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75" windowHeight="12405"/>
  </bookViews>
  <sheets>
    <sheet name="A-資" sheetId="1" r:id="rId1"/>
  </sheets>
  <externalReferences>
    <externalReference r:id="rId2"/>
  </externalReferences>
  <definedNames>
    <definedName name="_xlnm._FilterDatabase" localSheetId="0" hidden="1">'A-資'!$A$11:$N$192</definedName>
    <definedName name="_xlnm.Print_Area" localSheetId="0">'A-資'!$A:$J</definedName>
    <definedName name="_xlnm.Print_Titles" localSheetId="0">'A-資'!$11:$11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5725"/>
</workbook>
</file>

<file path=xl/calcChain.xml><?xml version="1.0" encoding="utf-8"?>
<calcChain xmlns="http://schemas.openxmlformats.org/spreadsheetml/2006/main">
  <c r="O263" i="1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<sst xmlns="http://schemas.openxmlformats.org/spreadsheetml/2006/main" count="3302" uniqueCount="1172">
  <si>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</si>
  <si>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</si>
  <si>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</si>
  <si>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</si>
  <si>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</si>
  <si>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</si>
  <si>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r>
      <t>亞勃克</t>
    </r>
    <r>
      <rPr>
        <sz val="18"/>
        <rFont val="Arial"/>
        <family val="2"/>
      </rPr>
      <t xml:space="preserve"> 106 </t>
    </r>
    <r>
      <rPr>
        <sz val="18"/>
        <rFont val="標楷體"/>
        <family val="4"/>
        <charset val="136"/>
      </rPr>
      <t>年</t>
    </r>
    <r>
      <rPr>
        <sz val="18"/>
        <rFont val="Arial"/>
        <family val="2"/>
      </rPr>
      <t xml:space="preserve"> 9 </t>
    </r>
    <r>
      <rPr>
        <sz val="18"/>
        <rFont val="標楷體"/>
        <family val="4"/>
        <charset val="136"/>
      </rPr>
      <t>月現貨書單</t>
    </r>
    <phoneticPr fontId="4" type="noConversion"/>
  </si>
  <si>
    <t>資訊學群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</si>
  <si>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</si>
  <si>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</si>
  <si>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Arial Unicode MS"/>
        <family val="2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Arial Unicode MS"/>
        <family val="2"/>
        <charset val="136"/>
      </rPr>
      <t>月</t>
    </r>
    <r>
      <rPr>
        <sz val="10"/>
        <rFont val="Arial"/>
        <family val="2"/>
      </rPr>
      <t xml:space="preserve"> 11 </t>
    </r>
    <r>
      <rPr>
        <sz val="10"/>
        <rFont val="Arial Unicode MS"/>
        <family val="2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</si>
  <si>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</si>
  <si>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</si>
  <si>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</si>
  <si>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</si>
  <si>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</si>
  <si>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</si>
  <si>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</si>
  <si>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</si>
  <si>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</si>
  <si>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</si>
  <si>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</si>
  <si>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</si>
  <si>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</si>
  <si>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</si>
  <si>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</si>
  <si>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網路 / 通訊工程</t>
  </si>
  <si>
    <t>Volpato, Paolo</t>
  </si>
  <si>
    <t>An Introduction to Packet Microwave Systems and Technologies</t>
  </si>
  <si>
    <t>2017</t>
  </si>
  <si>
    <t>Artech House-亞勃克*</t>
  </si>
  <si>
    <t>9781630813314</t>
  </si>
  <si>
    <t>GBP</t>
  </si>
  <si>
    <t>119</t>
  </si>
  <si>
    <t>5474</t>
  </si>
  <si>
    <t>A</t>
  </si>
  <si>
    <t>網路&amp;通訊工程</t>
  </si>
  <si>
    <t>A010</t>
  </si>
  <si>
    <t>K04</t>
  </si>
  <si>
    <t>Low, Steven H.</t>
  </si>
  <si>
    <t>Analytical Methods for Network Congestion Control</t>
  </si>
  <si>
    <t>Morgan &amp; Claypool-亞勃克*</t>
  </si>
  <si>
    <t>9781627057332</t>
  </si>
  <si>
    <t>USD</t>
  </si>
  <si>
    <t>64.95</t>
  </si>
  <si>
    <t>2403</t>
  </si>
  <si>
    <t>AB2</t>
  </si>
  <si>
    <t>Huq, Kazi Mohammed Saidul</t>
  </si>
  <si>
    <t>Backhauling / Fronthauling for Future Wireless Systems</t>
  </si>
  <si>
    <t>Wiley-亞勃克*</t>
  </si>
  <si>
    <t>9781119170341</t>
  </si>
  <si>
    <t>125</t>
  </si>
  <si>
    <t>4750</t>
  </si>
  <si>
    <t>L05</t>
  </si>
  <si>
    <t>Markakis, Evangelos</t>
  </si>
  <si>
    <t>Cloud and Fog Computing in 5G Mobile Networks: Emerging Advances and Applications</t>
  </si>
  <si>
    <t>IET-亞勃克*</t>
  </si>
  <si>
    <t>9781785610837</t>
  </si>
  <si>
    <t>90</t>
  </si>
  <si>
    <t>4140</t>
  </si>
  <si>
    <t>M03</t>
  </si>
  <si>
    <t>Quek, Tony Q. S.</t>
  </si>
  <si>
    <t>Cloud Radio Access Networks: Principles, Technologies, and Applications</t>
  </si>
  <si>
    <t>Cambridge University Press-亞勃克*</t>
  </si>
  <si>
    <t>9781107142664</t>
  </si>
  <si>
    <t>105</t>
  </si>
  <si>
    <t>3885</t>
  </si>
  <si>
    <t>M05</t>
  </si>
  <si>
    <t>Hahn, Stefan L.</t>
  </si>
  <si>
    <t>Complex and Hypercomplex Analytic Signals: Theory and Applications</t>
  </si>
  <si>
    <t>9781630811327</t>
  </si>
  <si>
    <t>135</t>
  </si>
  <si>
    <t>6210</t>
  </si>
  <si>
    <t>Tornatore, Massimo</t>
  </si>
  <si>
    <t>Fiber-Wireless Convergence in Next-Generation Communication Networks: Systems, Architectures, and Management</t>
  </si>
  <si>
    <t>Springer-亞勃克*</t>
  </si>
  <si>
    <t>9783319428208</t>
  </si>
  <si>
    <t>EUR</t>
  </si>
  <si>
    <t>149.99</t>
  </si>
  <si>
    <t>6150</t>
  </si>
  <si>
    <t>I05</t>
  </si>
  <si>
    <t>Chiang, Mung</t>
  </si>
  <si>
    <t>Fog for 5g and Iot</t>
  </si>
  <si>
    <t>9781119187134</t>
  </si>
  <si>
    <t>119.95</t>
  </si>
  <si>
    <t>4198</t>
  </si>
  <si>
    <t>M04</t>
  </si>
  <si>
    <t>Kshetrimayum, Rakhesh Singh</t>
  </si>
  <si>
    <t>Fundamentals of Mimo Wireless Communications</t>
  </si>
  <si>
    <t>9781108415699</t>
  </si>
  <si>
    <t>89.99</t>
  </si>
  <si>
    <t>3150</t>
  </si>
  <si>
    <t>Wong, Vincent W. S.</t>
  </si>
  <si>
    <t>Key Technologies for 5g Wireless Systems</t>
  </si>
  <si>
    <t>9781107172418</t>
  </si>
  <si>
    <t>120</t>
  </si>
  <si>
    <t>4440</t>
  </si>
  <si>
    <t>Misra, Sudip</t>
  </si>
  <si>
    <t>Network Routing: Fundamentals, Applications, and Emerging Technologies</t>
  </si>
  <si>
    <t>9780470750063</t>
  </si>
  <si>
    <t>110</t>
  </si>
  <si>
    <t>3850</t>
  </si>
  <si>
    <t>Li, Changzhi</t>
  </si>
  <si>
    <t>Principles and Applications of RF/Microwave in Healthcare and Biosensing</t>
  </si>
  <si>
    <t>Academic Press-亞勃克*</t>
  </si>
  <si>
    <t>9780128029039</t>
  </si>
  <si>
    <t>155</t>
  </si>
  <si>
    <t>5580</t>
  </si>
  <si>
    <t>T03</t>
  </si>
  <si>
    <t>Agbo, Samuel O.</t>
  </si>
  <si>
    <t>Principles of Modern Communication Systems</t>
  </si>
  <si>
    <t>9781107107922</t>
  </si>
  <si>
    <t>99.99</t>
  </si>
  <si>
    <t>3700</t>
  </si>
  <si>
    <t>Hossain, Ekram</t>
  </si>
  <si>
    <t>Radio Resource Management in Wireless Networks: An Engineering Approach</t>
  </si>
  <si>
    <t>9781107102491</t>
  </si>
  <si>
    <t>Morgan, Matthew A.</t>
  </si>
  <si>
    <t>Reflectionless Filters</t>
  </si>
  <si>
    <t>9781630813277</t>
  </si>
  <si>
    <t>111</t>
  </si>
  <si>
    <t>5106</t>
  </si>
  <si>
    <t>Habibi Gharakheili, Hassan</t>
  </si>
  <si>
    <t>The Role of Sdn in Broadband Networks</t>
  </si>
  <si>
    <t>9789811034787</t>
  </si>
  <si>
    <t>4100</t>
  </si>
  <si>
    <t>I02</t>
  </si>
  <si>
    <t>Chowdhury, Mainak</t>
  </si>
  <si>
    <t>Wireless Communication: Theory and Applications</t>
  </si>
  <si>
    <t>9781316628362</t>
  </si>
  <si>
    <t>Niyato, Dusit</t>
  </si>
  <si>
    <t>Wireless-Powered Communication Networks: Architectures, Protocols, and Applications</t>
  </si>
  <si>
    <t>9781107135697</t>
  </si>
  <si>
    <t>Yu, F. Richard</t>
  </si>
  <si>
    <t>Advances in Communications-Based Train Control Systems</t>
  </si>
  <si>
    <t>2016</t>
  </si>
  <si>
    <t>CRC Press-亞勃克*</t>
  </si>
  <si>
    <t>9781482257434</t>
  </si>
  <si>
    <t>88</t>
  </si>
  <si>
    <t>4224</t>
  </si>
  <si>
    <t>I03</t>
  </si>
  <si>
    <t>Advances in Mobile Cloud Computing Systems</t>
  </si>
  <si>
    <t>9781498715096</t>
  </si>
  <si>
    <t>72.99</t>
  </si>
  <si>
    <t>3504</t>
  </si>
  <si>
    <t>Chiasserini, Carla-Fabiana</t>
  </si>
  <si>
    <t>Analytical Modeling of Wireless Communication Systems V.1</t>
  </si>
  <si>
    <t>Wiley-Iste-亞勃克*</t>
  </si>
  <si>
    <t>9781848219441</t>
  </si>
  <si>
    <t>114.95</t>
  </si>
  <si>
    <t>4368</t>
  </si>
  <si>
    <t>Grebennikov, Andrei</t>
  </si>
  <si>
    <t>Broadband RF and Microwave Amplifiers</t>
  </si>
  <si>
    <t>9781466557383</t>
  </si>
  <si>
    <t>131</t>
  </si>
  <si>
    <t>6288</t>
  </si>
  <si>
    <t>Vegni, Anna Maria</t>
  </si>
  <si>
    <t>Cognitive Vehicular Networks</t>
  </si>
  <si>
    <t>9781498721912</t>
  </si>
  <si>
    <t>Liu, Chi (Harold)</t>
  </si>
  <si>
    <t>Cyber Physical Systems: Architectures, Protocols and Applications</t>
  </si>
  <si>
    <t>9781482208979</t>
  </si>
  <si>
    <t>Rawat, Danda B.</t>
  </si>
  <si>
    <t>Cyber-Physical Systems: From Theory to Practice</t>
  </si>
  <si>
    <t>9781482263329</t>
  </si>
  <si>
    <t>94</t>
  </si>
  <si>
    <t>4512</t>
  </si>
  <si>
    <t>Haghighi, Aliakbar Montazer</t>
  </si>
  <si>
    <t>Delayed and Network Queues</t>
  </si>
  <si>
    <t>9781119022138</t>
  </si>
  <si>
    <t>4558</t>
  </si>
  <si>
    <t>L04</t>
  </si>
  <si>
    <t>Paret, Dominique</t>
  </si>
  <si>
    <t>Design Constraints for Nfc Devices</t>
  </si>
  <si>
    <t>9781848218840</t>
  </si>
  <si>
    <t>144.95</t>
  </si>
  <si>
    <t>5508</t>
  </si>
  <si>
    <t>Ismail, Muhammad</t>
  </si>
  <si>
    <t>Green Heterogeneous Wireless Networks</t>
  </si>
  <si>
    <t>9781119088059</t>
  </si>
  <si>
    <t>3990</t>
  </si>
  <si>
    <t>Gupta, Naresh</t>
  </si>
  <si>
    <t>Inside Bluetooth Low Energy, 2/e</t>
  </si>
  <si>
    <t>9781630810894</t>
  </si>
  <si>
    <t>Reddy, G. Ram Mohana</t>
  </si>
  <si>
    <t>Mobile Ad Hoc Networks: Bio-Inspired Quality of Service Aware Routing Protocols</t>
  </si>
  <si>
    <t>9781498746854</t>
  </si>
  <si>
    <t>82</t>
  </si>
  <si>
    <t>3936</t>
  </si>
  <si>
    <t>AC3</t>
  </si>
  <si>
    <t>Hassan, Emad</t>
  </si>
  <si>
    <t>Multi-Carrier Communication Systems with Examples in MATLAB: A New Perspective</t>
  </si>
  <si>
    <t>9781498735322</t>
  </si>
  <si>
    <t>Dagiuklas, Tasos</t>
  </si>
  <si>
    <t>Multimedia Quality of Experience (Qoe): Current Status and Future Requirements</t>
  </si>
  <si>
    <t>9781118483916</t>
  </si>
  <si>
    <t>5130</t>
  </si>
  <si>
    <t>Gomez-Barquero, David</t>
  </si>
  <si>
    <t>Next Generation Mobile Broadcasting</t>
  </si>
  <si>
    <t>9781138199781</t>
  </si>
  <si>
    <t>38.99</t>
  </si>
  <si>
    <t>1755</t>
  </si>
  <si>
    <t>Hu, Fei</t>
  </si>
  <si>
    <t>Opportunities in 5G Networks: a Research &amp; Development Perspective</t>
  </si>
  <si>
    <t>9781498739542</t>
  </si>
  <si>
    <t>108</t>
  </si>
  <si>
    <t>5568</t>
  </si>
  <si>
    <t>AB6</t>
  </si>
  <si>
    <t>Yin, Xuefeng</t>
  </si>
  <si>
    <t>Propagation Channel Characterization, Parameter Estimation, and Modeling for Wireless Communications</t>
  </si>
  <si>
    <t>9781118188231</t>
  </si>
  <si>
    <t>140</t>
  </si>
  <si>
    <t>5320</t>
  </si>
  <si>
    <t>L03</t>
  </si>
  <si>
    <t>Sendin, Alberto</t>
  </si>
  <si>
    <t>Telecommunication Networks for the Smart Grid</t>
  </si>
  <si>
    <t>9781630810467</t>
  </si>
  <si>
    <t>Swantee, Olaf</t>
  </si>
  <si>
    <t>The 4g Mobile Revolution: Creation, Innovation and Transformation at EE</t>
  </si>
  <si>
    <t>Kogan Page-亞勃克*</t>
  </si>
  <si>
    <t>9780749479398</t>
  </si>
  <si>
    <t>19.99</t>
  </si>
  <si>
    <t>920</t>
  </si>
  <si>
    <t>K05</t>
  </si>
  <si>
    <t>Benslama, Malek</t>
  </si>
  <si>
    <t>Transitions from Digital Communications to Quantum Communications: Concepts and Prospects</t>
  </si>
  <si>
    <t>9781848219250</t>
  </si>
  <si>
    <t>154.95</t>
  </si>
  <si>
    <t>5888</t>
  </si>
  <si>
    <t>Hilbert, Jeffrey L.</t>
  </si>
  <si>
    <t>Tunable RF Components and Circuits: Applications in Mobile Handsets</t>
  </si>
  <si>
    <t>9781498718899</t>
  </si>
  <si>
    <t>102</t>
  </si>
  <si>
    <t>4896</t>
  </si>
  <si>
    <t>U07</t>
  </si>
  <si>
    <t>Galvan-Tejada, Giselle M.</t>
  </si>
  <si>
    <t>Ultra Wideband Antennas: Design, Methodologies, and Performance</t>
  </si>
  <si>
    <t>9781482206500</t>
  </si>
  <si>
    <t>U02</t>
  </si>
  <si>
    <t>Perez, Andre</t>
  </si>
  <si>
    <t>Volte and Vilte: Voice and Conversational Video Services Over the 4G Mobile Network</t>
  </si>
  <si>
    <t>9781848219236</t>
  </si>
  <si>
    <t>139.95</t>
  </si>
  <si>
    <t>5318</t>
  </si>
  <si>
    <t>Matyjas, John D.</t>
  </si>
  <si>
    <t>Wireless Network Performance Enhancement Via Directional Antennas: Models, Protocols, and Systems</t>
  </si>
  <si>
    <t>9781498707534</t>
  </si>
  <si>
    <t>Azim, Mohamed Mostafa a.</t>
  </si>
  <si>
    <t>Wireless Sensor Multimedia Networks: Architectures, Protocols, and Applications</t>
  </si>
  <si>
    <t>9781482253115</t>
  </si>
  <si>
    <t>Binh, Le Nguyen</t>
  </si>
  <si>
    <t>Advanced Digital Optical Communications, Second Edition, 2/e</t>
  </si>
  <si>
    <t>2015</t>
  </si>
  <si>
    <t>9781482226522</t>
  </si>
  <si>
    <t>5950</t>
  </si>
  <si>
    <t>AB7</t>
  </si>
  <si>
    <t>Araujo, Theresa</t>
  </si>
  <si>
    <t>Analytical Evaluation of Nonlinear Distortion Effects on Multicarrier Signals</t>
  </si>
  <si>
    <t>9781482215946</t>
  </si>
  <si>
    <t>Mukherjee, Nandini</t>
  </si>
  <si>
    <t>Building Wireless Sensor Networks: Theoretical and Practical Perspectives</t>
  </si>
  <si>
    <t>9781482230062</t>
  </si>
  <si>
    <t>Jiang, Tao</t>
  </si>
  <si>
    <t>Cognitive Radio Networks: Efficient Resource Allocation in Cooperative Sensing, Cellular Communications, High-Speed Vehicles, and Smart Grid</t>
  </si>
  <si>
    <t>9781498721134</t>
  </si>
  <si>
    <t>U08</t>
  </si>
  <si>
    <t>Jones, Stephan</t>
  </si>
  <si>
    <t>Introduction to Communications Technologies: A Guide for Non-Engineers, 3/e</t>
  </si>
  <si>
    <t>9781498702935</t>
  </si>
  <si>
    <t>58.99</t>
  </si>
  <si>
    <t>2832</t>
  </si>
  <si>
    <t>I04</t>
  </si>
  <si>
    <t>Sabban, Albert</t>
  </si>
  <si>
    <t>Low-Visibility Antennas for Communication Systems</t>
  </si>
  <si>
    <t>9781482246438</t>
  </si>
  <si>
    <t>Collins, Lauren</t>
  </si>
  <si>
    <t>Mobile Devices: Tools and Technologies</t>
  </si>
  <si>
    <t>9781466594166</t>
  </si>
  <si>
    <t>67.99</t>
  </si>
  <si>
    <t>3264</t>
  </si>
  <si>
    <t>L02</t>
  </si>
  <si>
    <t>Sinha, Koushik</t>
  </si>
  <si>
    <t>Wireless Networks and Mobile Computing</t>
  </si>
  <si>
    <t>9781482227932</t>
  </si>
  <si>
    <t>Petosa, Aldo</t>
  </si>
  <si>
    <t>Frequency-Agile Antennas for Wireless Communcations</t>
  </si>
  <si>
    <t>2014</t>
  </si>
  <si>
    <t>9781608077687</t>
  </si>
  <si>
    <t>5985</t>
  </si>
  <si>
    <t>Antoniou, Josephina</t>
  </si>
  <si>
    <t>Game Theory in Communication Networks: Cooperative Resolution of Interactive Networking Scenarios</t>
  </si>
  <si>
    <t>2013</t>
  </si>
  <si>
    <t>9781439848081</t>
  </si>
  <si>
    <t>89</t>
  </si>
  <si>
    <t>4984</t>
  </si>
  <si>
    <t>Krzanowski, Roman</t>
  </si>
  <si>
    <t>Metro Ethernet Services for LTE Backhaul</t>
  </si>
  <si>
    <t>9781608076857</t>
  </si>
  <si>
    <t>5250</t>
  </si>
  <si>
    <t>M02</t>
  </si>
  <si>
    <t>Zajic, Alenka G.</t>
  </si>
  <si>
    <t>Mobile-To-Mobile Wireless Channels</t>
  </si>
  <si>
    <t>9781608074952</t>
  </si>
  <si>
    <t>113</t>
  </si>
  <si>
    <t>5650</t>
  </si>
  <si>
    <t>Hall, Peter S.</t>
  </si>
  <si>
    <t>Antennas and Propagation for Body-Centric Wireless Communications, 2/e</t>
  </si>
  <si>
    <t>2012</t>
  </si>
  <si>
    <t>9781608073764</t>
  </si>
  <si>
    <t>138</t>
  </si>
  <si>
    <t>6900</t>
  </si>
  <si>
    <t>Sithhamparanathan, Kandeepan</t>
  </si>
  <si>
    <t>Cognitive Radio Technologies: Spectrum Sensing, Interference Mitigation, and Localization</t>
  </si>
  <si>
    <t>9781608072033</t>
  </si>
  <si>
    <t>Kawase, Seiichiro</t>
  </si>
  <si>
    <t>Radio Interferometry and Satellite Tracking</t>
  </si>
  <si>
    <t>9781608070961</t>
  </si>
  <si>
    <t>Sarkar, Subir Kumar</t>
  </si>
  <si>
    <t>Wireless Sensor and Ad Hoc Networks Under Diversified Network Scenarios</t>
  </si>
  <si>
    <t>9781608074686</t>
  </si>
  <si>
    <t>Noldus, Rogier</t>
  </si>
  <si>
    <t>IMS Application Developer’s Handbook: Creating and Deploying Innovative IMS Applications</t>
  </si>
  <si>
    <t>2011</t>
  </si>
  <si>
    <t>9780123821928</t>
  </si>
  <si>
    <t>106</t>
  </si>
  <si>
    <t>3922</t>
  </si>
  <si>
    <t>L01</t>
  </si>
  <si>
    <t>Hunn, Nick</t>
  </si>
  <si>
    <t>Essentials of Short-Range Wireless</t>
  </si>
  <si>
    <t>2010</t>
  </si>
  <si>
    <t>9780521760690</t>
  </si>
  <si>
    <t>2993</t>
  </si>
  <si>
    <t>Methley, Steve</t>
  </si>
  <si>
    <t>Essentials of Wireless Mesh Networking</t>
  </si>
  <si>
    <t>2009</t>
  </si>
  <si>
    <t>9780521876803</t>
  </si>
  <si>
    <t>3212</t>
  </si>
  <si>
    <t>Hwang, Jenq-Neng</t>
  </si>
  <si>
    <t>Multimedia Networking: From Theory to Practice</t>
  </si>
  <si>
    <t>9780521882040</t>
  </si>
  <si>
    <t>165</t>
  </si>
  <si>
    <t>6023</t>
  </si>
  <si>
    <t>Wilton, Andy</t>
  </si>
  <si>
    <t>Deploying wireless networks</t>
  </si>
  <si>
    <t>2008</t>
  </si>
  <si>
    <t>9780521874212</t>
  </si>
  <si>
    <t>118</t>
  </si>
  <si>
    <t>4307</t>
  </si>
  <si>
    <t>Bing, Benny.</t>
  </si>
  <si>
    <t>Emerging Technologies in Wireless LANS: Theory, Design, and Deployment</t>
  </si>
  <si>
    <t>9780521895842</t>
  </si>
  <si>
    <t>Haslett, Christopher</t>
  </si>
  <si>
    <t>Essentials of Radio Wave Propagation</t>
  </si>
  <si>
    <t>9780521875653</t>
  </si>
  <si>
    <t>Wang, Jiangzhou.</t>
  </si>
  <si>
    <t>High-Speed Wireless Communications: Ultra-Wideband, 3G Long-term Evolution, and 4G Mobile Systems</t>
  </si>
  <si>
    <t>9780521881531</t>
  </si>
  <si>
    <t>144</t>
  </si>
  <si>
    <t>5256</t>
  </si>
  <si>
    <t>El-Sheimy, Naser</t>
  </si>
  <si>
    <t>Digital Terrain Modeling: Acquistion, Manipulation and Applications</t>
  </si>
  <si>
    <t>2005</t>
  </si>
  <si>
    <t>9781580539210</t>
  </si>
  <si>
    <t>52</t>
  </si>
  <si>
    <t>3276</t>
  </si>
  <si>
    <t>U03</t>
  </si>
  <si>
    <t>Schwartz, Mischa</t>
  </si>
  <si>
    <t>Mobile Wireless Communications</t>
  </si>
  <si>
    <t>9780521671514</t>
  </si>
  <si>
    <t>29.95</t>
  </si>
  <si>
    <t>1138</t>
  </si>
  <si>
    <t>Krishnamachari, Bhaskar</t>
  </si>
  <si>
    <t>Networking Wireless Sensors</t>
  </si>
  <si>
    <t>9780521838474</t>
  </si>
  <si>
    <t>4125</t>
  </si>
  <si>
    <t>Nobes, Guy</t>
  </si>
  <si>
    <t>Instant Recall Sat Vocabulary (Only CD)</t>
  </si>
  <si>
    <t>2004</t>
  </si>
  <si>
    <t>McGraw-Hill-亞勃克*</t>
  </si>
  <si>
    <t>9780071435154</t>
  </si>
  <si>
    <t>14.95</t>
  </si>
  <si>
    <t>538</t>
  </si>
  <si>
    <t>CD盒</t>
  </si>
  <si>
    <t>Hershey, John E.</t>
  </si>
  <si>
    <t>Cryptography Demystified:An Unconventional and Painless Way to Acquire the Basic Skills of Cryptography for Applications in Communications</t>
  </si>
  <si>
    <t>2003</t>
  </si>
  <si>
    <t>9780071406383</t>
  </si>
  <si>
    <t>60</t>
  </si>
  <si>
    <t>2190</t>
  </si>
  <si>
    <t>S07</t>
  </si>
  <si>
    <t>Hoffman, John</t>
  </si>
  <si>
    <t>GPRS Demystified</t>
  </si>
  <si>
    <t>9780071385534</t>
  </si>
  <si>
    <t>61</t>
  </si>
  <si>
    <t>2227</t>
  </si>
  <si>
    <t>S05</t>
  </si>
  <si>
    <t>Eyer, Mark K.</t>
  </si>
  <si>
    <t>PSIP Program and System Information Protocol: Naming, Numbering, and Navigation for Digital Television</t>
  </si>
  <si>
    <t>9780071389990</t>
  </si>
  <si>
    <t>99.95</t>
  </si>
  <si>
    <t>3598</t>
  </si>
  <si>
    <t>T04</t>
  </si>
  <si>
    <t>LaRocca, James</t>
  </si>
  <si>
    <t>802.11 Demystified: Wi-Fi Made Easy</t>
  </si>
  <si>
    <t>2002</t>
  </si>
  <si>
    <t>9780071385282</t>
  </si>
  <si>
    <t>49</t>
  </si>
  <si>
    <t>1789</t>
  </si>
  <si>
    <t>S04</t>
  </si>
  <si>
    <t>Sulkin, Allan</t>
  </si>
  <si>
    <t>PBX Systems for IP Telephony:Migrating Enterprise Communications</t>
  </si>
  <si>
    <t>9780071375689</t>
  </si>
  <si>
    <t>75</t>
  </si>
  <si>
    <t>2738</t>
  </si>
  <si>
    <t>T01</t>
  </si>
  <si>
    <t>Minoli, Daniel</t>
  </si>
  <si>
    <t>Sonet-Based Metro Area Networks: Planning and Designing the Next-Generation Provider Network</t>
  </si>
  <si>
    <t>9780071402262</t>
  </si>
  <si>
    <t>65.95</t>
  </si>
  <si>
    <t>2440</t>
  </si>
  <si>
    <t>Shepard, Steven</t>
  </si>
  <si>
    <t>Sonet/SDH Demystified</t>
  </si>
  <si>
    <t>2001</t>
  </si>
  <si>
    <t>9780071376181</t>
  </si>
  <si>
    <t>Proakis, John G.</t>
  </si>
  <si>
    <t>Contemporary Communication Systems Using MATLAB</t>
  </si>
  <si>
    <t>2000</t>
  </si>
  <si>
    <t>Brooks/Cole-亞勃克*</t>
  </si>
  <si>
    <t>9780534371739</t>
  </si>
  <si>
    <t>55.95</t>
  </si>
  <si>
    <t>2070</t>
  </si>
  <si>
    <t>V04</t>
  </si>
  <si>
    <t>資訊管理</t>
  </si>
  <si>
    <t>V. Vidhya</t>
  </si>
  <si>
    <t>Database Management Systems</t>
  </si>
  <si>
    <t>Alpha Science-亞勃克*</t>
  </si>
  <si>
    <t>9781783322138</t>
  </si>
  <si>
    <t>44.95</t>
  </si>
  <si>
    <t>2068</t>
  </si>
  <si>
    <t>資訊管理&amp;電子商務&amp;科技管理</t>
  </si>
  <si>
    <t>A028</t>
  </si>
  <si>
    <t>K02</t>
  </si>
  <si>
    <t>Yannacopoulos, Denis</t>
  </si>
  <si>
    <t>Evaluating Websites and Web Services: Interdisciplinary Perspectives on User Satisfaction</t>
  </si>
  <si>
    <t>IGI Global-亞勃克*</t>
  </si>
  <si>
    <t>9781466651296</t>
  </si>
  <si>
    <t>279.5</t>
  </si>
  <si>
    <t>10062</t>
  </si>
  <si>
    <t>Andrews, Jean</t>
  </si>
  <si>
    <t>A+ Guide to Hardware: Managing, Maintaining, and Troubleshooting, 2/e</t>
  </si>
  <si>
    <t>Course Technology-亞勃克*</t>
  </si>
  <si>
    <t>9780619186241</t>
  </si>
  <si>
    <t>73.95</t>
  </si>
  <si>
    <t>2662</t>
  </si>
  <si>
    <t>L06</t>
  </si>
  <si>
    <t>Stair, Ralph</t>
  </si>
  <si>
    <t>Principles of Information Systems, 6/e</t>
  </si>
  <si>
    <t>9780619064891</t>
  </si>
  <si>
    <t>107.95</t>
  </si>
  <si>
    <t>3994</t>
  </si>
  <si>
    <t>P01</t>
  </si>
  <si>
    <t>Principles of Information Systems: A Managerial Approach, 6/e</t>
  </si>
  <si>
    <t>Thomson-亞勃克*</t>
  </si>
  <si>
    <t>9780619216078</t>
  </si>
  <si>
    <t>155.95</t>
  </si>
  <si>
    <t>5770</t>
  </si>
  <si>
    <t>E05</t>
  </si>
  <si>
    <t>Johnson, Mark</t>
  </si>
  <si>
    <t>Finale Power!</t>
  </si>
  <si>
    <t>Muska &amp; Lipman-亞勃克*</t>
  </si>
  <si>
    <t>9781929685622</t>
  </si>
  <si>
    <t>1078</t>
  </si>
  <si>
    <t>N03</t>
  </si>
  <si>
    <t>Shelly, Gary B.</t>
  </si>
  <si>
    <t>HTML: Comprehensive Concepts and Techniques, 2/e</t>
  </si>
  <si>
    <t>9780789565457</t>
  </si>
  <si>
    <t>Parsons, June Jamrich</t>
  </si>
  <si>
    <t>New Perspectives on Computer Concepts, 5/e</t>
  </si>
  <si>
    <t>9780619044190</t>
  </si>
  <si>
    <t>63.95</t>
  </si>
  <si>
    <t>2302</t>
  </si>
  <si>
    <t>Ralph M. Stair</t>
  </si>
  <si>
    <t>Principles of Information Systems, 5/e</t>
  </si>
  <si>
    <t>9780619033576</t>
  </si>
  <si>
    <t>70.95</t>
  </si>
  <si>
    <t>2554</t>
  </si>
  <si>
    <t>Flynn, Ida M.</t>
  </si>
  <si>
    <t>Understanding Operating Systems, 3/e</t>
  </si>
  <si>
    <t>9780534376666</t>
  </si>
  <si>
    <t>83.95</t>
  </si>
  <si>
    <t>3022</t>
  </si>
  <si>
    <t>Parsons, June Jamnich</t>
  </si>
  <si>
    <t>New Perspectives on Computer Concepts, 4/e</t>
  </si>
  <si>
    <t>9780760064993</t>
  </si>
  <si>
    <t>82.95</t>
  </si>
  <si>
    <t>3028</t>
  </si>
  <si>
    <t>L07</t>
  </si>
  <si>
    <t>資訊工程</t>
  </si>
  <si>
    <t>Pai, Praseed</t>
  </si>
  <si>
    <t>.Net Design Patterns: Explore the world of .NET design patterns and bring the benefits that the right patterns can offer to your toolkit today</t>
  </si>
  <si>
    <t>Packt Publishing-亞勃克*</t>
  </si>
  <si>
    <t>9781786466150</t>
  </si>
  <si>
    <t>32.99</t>
  </si>
  <si>
    <t>1584</t>
  </si>
  <si>
    <t>A029</t>
  </si>
  <si>
    <t>Mueller, John Paul</t>
  </si>
  <si>
    <t>Algorithms for Dummies</t>
  </si>
  <si>
    <t>For Dummies-亞勃克*</t>
  </si>
  <si>
    <t>9781119330493</t>
  </si>
  <si>
    <t>1048</t>
  </si>
  <si>
    <t>Baader, Franz</t>
  </si>
  <si>
    <t>An Introduction to Description Logic</t>
  </si>
  <si>
    <t>9780521695428</t>
  </si>
  <si>
    <t>39.99</t>
  </si>
  <si>
    <t>1480</t>
  </si>
  <si>
    <t>Patane, Giuseppe</t>
  </si>
  <si>
    <t>An Introduction to Laplacian Spectral Distances and Kernels: Theory, Computation, and Applications</t>
  </si>
  <si>
    <t>9781681731391</t>
  </si>
  <si>
    <t>45.95</t>
  </si>
  <si>
    <t>1700</t>
  </si>
  <si>
    <t>Ye, Roger</t>
  </si>
  <si>
    <t>Android System Programming: porting, customizing, and debugging Android HAL</t>
  </si>
  <si>
    <t>9781787125360</t>
  </si>
  <si>
    <t>37.99</t>
  </si>
  <si>
    <t>1824</t>
  </si>
  <si>
    <t>Miller, James D.</t>
  </si>
  <si>
    <t>Big Data Visualization: learn effective tools and techniques to separate big data into manageable and logical components for efficient data visualization</t>
  </si>
  <si>
    <t>9781785281945</t>
  </si>
  <si>
    <t>Judmayer, Aljosha</t>
  </si>
  <si>
    <t>Blocks and Chains: Introduction to Bitcoin, Cryptocurrencies, and Their Consensus Mechanisms</t>
  </si>
  <si>
    <t>9781627057165</t>
  </si>
  <si>
    <t>39.95</t>
  </si>
  <si>
    <t>1478</t>
  </si>
  <si>
    <t>Morrison, Carlos R.</t>
  </si>
  <si>
    <t>Build Supercomputers with Raspberry Pi 3: A Step-By-Step Guide that Will Enhance Your Skills in Creating Powerful Systems to Solve Complex Issues</t>
  </si>
  <si>
    <t>9781787282582</t>
  </si>
  <si>
    <t>Kasagoni, Shravan Kumar</t>
  </si>
  <si>
    <t>Building Modern Web Applications Using Angular: Learn how to create rich and compelling web applications with angular</t>
  </si>
  <si>
    <t>9781785880728</t>
  </si>
  <si>
    <t>Fordham, Stuart</t>
  </si>
  <si>
    <t>Cisco Aci Cookbook: accelerating application deployment and IT processes</t>
  </si>
  <si>
    <t>9781787129214</t>
  </si>
  <si>
    <t>41.99</t>
  </si>
  <si>
    <t>Bhowmik, Sandeep</t>
  </si>
  <si>
    <t>Cloud Computing</t>
  </si>
  <si>
    <t>9781316638101</t>
  </si>
  <si>
    <t>74.99</t>
  </si>
  <si>
    <t>2625</t>
  </si>
  <si>
    <t>Szoniecky, Samuel</t>
  </si>
  <si>
    <t>Collective Intelligence and Digital Archives: Towards Knowledge Ecosystems, vol.1</t>
  </si>
  <si>
    <t>9781786300607</t>
  </si>
  <si>
    <t>124.95</t>
  </si>
  <si>
    <t>4373</t>
  </si>
  <si>
    <t>Provenzi, Edoardo</t>
  </si>
  <si>
    <t>Computational Color Science: Variational Retinex-Like Methods</t>
  </si>
  <si>
    <t>9781786301598</t>
  </si>
  <si>
    <t>Loce, Robert P.</t>
  </si>
  <si>
    <t>Computer Vision and Imaging in Intelligent Transportation Systems</t>
  </si>
  <si>
    <t>Wiley-IEEE Press-亞勃克*</t>
  </si>
  <si>
    <t>9781118971604</t>
  </si>
  <si>
    <t>4375</t>
  </si>
  <si>
    <t>Scheerer, Alexander</t>
  </si>
  <si>
    <t>Coordination in Large-Scale Agile Software Development: Integrating Conditions and Configurations in Multiteam Systems</t>
  </si>
  <si>
    <t>9783319553269</t>
  </si>
  <si>
    <t>114.99</t>
  </si>
  <si>
    <t>4715</t>
  </si>
  <si>
    <t>Robertson, John</t>
  </si>
  <si>
    <t>Darkweb Cyber Threat Intelligence Mining</t>
  </si>
  <si>
    <t>9781107185777</t>
  </si>
  <si>
    <t>59.99</t>
  </si>
  <si>
    <t>2220</t>
  </si>
  <si>
    <t>Cascarino, Richard E.</t>
  </si>
  <si>
    <t>Data Analytics for Internal Auditors</t>
  </si>
  <si>
    <t>9781498737142</t>
  </si>
  <si>
    <t>44.99</t>
  </si>
  <si>
    <t>Zhu, Nick</t>
  </si>
  <si>
    <t>Data Visualization with D3 4.X Cookbook: discover over 65 recipes to help you create breathtaking data visualizations using the latest features of D3, 2/e</t>
  </si>
  <si>
    <t>9781786468253</t>
  </si>
  <si>
    <t>Dev, Dipayan</t>
  </si>
  <si>
    <t>Deep Learning with Hadoop: build, implement and scale distributed deep learning models for large-scale datasets</t>
  </si>
  <si>
    <t>9781787124769</t>
  </si>
  <si>
    <t>Zaccone, Giancarlo</t>
  </si>
  <si>
    <t>Deep Learning with Tensorflow: take your machine learning knowledge to the next level with the power of TensorFlow 1.x</t>
  </si>
  <si>
    <t>9781786469786</t>
  </si>
  <si>
    <t>Reyes-Garcia, Everardo</t>
  </si>
  <si>
    <t>Designing Interactive Hypermedia Systems, vol.2</t>
  </si>
  <si>
    <t>9781786300638</t>
  </si>
  <si>
    <t>Alioto, Massimo</t>
  </si>
  <si>
    <t>Enabling the Internet of Things: From Integrated Circuits to Integrated Systems</t>
  </si>
  <si>
    <t>9783319514802</t>
  </si>
  <si>
    <t>129</t>
  </si>
  <si>
    <t>5289</t>
  </si>
  <si>
    <t>Schwartz, Marco</t>
  </si>
  <si>
    <t>Esp8266 Internet of Things Cookbook: Over 50 Recipes to help you Master the ESP266’s Functionality</t>
  </si>
  <si>
    <t>9781787288102</t>
  </si>
  <si>
    <t>Byrski, Aleksander</t>
  </si>
  <si>
    <t>Evolutionary Multi-Agent Systems: From Inspirations to Applications</t>
  </si>
  <si>
    <t>9783319513874</t>
  </si>
  <si>
    <t>Arkoudas, Konstantine</t>
  </si>
  <si>
    <t>Fundamental Proof Methods in Computer Science: A Computer-Based Approach</t>
  </si>
  <si>
    <t>MIP Press-亞勃克*</t>
  </si>
  <si>
    <t>9789746520010</t>
  </si>
  <si>
    <t>56</t>
  </si>
  <si>
    <t>2072</t>
  </si>
  <si>
    <t>AA3</t>
  </si>
  <si>
    <t>Doran, John P.</t>
  </si>
  <si>
    <t>Game Development Patterns and Best Practices: Better Games, Less Hassle</t>
  </si>
  <si>
    <t>9781787127838</t>
  </si>
  <si>
    <t>McEachern, Andrew</t>
  </si>
  <si>
    <t>Game Theory: A Classical Introduction, Mathematical Games, and the Tournament</t>
  </si>
  <si>
    <t>9781681731582</t>
  </si>
  <si>
    <t>1663</t>
  </si>
  <si>
    <t>Castro Contreras, Mario</t>
  </si>
  <si>
    <t>Go Design Patterns: learn idiomatic, efficient, clean and extensible Go design and concurrency patterns by using TDD</t>
  </si>
  <si>
    <t>9781786466204</t>
  </si>
  <si>
    <t>Hońko, Piotr</t>
  </si>
  <si>
    <t>Granular-Relational Data Mining: How to Mine Relational Data in the Paradigm of Granular Computing?</t>
  </si>
  <si>
    <t>9783319527505</t>
  </si>
  <si>
    <t>86.99</t>
  </si>
  <si>
    <t>3567</t>
  </si>
  <si>
    <t>Bugnion, Edouard</t>
  </si>
  <si>
    <t>Hardware and Software Support for Virtualization</t>
  </si>
  <si>
    <t>9781627056939</t>
  </si>
  <si>
    <t>70</t>
  </si>
  <si>
    <t>2520</t>
  </si>
  <si>
    <t>AB5</t>
  </si>
  <si>
    <t>Lyon, Richard F.</t>
  </si>
  <si>
    <t>Human and Machine Hearing: Extracting Meaning from Sound</t>
  </si>
  <si>
    <t>9781107007536</t>
  </si>
  <si>
    <t>79.99</t>
  </si>
  <si>
    <t>2960</t>
  </si>
  <si>
    <t>K03</t>
  </si>
  <si>
    <t>Molken, Robert van</t>
  </si>
  <si>
    <t>Implementing Oracle Integration Cloud Service: understand everything you need to know about Oracle’s Integration Cloud Service and how to utilize it optimally for your business</t>
  </si>
  <si>
    <t>9781786460721</t>
  </si>
  <si>
    <t>Traore, Issa</t>
  </si>
  <si>
    <t>Information Security Practices: Emerging Threats and Perspectives</t>
  </si>
  <si>
    <t>9783319489469</t>
  </si>
  <si>
    <t>Schaefer, Rafael F.</t>
  </si>
  <si>
    <t>Information Theoretic Security and Privacy of Information Systems</t>
  </si>
  <si>
    <t>9781107132269</t>
  </si>
  <si>
    <t>4625</t>
  </si>
  <si>
    <t>Ramos, Ruben Oliva</t>
  </si>
  <si>
    <t>Internet of Things Programming with JavaScript: Learn the art of bringing the Internet of Things into your projects with the power of JavaScript</t>
  </si>
  <si>
    <t>9781785888564</t>
  </si>
  <si>
    <t>Maiti, Chinmay K.</t>
  </si>
  <si>
    <t>Introducing Technology Computer-Aided Design (TCAD): Fundamentals, Simulations, and Applications</t>
  </si>
  <si>
    <t>Pan Stanford Publishing-亞勃克*</t>
  </si>
  <si>
    <t>9789814745512</t>
  </si>
  <si>
    <t>95</t>
  </si>
  <si>
    <t>4370</t>
  </si>
  <si>
    <t>Czech, Zbigniew J.</t>
  </si>
  <si>
    <t>Introduction to Parallel Computing</t>
  </si>
  <si>
    <t>9781107174399</t>
  </si>
  <si>
    <t>3330</t>
  </si>
  <si>
    <t>Pal, Arpan</t>
  </si>
  <si>
    <t>Iot Technical Challenges and Solutions</t>
  </si>
  <si>
    <t>9781630811112</t>
  </si>
  <si>
    <t>Xu, Hao</t>
  </si>
  <si>
    <t>Irods Primer 2: Integrated Rule-Oriented Data System</t>
  </si>
  <si>
    <t>9781627059725</t>
  </si>
  <si>
    <t>49.95</t>
  </si>
  <si>
    <t>1798</t>
  </si>
  <si>
    <t>Ivanov, Konstantin</t>
  </si>
  <si>
    <t>Kvm Virtualization Cookbook: learn how to effectively use KVM in production</t>
  </si>
  <si>
    <t>9781788294676</t>
  </si>
  <si>
    <t>Rininsland, Aendrew</t>
  </si>
  <si>
    <t>Learning D3.JS 4.X Data Visualization, 3/e</t>
  </si>
  <si>
    <t>9781787120358</t>
  </si>
  <si>
    <t>1518</t>
  </si>
  <si>
    <t>Layton, Robert</t>
  </si>
  <si>
    <t>Learning Data Mining with Python: : use Python to manipulate data and build predictive models, 2/e</t>
  </si>
  <si>
    <t>9781787126787</t>
  </si>
  <si>
    <t>Totten, Christopher W.</t>
  </si>
  <si>
    <t>Level Design: Processes and Experiences</t>
  </si>
  <si>
    <t>9781138628809</t>
  </si>
  <si>
    <t>115</t>
  </si>
  <si>
    <t>5290</t>
  </si>
  <si>
    <t>Margarit, Josep Maria</t>
  </si>
  <si>
    <t>Low-Power CMOS Digital Pixel Imagers for High-Speed Uncooled Pbse IR Applications</t>
  </si>
  <si>
    <t>9783319499611</t>
  </si>
  <si>
    <t>Dua, Rajdeep</t>
  </si>
  <si>
    <t>Machine Learning with Spark: develop intelligent machine learning systems with Spark 2.x, 2/e</t>
  </si>
  <si>
    <t>9781785889936</t>
  </si>
  <si>
    <t>Grimshaw, Stuart</t>
  </si>
  <si>
    <t>Mastering Macos Programming: Combine macOS programming with cocoa and swift 3 to build powerful applications</t>
  </si>
  <si>
    <t>9781786461698</t>
  </si>
  <si>
    <t>Goria, St?phane</t>
  </si>
  <si>
    <t>Methods and Tools for Creative Competitive Intelligence</t>
  </si>
  <si>
    <t>9781786301635</t>
  </si>
  <si>
    <t>134.95</t>
  </si>
  <si>
    <t>4723</t>
  </si>
  <si>
    <t>Hillar, Gaston C.</t>
  </si>
  <si>
    <t>MQTT Essentials-A Lightweight IoT Protocol: the preferred IoT publish-subscribe lightweight messaging protocol</t>
  </si>
  <si>
    <t>9781787287815</t>
  </si>
  <si>
    <t>Goldberg, Yoav</t>
  </si>
  <si>
    <t>Neural Network Methods in Natural Language Processing</t>
  </si>
  <si>
    <t>9781627052986</t>
  </si>
  <si>
    <t>74.95</t>
  </si>
  <si>
    <t>2698</t>
  </si>
  <si>
    <t>Jerger, Natalie Enright</t>
  </si>
  <si>
    <t>On-Chip Networks, 2/e</t>
  </si>
  <si>
    <t>9781627059145</t>
  </si>
  <si>
    <t>69.95</t>
  </si>
  <si>
    <t>2588</t>
  </si>
  <si>
    <t>Sean-Philip Oriyano</t>
  </si>
  <si>
    <t>Penetration Testing Essentials</t>
  </si>
  <si>
    <t>Sybex-亞勃克*</t>
  </si>
  <si>
    <t>9781119235309</t>
  </si>
  <si>
    <t>1898</t>
  </si>
  <si>
    <t>Farkas, Gabor</t>
  </si>
  <si>
    <t>Practical GIS: use tools such as QGIS, PostGIS, and GeoServer to build powerful GIS solutions</t>
  </si>
  <si>
    <t>9781787123328</t>
  </si>
  <si>
    <t>Mitzenmacher, Michael</t>
  </si>
  <si>
    <t>Probability and Computing: Randomization and Probabilistic Techniques in Algorithms and Data Analysis, 2/e</t>
  </si>
  <si>
    <t>9781107154889</t>
  </si>
  <si>
    <t>69.99</t>
  </si>
  <si>
    <t>2450</t>
  </si>
  <si>
    <t>Pllana, Sabri</t>
  </si>
  <si>
    <t>Programming Multicore and Many-Core Computing Systems</t>
  </si>
  <si>
    <t>9780470936900</t>
  </si>
  <si>
    <t>98.95</t>
  </si>
  <si>
    <t>3463</t>
  </si>
  <si>
    <t>Baka, Benjamin</t>
  </si>
  <si>
    <t>Python Data Structures and Algorithms: Implement classic and functional data structures and algorithms using Python</t>
  </si>
  <si>
    <t>9781786467355</t>
  </si>
  <si>
    <t>Zocca, Valentino</t>
  </si>
  <si>
    <t>Python Deep Learning: next generation techniques to revolutionize computer vision, AI, speech and data analysis</t>
  </si>
  <si>
    <t>9781786464453</t>
  </si>
  <si>
    <t>45.99</t>
  </si>
  <si>
    <t>2208</t>
  </si>
  <si>
    <t>(Hayden) Liu, Yuxi</t>
  </si>
  <si>
    <t>Python Machine Learning by Example: easy-to-follow examples that get you up and running with machine learning</t>
  </si>
  <si>
    <t>9781783553112</t>
  </si>
  <si>
    <t>Snajder, Edward</t>
  </si>
  <si>
    <t>Raspberry Pi Zero Cookbook: delve into the practical world of the Raspberry Pi Zero</t>
  </si>
  <si>
    <t>9781786463852</t>
  </si>
  <si>
    <t>Bertoli, Michele</t>
  </si>
  <si>
    <t>React Design Patterns and Best Practices: build modular applications that are easy to scale using the most powerful components and design patterns that React can offer you right now</t>
  </si>
  <si>
    <t>9781786464538</t>
  </si>
  <si>
    <t>30.99</t>
  </si>
  <si>
    <t>1488</t>
  </si>
  <si>
    <t>Subonis, Tadas</t>
  </si>
  <si>
    <t>Reactive Android Programming: Learn to Build Android Application Using RxJava</t>
  </si>
  <si>
    <t>9781787289901</t>
  </si>
  <si>
    <t>Rogers, Yvonne</t>
  </si>
  <si>
    <t>Research in the Wild</t>
  </si>
  <si>
    <t>9781627056922</t>
  </si>
  <si>
    <t>1618</t>
  </si>
  <si>
    <t>Vakanski, Aleksandar</t>
  </si>
  <si>
    <t>Robot Learning by Visual Observation</t>
  </si>
  <si>
    <t>9781119091806</t>
  </si>
  <si>
    <t>Jiang, Yu</t>
  </si>
  <si>
    <t>Robust Adaptive Dynamic Programming</t>
  </si>
  <si>
    <t>9781119132646</t>
  </si>
  <si>
    <t>4023</t>
  </si>
  <si>
    <t>Han, Zhu</t>
  </si>
  <si>
    <t>Signal Processing and Networking for Big Data Applications</t>
  </si>
  <si>
    <t>9781107124387</t>
  </si>
  <si>
    <t>Schneegass, Stefan</t>
  </si>
  <si>
    <t>Smart Textiles: Fundamentals, Design, and Interaction</t>
  </si>
  <si>
    <t>9783319501239</t>
  </si>
  <si>
    <t>3690</t>
  </si>
  <si>
    <t>Shriram K. Vasudevan</t>
  </si>
  <si>
    <t>Software Engineering</t>
  </si>
  <si>
    <t>9781783322770</t>
  </si>
  <si>
    <t>34.95</t>
  </si>
  <si>
    <t>1608</t>
  </si>
  <si>
    <t>Preusser, Tobias</t>
  </si>
  <si>
    <t>Stochastic Partial Differential Equations for Computer Vision with Uncertain Data</t>
  </si>
  <si>
    <t>9781681731438</t>
  </si>
  <si>
    <t>54.95</t>
  </si>
  <si>
    <t>2033</t>
  </si>
  <si>
    <t>Swift 3 Object Oriented Programming: implement object-oriented programming paradigms with Swift 3.0 and mix them with modern functional programming techniques to build powerful real-world applications, 2/e</t>
  </si>
  <si>
    <t>9781787120396</t>
  </si>
  <si>
    <t>McClure, Nick</t>
  </si>
  <si>
    <t>Tensorflow Machine Learning Cookbook: explore machine learning concepts using the latest numerical computing library - TensorFlow - with the help of this comprehensive cookbook</t>
  </si>
  <si>
    <t>9781786462169</t>
  </si>
  <si>
    <t>Kwartler, Ted</t>
  </si>
  <si>
    <t>Text Mining in Practice with R</t>
  </si>
  <si>
    <t>9781119282013</t>
  </si>
  <si>
    <t>80</t>
  </si>
  <si>
    <t>2800</t>
  </si>
  <si>
    <t>Oliveira, Arlindo</t>
  </si>
  <si>
    <t>The Digital Mind: How Science Is Redefining Humanity</t>
  </si>
  <si>
    <t>MIT Press-亞勃克*</t>
  </si>
  <si>
    <t>9780262036030</t>
  </si>
  <si>
    <t>1108</t>
  </si>
  <si>
    <t>AB1</t>
  </si>
  <si>
    <t>Hernandez-Orallo, Jose</t>
  </si>
  <si>
    <t>The Measure of All Minds: Evaluating Natural and Artificial Intelligence</t>
  </si>
  <si>
    <t>9781107153011</t>
  </si>
  <si>
    <t>Zhang, Jianye</t>
  </si>
  <si>
    <t>Time Series Analysis Methods and Applications for Flight Data</t>
  </si>
  <si>
    <t>9783662534281</t>
  </si>
  <si>
    <t>Szabo, Peter W.</t>
  </si>
  <si>
    <t>User Experience Mapping: get closer to your users and create better products for them</t>
  </si>
  <si>
    <t>9781787123502</t>
  </si>
  <si>
    <t>Fuchs, Philippe</t>
  </si>
  <si>
    <t>Virtual Reality Headsets - A Theoretical and Pragmatic Approach</t>
  </si>
  <si>
    <t>9781138632356</t>
  </si>
  <si>
    <t>100</t>
  </si>
  <si>
    <t>4600</t>
  </si>
  <si>
    <t>Shivakumar, Shailesh Kumar</t>
  </si>
  <si>
    <t>A Complete Guide to Portals and User Experience Platforms</t>
  </si>
  <si>
    <t>9781498725491</t>
  </si>
  <si>
    <t>Aulisa, Eugenio</t>
  </si>
  <si>
    <t>A Practical Guide to Geometric Regulation for Distributed Parameter Systems</t>
  </si>
  <si>
    <t>9781482240139</t>
  </si>
  <si>
    <t>Lee, Hua</t>
  </si>
  <si>
    <t>Acoustical Sensing and Imaging</t>
  </si>
  <si>
    <t>9781498725736</t>
  </si>
  <si>
    <t>61.99</t>
  </si>
  <si>
    <t>2976</t>
  </si>
  <si>
    <t>Fouss, Francois</t>
  </si>
  <si>
    <t>Algorithms and Models for Network Data and Link Analysis</t>
  </si>
  <si>
    <t>9781107125773</t>
  </si>
  <si>
    <t>3040</t>
  </si>
  <si>
    <t>Tan, Ying</t>
  </si>
  <si>
    <t>Anti-Spam Techniques Based on Artificial Immune System</t>
  </si>
  <si>
    <t>9781498725187</t>
  </si>
  <si>
    <t>5424</t>
  </si>
  <si>
    <t>Xia, Bican</t>
  </si>
  <si>
    <t>Automated Inequality Proving and Discovering</t>
  </si>
  <si>
    <t>World Scientific Publishing Company-亞勃克*</t>
  </si>
  <si>
    <t>9789814759113</t>
  </si>
  <si>
    <t>4484</t>
  </si>
  <si>
    <t>AA6</t>
  </si>
  <si>
    <t>Karame, Ghassan</t>
  </si>
  <si>
    <t>Bitcoin and Blockchain Security</t>
  </si>
  <si>
    <t>9781630810139</t>
  </si>
  <si>
    <t>79</t>
  </si>
  <si>
    <t>3634</t>
  </si>
  <si>
    <t>Mittal, Mandeep</t>
  </si>
  <si>
    <t>C Programming</t>
  </si>
  <si>
    <t>9781842656440</t>
  </si>
  <si>
    <t>24.95</t>
  </si>
  <si>
    <t>1148</t>
  </si>
  <si>
    <t>Issac, Biju</t>
  </si>
  <si>
    <t>Case Studies in Intelligent Computing: Achievements and Trends</t>
  </si>
  <si>
    <t>9781138034129</t>
  </si>
  <si>
    <t>Sumathi, S.</t>
  </si>
  <si>
    <t>Computational Intelligence Paradigms for Optimization Problems Using MATLAB(R)/Simulink(R)</t>
  </si>
  <si>
    <t>9781498743709</t>
  </si>
  <si>
    <t>161</t>
  </si>
  <si>
    <t>7728</t>
  </si>
  <si>
    <t>Yu, Ting</t>
  </si>
  <si>
    <t>Computational Intelligent Data Analysis for Sustainable Development</t>
  </si>
  <si>
    <t>9781138198692</t>
  </si>
  <si>
    <t>Mancas, Christian</t>
  </si>
  <si>
    <t>Conceptual Data Modeling and Database Design: A Fully Algorithmic Approach, Volume 1: The Shortest Advisable Path</t>
  </si>
  <si>
    <t>Apple Academic Press-亞勃克*</t>
  </si>
  <si>
    <t>9781771881241</t>
  </si>
  <si>
    <t>136</t>
  </si>
  <si>
    <t>6716</t>
  </si>
  <si>
    <t>Chen, E. Jack</t>
  </si>
  <si>
    <t>Crafts of Simulation Programming</t>
  </si>
  <si>
    <t>World Scientific-亞勃克*</t>
  </si>
  <si>
    <t>9789814740173</t>
  </si>
  <si>
    <t>130</t>
  </si>
  <si>
    <t>4680</t>
  </si>
  <si>
    <t>Wu, Yonghui</t>
  </si>
  <si>
    <t>Data Structure Practice: For Collegiate Programming Contests and Education</t>
  </si>
  <si>
    <t>9781482215397</t>
  </si>
  <si>
    <t>Iyengar, S. Sitharama</t>
  </si>
  <si>
    <t>Distributed Sensor Networks, Second Edition: Image and Sensor Signal Processing, 2/e</t>
  </si>
  <si>
    <t>9781138198654</t>
  </si>
  <si>
    <t>51.99</t>
  </si>
  <si>
    <t>2496</t>
  </si>
  <si>
    <t>Bertolotti, Ivan Cibrario</t>
  </si>
  <si>
    <t>Embedded Software Development: The Open-Source Approach</t>
  </si>
  <si>
    <t>9781466593923</t>
  </si>
  <si>
    <t>Malhotra, Ruchika</t>
  </si>
  <si>
    <t>Empirical Research in Software Engineering: Concepts, Analysis, and Applications</t>
  </si>
  <si>
    <t>9781498719728</t>
  </si>
  <si>
    <t>3840</t>
  </si>
  <si>
    <t>S.S.S.P. Rao</t>
  </si>
  <si>
    <t>Field Programmable Gate Array and Applications</t>
  </si>
  <si>
    <t>9781783322152</t>
  </si>
  <si>
    <t>2298</t>
  </si>
  <si>
    <t>Kallmann, Marcelo</t>
  </si>
  <si>
    <t>Geometric and Discrete Path Planning for Interactive Virtual Worlds</t>
  </si>
  <si>
    <t>9781627057561</t>
  </si>
  <si>
    <t>Onwubolu, Godfrey C.</t>
  </si>
  <si>
    <t>GMDH-Methodology and Implementation in MATLAB</t>
  </si>
  <si>
    <t>Imperial College Press-亞勃克*</t>
  </si>
  <si>
    <t>9781783266128</t>
  </si>
  <si>
    <t>3888</t>
  </si>
  <si>
    <t>AA5</t>
  </si>
  <si>
    <t>Zhang, Song</t>
  </si>
  <si>
    <t>High-Speed 3D Imaging with Digital Fringe Projection Techniques</t>
  </si>
  <si>
    <t>9781482234336</t>
  </si>
  <si>
    <t>6192</t>
  </si>
  <si>
    <t>Mohammed, Mohssen</t>
  </si>
  <si>
    <t>Honeypots and Routers: Collecting Internet Attacks</t>
  </si>
  <si>
    <t>Auerbach Publications-亞勃克*</t>
  </si>
  <si>
    <t>9781498702195</t>
  </si>
  <si>
    <t>50.99</t>
  </si>
  <si>
    <t>2448</t>
  </si>
  <si>
    <t>Humphreys, Ted</t>
  </si>
  <si>
    <t>Implementing the ISO/IEC 27001 ISMS Standard, 2/e</t>
  </si>
  <si>
    <t>9781608079308</t>
  </si>
  <si>
    <t>73</t>
  </si>
  <si>
    <t>3650</t>
  </si>
  <si>
    <t>Vathsan, Radhika</t>
  </si>
  <si>
    <t>Introduction to Quantum Physics and Information Processing</t>
  </si>
  <si>
    <t>9781482238112</t>
  </si>
  <si>
    <t>65.99</t>
  </si>
  <si>
    <t>3168</t>
  </si>
  <si>
    <t>Waher, Peter</t>
  </si>
  <si>
    <t>IoT: Building Arduino-Based Projects: explore and learn about Internet of Things to develop interactive Arduino-based internet projects</t>
  </si>
  <si>
    <t>9781787120631</t>
  </si>
  <si>
    <t>54.99</t>
  </si>
  <si>
    <t>2640</t>
  </si>
  <si>
    <t>Ferguson, Russ</t>
  </si>
  <si>
    <t>JavaScript Recipes: A Problem-Solution Approach</t>
  </si>
  <si>
    <t>Apress-亞勃克*</t>
  </si>
  <si>
    <t>9781430261063</t>
  </si>
  <si>
    <t>1845</t>
  </si>
  <si>
    <t>Wang, Xiaoyun</t>
  </si>
  <si>
    <t>Mathematical Foundations of Public Key Cryptography</t>
  </si>
  <si>
    <t>9781498702232</t>
  </si>
  <si>
    <t>56.99</t>
  </si>
  <si>
    <t>2736</t>
  </si>
  <si>
    <t>Kramer, Anne</t>
  </si>
  <si>
    <t>Model-Based Testing Essentials - Guide to the Istqb Certified Model-Based Tester: Foundation Level</t>
  </si>
  <si>
    <t>9781119130017</t>
  </si>
  <si>
    <t>89.95</t>
  </si>
  <si>
    <t>3418</t>
  </si>
  <si>
    <t>Nuzzolo, Agostino</t>
  </si>
  <si>
    <t>Modelling Intelligent Multi-Modal Transit Systems</t>
  </si>
  <si>
    <t>9781498743532</t>
  </si>
  <si>
    <t>4860</t>
  </si>
  <si>
    <t>Bossomaier, Terry</t>
  </si>
  <si>
    <t>Online GIS and Spatial Metadata, 2/e</t>
  </si>
  <si>
    <t>9781482220155</t>
  </si>
  <si>
    <t>Shrivastwa, Alok</t>
  </si>
  <si>
    <t>Openstack: Building a Cloud Environment: learn how you can put the features of OpenStack to work in the real world in this comprehensive path : a course in three modules</t>
  </si>
  <si>
    <t>9781787123182</t>
  </si>
  <si>
    <t>Acharya, Seema</t>
  </si>
  <si>
    <t>Pro Tableau: A Step-By-Step Guide</t>
  </si>
  <si>
    <t>9781484223512</t>
  </si>
  <si>
    <t>2255</t>
  </si>
  <si>
    <t>Phillips, Dusty</t>
  </si>
  <si>
    <t>Python: Master the Art of Design Patterns: ensure your code is sleek, efficient and elegant by mastering powerful Python design patterns : a course in three modules</t>
  </si>
  <si>
    <t>9781787125186</t>
  </si>
  <si>
    <t>Joshi, Prateek</t>
  </si>
  <si>
    <t>Python: Real World Machine Learning: Take your Python Machine Learning Skills to the Next Level: A Coures in Three Modules</t>
  </si>
  <si>
    <t>9781787123212</t>
  </si>
  <si>
    <t>3600</t>
  </si>
  <si>
    <t>Nedjah, Nadia</t>
  </si>
  <si>
    <t>Reconfigurable and Adaptive Computing: Theory and Applications</t>
  </si>
  <si>
    <t>9781498731751</t>
  </si>
  <si>
    <t>109</t>
  </si>
  <si>
    <t>5232</t>
  </si>
  <si>
    <t>Meuller, Vincent C.</t>
  </si>
  <si>
    <t>Risks of Artificial Intelligence</t>
  </si>
  <si>
    <t>9781498734820</t>
  </si>
  <si>
    <t>Pathan, Al-Sakib Khan</t>
  </si>
  <si>
    <t>Securing Cyber-Physical Systems</t>
  </si>
  <si>
    <t>9781498700986</t>
  </si>
  <si>
    <t>Security and Privacy in Internet of Things (IoTs): Models, Algorithms, and Implementations</t>
  </si>
  <si>
    <t>9781498723183</t>
  </si>
  <si>
    <t>0</t>
  </si>
  <si>
    <t>2544</t>
  </si>
  <si>
    <t>Guerrier, Claudine</t>
  </si>
  <si>
    <t>Security and Privacy in the Digital Era V.1</t>
  </si>
  <si>
    <t>9781786300782</t>
  </si>
  <si>
    <t>129.95</t>
  </si>
  <si>
    <t>4938</t>
  </si>
  <si>
    <t>Fajfar, Iztok</t>
  </si>
  <si>
    <t>Start Programming Using HTML, CSS, and JavaScript</t>
  </si>
  <si>
    <t>9781498731447</t>
  </si>
  <si>
    <t>Hassanien, Aboul Ella</t>
  </si>
  <si>
    <t>Swarm Intelligence: Principles, Advances, and Applications</t>
  </si>
  <si>
    <t>9781498741064</t>
  </si>
  <si>
    <t>Bonnema, G. Maarten</t>
  </si>
  <si>
    <t>Systems Design and Engineering: Facilitating Multidisciplinary Development Projects</t>
  </si>
  <si>
    <t>9781498751261</t>
  </si>
  <si>
    <t>35.99</t>
  </si>
  <si>
    <t>1728</t>
  </si>
  <si>
    <t>Stirrup, Jen</t>
  </si>
  <si>
    <t>Tableau: Creating Interactive Data Visualizations: illustrate your data in a more interactive way by implementing data visualization principles and creating visual stories using Tableau : a course in three modules</t>
  </si>
  <si>
    <t>9781787124196</t>
  </si>
  <si>
    <t>Safonov, V. O.</t>
  </si>
  <si>
    <t>Trustworthy Cloud Computing</t>
  </si>
  <si>
    <t>9781119113508</t>
  </si>
  <si>
    <t>Haviv, Amos Q.</t>
  </si>
  <si>
    <t>Web Application Development with MEAN: unlock the power of the MEAN stack by creating attractive and real-world projects : a course in three modules</t>
  </si>
  <si>
    <t>9781787121720</t>
  </si>
  <si>
    <t>3360</t>
  </si>
  <si>
    <t>Eshaghian-Wilner, Mary Mehrnoosh</t>
  </si>
  <si>
    <t>Wireless Computing in Medicine: From Nano to Cloud with Ethical and Legal Implications</t>
  </si>
  <si>
    <t>9781118993590</t>
  </si>
  <si>
    <t>149.95</t>
  </si>
  <si>
    <t>5698</t>
  </si>
  <si>
    <t>Galar Pascual, Diego</t>
  </si>
  <si>
    <t>Artificial Intelligence Tools: Decision Support Systems in Condition Monitoring and Diagnosis</t>
  </si>
  <si>
    <t>9781466584051</t>
  </si>
  <si>
    <t>128</t>
  </si>
  <si>
    <t>6144</t>
  </si>
  <si>
    <t>Brejcha, Jan</t>
  </si>
  <si>
    <t>Cross-Cultural Human-Computer Interaction and User Experience Design: A Semiotic Perspective</t>
  </si>
  <si>
    <t>9781498702577</t>
  </si>
  <si>
    <t>Magnor, Marcus A.</t>
  </si>
  <si>
    <t>Digital Representations of the Real World: How to Capture, Model, and Render Visual Reality</t>
  </si>
  <si>
    <t>9781482243819</t>
  </si>
  <si>
    <t>75.99</t>
  </si>
  <si>
    <t>3648</t>
  </si>
  <si>
    <t>Gonzalez Vasco, Maria Isabel</t>
  </si>
  <si>
    <t>Group Theoretic Cryptography</t>
  </si>
  <si>
    <t>9781584888369</t>
  </si>
  <si>
    <t>Czarnul, Pawel</t>
  </si>
  <si>
    <t>Integration of Services Into Workflow Applications</t>
  </si>
  <si>
    <t>9781498706469</t>
  </si>
  <si>
    <t>Trier, Thomas A.</t>
  </si>
  <si>
    <t>Intelligence-Based Security in Private Industry</t>
  </si>
  <si>
    <t>9781498722032</t>
  </si>
  <si>
    <t>47.99</t>
  </si>
  <si>
    <t>2304</t>
  </si>
  <si>
    <t>Tokoro, Mario</t>
  </si>
  <si>
    <t>Open Systems Dependability: Dependability Engineering for Ever-Changing Systems, 2/e</t>
  </si>
  <si>
    <t>9781498736282</t>
  </si>
  <si>
    <t>Pandian, C. Ravindranath</t>
  </si>
  <si>
    <t>Simple Statistical Methods for Software Engineering: Data and Patterns</t>
  </si>
  <si>
    <t>9781439816615</t>
  </si>
  <si>
    <t>Tanaka, Satoshi</t>
  </si>
  <si>
    <t>Asiasim 2014: 14th International Conference on Systems Simulation, Kitakyushu, Japan, October 26-30, 2014. Proceedings</t>
  </si>
  <si>
    <t>9783662452882</t>
  </si>
  <si>
    <t>66</t>
  </si>
  <si>
    <t>2838</t>
  </si>
  <si>
    <t>Shiflet, Angela B.</t>
  </si>
  <si>
    <t>Introduction to Computational Science: Modeling and Simulation for the Sciences</t>
  </si>
  <si>
    <t>Princeton University Press-亞勃克*</t>
  </si>
  <si>
    <t>9780691160719</t>
  </si>
  <si>
    <t>99.5</t>
  </si>
  <si>
    <t>3582</t>
  </si>
  <si>
    <t>AC6</t>
  </si>
  <si>
    <t>David, Michael M.</t>
  </si>
  <si>
    <t>Advanced Standard SQL Dynamic Structured Data Modeling and Hierarchical Processing</t>
  </si>
  <si>
    <t>9781608075331</t>
  </si>
  <si>
    <t>Ji, Donghong</t>
  </si>
  <si>
    <t>Chinese Lexical Semantics: 13th Workshop, CLSW 2012, Wuhan, China, July 6-8, 2012, Revised Selected Papers</t>
  </si>
  <si>
    <t>9783642363368</t>
  </si>
  <si>
    <t>4085</t>
  </si>
  <si>
    <t>Blasch, Erik</t>
  </si>
  <si>
    <t>High-Level Information Fusion Management and Systems Design</t>
  </si>
  <si>
    <t>9781608071517</t>
  </si>
  <si>
    <t>121</t>
  </si>
  <si>
    <t>6050</t>
  </si>
  <si>
    <t>Renals, Steve</t>
  </si>
  <si>
    <t>Multimodal Signal Processing: Human Interactions in Meetings</t>
  </si>
  <si>
    <t>9781107022294</t>
  </si>
  <si>
    <t>He, Hao</t>
  </si>
  <si>
    <t>Waveform Design for Active Sensing Systems: A Computational Approach</t>
  </si>
  <si>
    <t>9781107019690</t>
  </si>
  <si>
    <t>V07</t>
  </si>
  <si>
    <t>Csiszar, Imre</t>
  </si>
  <si>
    <t>Information Theory: Coding Theorems for Discrete Memoryless Systems, 2/e</t>
  </si>
  <si>
    <t>9780521196819</t>
  </si>
  <si>
    <t>180</t>
  </si>
  <si>
    <t>6570</t>
  </si>
  <si>
    <t>Dudek, Gregory</t>
  </si>
  <si>
    <t>Computational Principles of Mobile Robotics, 2/e</t>
  </si>
  <si>
    <t>9780521871570</t>
  </si>
  <si>
    <t>Popovici, Katalin</t>
  </si>
  <si>
    <t>Embedded Software Design and Programming of Multiprocessor System-On-Chip: Simulink and System C Case Studies</t>
  </si>
  <si>
    <t>9781441955661</t>
  </si>
  <si>
    <t>129.99</t>
  </si>
  <si>
    <t>5590</t>
  </si>
  <si>
    <t>Blahut, Richard E.</t>
  </si>
  <si>
    <t>Fast Algorithms for Signal Processing</t>
  </si>
  <si>
    <t>9780521190497</t>
  </si>
  <si>
    <t>Kogent Learning Solutions</t>
  </si>
  <si>
    <t>SAP MM Questions and Answers</t>
  </si>
  <si>
    <t>Jones &amp; Bartlett Publishers-亞勃克*</t>
  </si>
  <si>
    <t>9780763781446</t>
  </si>
  <si>
    <t>56.95</t>
  </si>
  <si>
    <t>2050</t>
  </si>
  <si>
    <t>Fruhwirth, Thom</t>
  </si>
  <si>
    <t>Constraint Handling Rules</t>
  </si>
  <si>
    <t>Cambridge-亞勃克*</t>
  </si>
  <si>
    <t>9780521877763</t>
  </si>
  <si>
    <t>4255</t>
  </si>
  <si>
    <t>Mills, Bruce</t>
  </si>
  <si>
    <t>Practical Formal Software Engineering: Wanting the Software You Get</t>
  </si>
  <si>
    <t>9780521879033</t>
  </si>
  <si>
    <t>Narasimhan, Giri</t>
  </si>
  <si>
    <t>Geometric Spanner Networks</t>
  </si>
  <si>
    <t>2007</t>
  </si>
  <si>
    <t>9780521815130</t>
  </si>
  <si>
    <t>Wymeersch, Henk</t>
  </si>
  <si>
    <t>Iterative Receiver Design</t>
  </si>
  <si>
    <t>9780521873154</t>
  </si>
  <si>
    <t>139</t>
  </si>
  <si>
    <t>5074</t>
  </si>
  <si>
    <t>Aceto, Luca</t>
  </si>
  <si>
    <t>Reactive Systems: Modelling, Specification and Verification</t>
  </si>
  <si>
    <t>9780521875462</t>
  </si>
  <si>
    <t>Feldman, Ronen</t>
  </si>
  <si>
    <t>The Text Mining Handbook: Advanced Approaches in Analyzing Unstructured Data</t>
  </si>
  <si>
    <t>9780521836579</t>
  </si>
  <si>
    <t>98</t>
  </si>
  <si>
    <t>3577</t>
  </si>
  <si>
    <t>Ghosh, Subir Kumar</t>
  </si>
  <si>
    <t>Visibility Algorithms in the Plane</t>
  </si>
  <si>
    <t>9780521875745</t>
  </si>
  <si>
    <t>Blythe, Mark A.</t>
  </si>
  <si>
    <t>Funology:From Usability to Enjoyment</t>
  </si>
  <si>
    <t>Kluwer Academic-亞勃克*</t>
  </si>
  <si>
    <t>9781402012525</t>
  </si>
  <si>
    <t>6188</t>
  </si>
  <si>
    <t>T07</t>
  </si>
  <si>
    <t>Sebastia Xambo-Descamps</t>
  </si>
  <si>
    <t>Video and Multimedia at 3ecm: Barcelona July 10-14, 2000 (VHS)</t>
  </si>
  <si>
    <t>9783540926443</t>
  </si>
  <si>
    <t>1817</t>
  </si>
  <si>
    <t>Gammerman, Alex</t>
  </si>
  <si>
    <t>Causal Models and Intelligent Data Management</t>
  </si>
  <si>
    <t>1999</t>
  </si>
  <si>
    <t>9783540663287</t>
  </si>
  <si>
    <t>2597</t>
  </si>
  <si>
    <t>S01</t>
  </si>
  <si>
    <t>電子商務</t>
  </si>
  <si>
    <t>Croxen-John, Dan</t>
  </si>
  <si>
    <t>E-Commerce Website Optimization: Why 95% of Your Website Visitors Don’t Buy, and What You Can Do about It</t>
  </si>
  <si>
    <t>9780749475383</t>
  </si>
  <si>
    <t>A030</t>
  </si>
  <si>
    <t>Xiang, Zheng</t>
  </si>
  <si>
    <t>Information and Communication Technologies in Tourism 2014: Proceedings of the International Conference in Dublin, Ireland, January 21-24, 2014</t>
  </si>
  <si>
    <t>9783319039725</t>
  </si>
  <si>
    <t>199.99</t>
  </si>
  <si>
    <t>8600</t>
  </si>
  <si>
    <t>科技管理</t>
  </si>
  <si>
    <t>Kale, Vivek</t>
  </si>
  <si>
    <t>Big Data Computing: A Guide for Business and Technology Managers</t>
  </si>
  <si>
    <t>9781498715331</t>
  </si>
  <si>
    <t>99</t>
  </si>
  <si>
    <t>4752</t>
  </si>
  <si>
    <t>A086</t>
  </si>
  <si>
    <t>Rowles, Daniel</t>
  </si>
  <si>
    <t>Building Digital Culture: A Practical Guide to Successful Digital Transformation</t>
  </si>
  <si>
    <t>9780749479657</t>
  </si>
  <si>
    <t>Armstrong, Paul</t>
  </si>
  <si>
    <t>Disruptive Technologies: Understand, Evaluate, Respond</t>
  </si>
  <si>
    <t>9780749477288</t>
  </si>
  <si>
    <t>Nadipalli, Rajesh</t>
  </si>
  <si>
    <t>Effective Business Intelligence with Quicksight: From data to actionable business insights using Amazon QuickSight!</t>
  </si>
  <si>
    <t>9781786466365</t>
  </si>
  <si>
    <t>Senthilvel, Ganesan</t>
  </si>
  <si>
    <t>Enterprise Application Architecture with .Net Core: an architectural journey into Microsoft .NET open source platform</t>
  </si>
  <si>
    <t>9781786468888</t>
  </si>
  <si>
    <t>Lam, James</t>
  </si>
  <si>
    <t>Implementing Enterprise Risk Management: From Methods to Applications</t>
  </si>
  <si>
    <t>9780471745198</t>
  </si>
  <si>
    <t>94.95</t>
  </si>
  <si>
    <t>3323</t>
  </si>
  <si>
    <t>Black, Alison</t>
  </si>
  <si>
    <t>Information Design: Research and Practice</t>
  </si>
  <si>
    <t>Routledge-亞勃克*</t>
  </si>
  <si>
    <t>9780415786324</t>
  </si>
  <si>
    <t>55</t>
  </si>
  <si>
    <t>2530</t>
  </si>
  <si>
    <t>Taylor, Donald H.</t>
  </si>
  <si>
    <t>Learning Technologies in the Workplace: How to Successfully Implement Learning Technologies in Organizations</t>
  </si>
  <si>
    <t>9780749476403</t>
  </si>
  <si>
    <t>29.99</t>
  </si>
  <si>
    <t>1380</t>
  </si>
  <si>
    <t>Reddick, Christopher</t>
  </si>
  <si>
    <t>Information and Communication Technologies in Public Administration: Innovations from Developed Countries</t>
  </si>
  <si>
    <t>9781482239294</t>
  </si>
  <si>
    <t>4560</t>
  </si>
</sst>
</file>

<file path=xl/styles.xml><?xml version="1.0" encoding="utf-8"?>
<styleSheet xmlns="http://schemas.openxmlformats.org/spreadsheetml/2006/main">
  <numFmts count="1">
    <numFmt numFmtId="176" formatCode="0;[Red]0"/>
  </numFmts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8"/>
      <name val="Arial"/>
      <family val="2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Arial Unicode MS"/>
      <family val="2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4" fillId="2" borderId="7" xfId="0" applyNumberFormat="1" applyFont="1" applyFill="1" applyBorder="1" applyAlignment="1">
      <alignment horizontal="center" vertical="top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20" fillId="3" borderId="1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49" fontId="23" fillId="4" borderId="10" xfId="0" applyNumberFormat="1" applyFont="1" applyFill="1" applyBorder="1" applyAlignment="1">
      <alignment horizontal="left" vertical="top" wrapText="1"/>
    </xf>
    <xf numFmtId="0" fontId="24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176" fontId="22" fillId="4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1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304800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28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142875</xdr:rowOff>
    </xdr:from>
    <xdr:to>
      <xdr:col>3</xdr:col>
      <xdr:colOff>304800</xdr:colOff>
      <xdr:row>3</xdr:row>
      <xdr:rowOff>76200</xdr:rowOff>
    </xdr:to>
    <xdr:pic>
      <xdr:nvPicPr>
        <xdr:cNvPr id="3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28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7&#24180;/9&#26376;/&#32317;&#27284;-1709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zoomScaleSheetLayoutView="70" workbookViewId="0">
      <selection activeCell="A12" sqref="A12"/>
    </sheetView>
  </sheetViews>
  <sheetFormatPr defaultRowHeight="16.5"/>
  <cols>
    <col min="1" max="1" width="6.625" style="48" customWidth="1"/>
    <col min="2" max="2" width="9" style="48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8" hidden="1" customWidth="1"/>
    <col min="15" max="15" width="9" style="48" customWidth="1"/>
    <col min="16" max="16384" width="9" style="48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5" t="s">
        <v>26</v>
      </c>
      <c r="C12" s="44" t="s">
        <v>27</v>
      </c>
      <c r="D12" s="46" t="s">
        <v>28</v>
      </c>
      <c r="E12" s="44" t="s">
        <v>29</v>
      </c>
      <c r="F12" s="45" t="s">
        <v>30</v>
      </c>
      <c r="G12" s="44" t="s">
        <v>31</v>
      </c>
      <c r="H12" s="45" t="s">
        <v>32</v>
      </c>
      <c r="I12" s="44" t="s">
        <v>33</v>
      </c>
      <c r="J12" s="44" t="s">
        <v>34</v>
      </c>
      <c r="K12" s="45" t="s">
        <v>35</v>
      </c>
      <c r="L12" s="45" t="s">
        <v>36</v>
      </c>
      <c r="M12" s="45" t="s">
        <v>37</v>
      </c>
      <c r="N12" s="44" t="s">
        <v>38</v>
      </c>
      <c r="O12" s="47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5" t="s">
        <v>26</v>
      </c>
      <c r="C13" s="44" t="s">
        <v>39</v>
      </c>
      <c r="D13" s="46" t="s">
        <v>40</v>
      </c>
      <c r="E13" s="44" t="s">
        <v>29</v>
      </c>
      <c r="F13" s="45" t="s">
        <v>41</v>
      </c>
      <c r="G13" s="44" t="s">
        <v>42</v>
      </c>
      <c r="H13" s="45" t="s">
        <v>43</v>
      </c>
      <c r="I13" s="44" t="s">
        <v>44</v>
      </c>
      <c r="J13" s="44" t="s">
        <v>45</v>
      </c>
      <c r="K13" s="45" t="s">
        <v>35</v>
      </c>
      <c r="L13" s="45" t="s">
        <v>36</v>
      </c>
      <c r="M13" s="45" t="s">
        <v>37</v>
      </c>
      <c r="N13" s="44" t="s">
        <v>46</v>
      </c>
      <c r="O13" s="47" t="str">
        <f t="shared" ref="O13:O76" si="0"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5" t="s">
        <v>26</v>
      </c>
      <c r="C14" s="44" t="s">
        <v>47</v>
      </c>
      <c r="D14" s="46" t="s">
        <v>48</v>
      </c>
      <c r="E14" s="44" t="s">
        <v>29</v>
      </c>
      <c r="F14" s="45" t="s">
        <v>49</v>
      </c>
      <c r="G14" s="44" t="s">
        <v>50</v>
      </c>
      <c r="H14" s="45" t="s">
        <v>43</v>
      </c>
      <c r="I14" s="44" t="s">
        <v>51</v>
      </c>
      <c r="J14" s="44" t="s">
        <v>52</v>
      </c>
      <c r="K14" s="45" t="s">
        <v>35</v>
      </c>
      <c r="L14" s="45" t="s">
        <v>36</v>
      </c>
      <c r="M14" s="45" t="s">
        <v>37</v>
      </c>
      <c r="N14" s="44" t="s">
        <v>53</v>
      </c>
      <c r="O14" s="47" t="str">
        <f t="shared" si="0"/>
        <v>點選以開啟簡介</v>
      </c>
    </row>
    <row r="15" spans="1:15" ht="60" customHeight="1">
      <c r="A15" s="44"/>
      <c r="B15" s="45" t="s">
        <v>26</v>
      </c>
      <c r="C15" s="44" t="s">
        <v>54</v>
      </c>
      <c r="D15" s="46" t="s">
        <v>55</v>
      </c>
      <c r="E15" s="44" t="s">
        <v>29</v>
      </c>
      <c r="F15" s="45" t="s">
        <v>56</v>
      </c>
      <c r="G15" s="44" t="s">
        <v>57</v>
      </c>
      <c r="H15" s="45" t="s">
        <v>32</v>
      </c>
      <c r="I15" s="44" t="s">
        <v>58</v>
      </c>
      <c r="J15" s="44" t="s">
        <v>59</v>
      </c>
      <c r="K15" s="45" t="s">
        <v>35</v>
      </c>
      <c r="L15" s="45" t="s">
        <v>36</v>
      </c>
      <c r="M15" s="45" t="s">
        <v>37</v>
      </c>
      <c r="N15" s="44" t="s">
        <v>60</v>
      </c>
      <c r="O15" s="47" t="str">
        <f t="shared" si="0"/>
        <v>點選以開啟簡介</v>
      </c>
    </row>
    <row r="16" spans="1:15" ht="60" customHeight="1">
      <c r="A16" s="44"/>
      <c r="B16" s="45" t="s">
        <v>26</v>
      </c>
      <c r="C16" s="44" t="s">
        <v>61</v>
      </c>
      <c r="D16" s="46" t="s">
        <v>62</v>
      </c>
      <c r="E16" s="44" t="s">
        <v>29</v>
      </c>
      <c r="F16" s="45" t="s">
        <v>63</v>
      </c>
      <c r="G16" s="44" t="s">
        <v>64</v>
      </c>
      <c r="H16" s="45" t="s">
        <v>43</v>
      </c>
      <c r="I16" s="44" t="s">
        <v>65</v>
      </c>
      <c r="J16" s="49" t="s">
        <v>66</v>
      </c>
      <c r="K16" s="45" t="s">
        <v>35</v>
      </c>
      <c r="L16" s="45" t="s">
        <v>36</v>
      </c>
      <c r="M16" s="45" t="s">
        <v>37</v>
      </c>
      <c r="N16" s="44" t="s">
        <v>67</v>
      </c>
      <c r="O16" s="47" t="str">
        <f t="shared" si="0"/>
        <v>點選以開啟簡介</v>
      </c>
    </row>
    <row r="17" spans="1:15" ht="60" customHeight="1">
      <c r="A17" s="44"/>
      <c r="B17" s="45" t="s">
        <v>26</v>
      </c>
      <c r="C17" s="44" t="s">
        <v>68</v>
      </c>
      <c r="D17" s="46" t="s">
        <v>69</v>
      </c>
      <c r="E17" s="44" t="s">
        <v>29</v>
      </c>
      <c r="F17" s="45" t="s">
        <v>30</v>
      </c>
      <c r="G17" s="44" t="s">
        <v>70</v>
      </c>
      <c r="H17" s="45" t="s">
        <v>32</v>
      </c>
      <c r="I17" s="44" t="s">
        <v>71</v>
      </c>
      <c r="J17" s="44" t="s">
        <v>72</v>
      </c>
      <c r="K17" s="45" t="s">
        <v>35</v>
      </c>
      <c r="L17" s="45" t="s">
        <v>36</v>
      </c>
      <c r="M17" s="45" t="s">
        <v>37</v>
      </c>
      <c r="N17" s="44" t="s">
        <v>38</v>
      </c>
      <c r="O17" s="47" t="str">
        <f t="shared" si="0"/>
        <v>點選以開啟簡介</v>
      </c>
    </row>
    <row r="18" spans="1:15" ht="60" customHeight="1">
      <c r="A18" s="44"/>
      <c r="B18" s="45" t="s">
        <v>26</v>
      </c>
      <c r="C18" s="44" t="s">
        <v>73</v>
      </c>
      <c r="D18" s="46" t="s">
        <v>74</v>
      </c>
      <c r="E18" s="44" t="s">
        <v>29</v>
      </c>
      <c r="F18" s="45" t="s">
        <v>75</v>
      </c>
      <c r="G18" s="44" t="s">
        <v>76</v>
      </c>
      <c r="H18" s="45" t="s">
        <v>77</v>
      </c>
      <c r="I18" s="44" t="s">
        <v>78</v>
      </c>
      <c r="J18" s="44" t="s">
        <v>79</v>
      </c>
      <c r="K18" s="45" t="s">
        <v>35</v>
      </c>
      <c r="L18" s="45" t="s">
        <v>36</v>
      </c>
      <c r="M18" s="45" t="s">
        <v>37</v>
      </c>
      <c r="N18" s="44" t="s">
        <v>80</v>
      </c>
      <c r="O18" s="47" t="str">
        <f t="shared" si="0"/>
        <v>點選以開啟簡介</v>
      </c>
    </row>
    <row r="19" spans="1:15" ht="60" customHeight="1">
      <c r="A19" s="44"/>
      <c r="B19" s="45" t="s">
        <v>26</v>
      </c>
      <c r="C19" s="44" t="s">
        <v>81</v>
      </c>
      <c r="D19" s="46" t="s">
        <v>82</v>
      </c>
      <c r="E19" s="44" t="s">
        <v>29</v>
      </c>
      <c r="F19" s="45" t="s">
        <v>49</v>
      </c>
      <c r="G19" s="44" t="s">
        <v>83</v>
      </c>
      <c r="H19" s="45" t="s">
        <v>43</v>
      </c>
      <c r="I19" s="44" t="s">
        <v>84</v>
      </c>
      <c r="J19" s="49" t="s">
        <v>85</v>
      </c>
      <c r="K19" s="45" t="s">
        <v>35</v>
      </c>
      <c r="L19" s="45" t="s">
        <v>36</v>
      </c>
      <c r="M19" s="45" t="s">
        <v>37</v>
      </c>
      <c r="N19" s="44" t="s">
        <v>86</v>
      </c>
      <c r="O19" s="47" t="str">
        <f t="shared" si="0"/>
        <v>點選以開啟簡介</v>
      </c>
    </row>
    <row r="20" spans="1:15" ht="60" customHeight="1">
      <c r="A20" s="44"/>
      <c r="B20" s="45" t="s">
        <v>26</v>
      </c>
      <c r="C20" s="44" t="s">
        <v>87</v>
      </c>
      <c r="D20" s="46" t="s">
        <v>88</v>
      </c>
      <c r="E20" s="44" t="s">
        <v>29</v>
      </c>
      <c r="F20" s="45" t="s">
        <v>63</v>
      </c>
      <c r="G20" s="44" t="s">
        <v>89</v>
      </c>
      <c r="H20" s="45" t="s">
        <v>43</v>
      </c>
      <c r="I20" s="44" t="s">
        <v>90</v>
      </c>
      <c r="J20" s="44" t="s">
        <v>91</v>
      </c>
      <c r="K20" s="45" t="s">
        <v>35</v>
      </c>
      <c r="L20" s="45" t="s">
        <v>36</v>
      </c>
      <c r="M20" s="45" t="s">
        <v>37</v>
      </c>
      <c r="N20" s="44" t="s">
        <v>67</v>
      </c>
      <c r="O20" s="47" t="str">
        <f t="shared" si="0"/>
        <v>點選以開啟簡介</v>
      </c>
    </row>
    <row r="21" spans="1:15" ht="60" customHeight="1">
      <c r="A21" s="44"/>
      <c r="B21" s="45" t="s">
        <v>26</v>
      </c>
      <c r="C21" s="44" t="s">
        <v>92</v>
      </c>
      <c r="D21" s="46" t="s">
        <v>93</v>
      </c>
      <c r="E21" s="44" t="s">
        <v>29</v>
      </c>
      <c r="F21" s="45" t="s">
        <v>63</v>
      </c>
      <c r="G21" s="44" t="s">
        <v>94</v>
      </c>
      <c r="H21" s="45" t="s">
        <v>43</v>
      </c>
      <c r="I21" s="44" t="s">
        <v>95</v>
      </c>
      <c r="J21" s="44" t="s">
        <v>96</v>
      </c>
      <c r="K21" s="45" t="s">
        <v>35</v>
      </c>
      <c r="L21" s="45" t="s">
        <v>36</v>
      </c>
      <c r="M21" s="45" t="s">
        <v>37</v>
      </c>
      <c r="N21" s="44" t="s">
        <v>67</v>
      </c>
      <c r="O21" s="47" t="str">
        <f t="shared" si="0"/>
        <v>點選以開啟簡介</v>
      </c>
    </row>
    <row r="22" spans="1:15" ht="60" customHeight="1">
      <c r="A22" s="44"/>
      <c r="B22" s="45" t="s">
        <v>26</v>
      </c>
      <c r="C22" s="44" t="s">
        <v>97</v>
      </c>
      <c r="D22" s="46" t="s">
        <v>98</v>
      </c>
      <c r="E22" s="44" t="s">
        <v>29</v>
      </c>
      <c r="F22" s="45" t="s">
        <v>49</v>
      </c>
      <c r="G22" s="44" t="s">
        <v>99</v>
      </c>
      <c r="H22" s="45" t="s">
        <v>43</v>
      </c>
      <c r="I22" s="44" t="s">
        <v>100</v>
      </c>
      <c r="J22" s="44" t="s">
        <v>101</v>
      </c>
      <c r="K22" s="45" t="s">
        <v>35</v>
      </c>
      <c r="L22" s="45" t="s">
        <v>36</v>
      </c>
      <c r="M22" s="45" t="s">
        <v>37</v>
      </c>
      <c r="N22" s="44" t="s">
        <v>86</v>
      </c>
      <c r="O22" s="47" t="str">
        <f t="shared" si="0"/>
        <v>點選以開啟簡介</v>
      </c>
    </row>
    <row r="23" spans="1:15" ht="60" customHeight="1">
      <c r="A23" s="44"/>
      <c r="B23" s="45" t="s">
        <v>26</v>
      </c>
      <c r="C23" s="44" t="s">
        <v>102</v>
      </c>
      <c r="D23" s="46" t="s">
        <v>103</v>
      </c>
      <c r="E23" s="44" t="s">
        <v>29</v>
      </c>
      <c r="F23" s="45" t="s">
        <v>104</v>
      </c>
      <c r="G23" s="44" t="s">
        <v>105</v>
      </c>
      <c r="H23" s="45" t="s">
        <v>43</v>
      </c>
      <c r="I23" s="44" t="s">
        <v>106</v>
      </c>
      <c r="J23" s="44" t="s">
        <v>107</v>
      </c>
      <c r="K23" s="45" t="s">
        <v>35</v>
      </c>
      <c r="L23" s="45" t="s">
        <v>36</v>
      </c>
      <c r="M23" s="45" t="s">
        <v>37</v>
      </c>
      <c r="N23" s="44" t="s">
        <v>108</v>
      </c>
      <c r="O23" s="47" t="str">
        <f t="shared" si="0"/>
        <v>點選以開啟簡介</v>
      </c>
    </row>
    <row r="24" spans="1:15" ht="60" customHeight="1">
      <c r="A24" s="44"/>
      <c r="B24" s="45" t="s">
        <v>26</v>
      </c>
      <c r="C24" s="44" t="s">
        <v>109</v>
      </c>
      <c r="D24" s="46" t="s">
        <v>110</v>
      </c>
      <c r="E24" s="44" t="s">
        <v>29</v>
      </c>
      <c r="F24" s="45" t="s">
        <v>63</v>
      </c>
      <c r="G24" s="44" t="s">
        <v>111</v>
      </c>
      <c r="H24" s="45" t="s">
        <v>43</v>
      </c>
      <c r="I24" s="44" t="s">
        <v>112</v>
      </c>
      <c r="J24" s="44" t="s">
        <v>113</v>
      </c>
      <c r="K24" s="45" t="s">
        <v>35</v>
      </c>
      <c r="L24" s="45" t="s">
        <v>36</v>
      </c>
      <c r="M24" s="45" t="s">
        <v>37</v>
      </c>
      <c r="N24" s="44" t="s">
        <v>67</v>
      </c>
      <c r="O24" s="47" t="str">
        <f t="shared" si="0"/>
        <v>點選以開啟簡介</v>
      </c>
    </row>
    <row r="25" spans="1:15" ht="60" customHeight="1">
      <c r="A25" s="44"/>
      <c r="B25" s="45" t="s">
        <v>26</v>
      </c>
      <c r="C25" s="44" t="s">
        <v>114</v>
      </c>
      <c r="D25" s="46" t="s">
        <v>115</v>
      </c>
      <c r="E25" s="44" t="s">
        <v>29</v>
      </c>
      <c r="F25" s="45" t="s">
        <v>63</v>
      </c>
      <c r="G25" s="44" t="s">
        <v>116</v>
      </c>
      <c r="H25" s="45" t="s">
        <v>43</v>
      </c>
      <c r="I25" s="44" t="s">
        <v>112</v>
      </c>
      <c r="J25" s="44" t="s">
        <v>113</v>
      </c>
      <c r="K25" s="45" t="s">
        <v>35</v>
      </c>
      <c r="L25" s="45" t="s">
        <v>36</v>
      </c>
      <c r="M25" s="45" t="s">
        <v>37</v>
      </c>
      <c r="N25" s="44" t="s">
        <v>67</v>
      </c>
      <c r="O25" s="47" t="str">
        <f t="shared" si="0"/>
        <v>點選以開啟簡介</v>
      </c>
    </row>
    <row r="26" spans="1:15" ht="60" customHeight="1">
      <c r="A26" s="44"/>
      <c r="B26" s="45" t="s">
        <v>26</v>
      </c>
      <c r="C26" s="44" t="s">
        <v>117</v>
      </c>
      <c r="D26" s="46" t="s">
        <v>118</v>
      </c>
      <c r="E26" s="44" t="s">
        <v>29</v>
      </c>
      <c r="F26" s="45" t="s">
        <v>30</v>
      </c>
      <c r="G26" s="44" t="s">
        <v>119</v>
      </c>
      <c r="H26" s="45" t="s">
        <v>32</v>
      </c>
      <c r="I26" s="44" t="s">
        <v>120</v>
      </c>
      <c r="J26" s="44" t="s">
        <v>121</v>
      </c>
      <c r="K26" s="45" t="s">
        <v>35</v>
      </c>
      <c r="L26" s="45" t="s">
        <v>36</v>
      </c>
      <c r="M26" s="45" t="s">
        <v>37</v>
      </c>
      <c r="N26" s="44" t="s">
        <v>38</v>
      </c>
      <c r="O26" s="47" t="str">
        <f t="shared" si="0"/>
        <v>點選以開啟簡介</v>
      </c>
    </row>
    <row r="27" spans="1:15" ht="60" customHeight="1">
      <c r="A27" s="44"/>
      <c r="B27" s="45" t="s">
        <v>26</v>
      </c>
      <c r="C27" s="44" t="s">
        <v>122</v>
      </c>
      <c r="D27" s="46" t="s">
        <v>123</v>
      </c>
      <c r="E27" s="44" t="s">
        <v>29</v>
      </c>
      <c r="F27" s="45" t="s">
        <v>75</v>
      </c>
      <c r="G27" s="44" t="s">
        <v>124</v>
      </c>
      <c r="H27" s="45" t="s">
        <v>77</v>
      </c>
      <c r="I27" s="44" t="s">
        <v>112</v>
      </c>
      <c r="J27" s="44" t="s">
        <v>125</v>
      </c>
      <c r="K27" s="45" t="s">
        <v>35</v>
      </c>
      <c r="L27" s="45" t="s">
        <v>36</v>
      </c>
      <c r="M27" s="45" t="s">
        <v>37</v>
      </c>
      <c r="N27" s="44" t="s">
        <v>126</v>
      </c>
      <c r="O27" s="47" t="str">
        <f t="shared" si="0"/>
        <v>點選以開啟簡介</v>
      </c>
    </row>
    <row r="28" spans="1:15" ht="60" customHeight="1">
      <c r="A28" s="44"/>
      <c r="B28" s="45" t="s">
        <v>26</v>
      </c>
      <c r="C28" s="44" t="s">
        <v>127</v>
      </c>
      <c r="D28" s="46" t="s">
        <v>128</v>
      </c>
      <c r="E28" s="44" t="s">
        <v>29</v>
      </c>
      <c r="F28" s="45" t="s">
        <v>63</v>
      </c>
      <c r="G28" s="44" t="s">
        <v>129</v>
      </c>
      <c r="H28" s="45" t="s">
        <v>43</v>
      </c>
      <c r="I28" s="44" t="s">
        <v>90</v>
      </c>
      <c r="J28" s="44" t="s">
        <v>91</v>
      </c>
      <c r="K28" s="45" t="s">
        <v>35</v>
      </c>
      <c r="L28" s="45" t="s">
        <v>36</v>
      </c>
      <c r="M28" s="45" t="s">
        <v>37</v>
      </c>
      <c r="N28" s="44" t="s">
        <v>67</v>
      </c>
      <c r="O28" s="47" t="str">
        <f t="shared" si="0"/>
        <v>點選以開啟簡介</v>
      </c>
    </row>
    <row r="29" spans="1:15" ht="60" customHeight="1">
      <c r="A29" s="44"/>
      <c r="B29" s="45" t="s">
        <v>26</v>
      </c>
      <c r="C29" s="44" t="s">
        <v>130</v>
      </c>
      <c r="D29" s="46" t="s">
        <v>131</v>
      </c>
      <c r="E29" s="44" t="s">
        <v>29</v>
      </c>
      <c r="F29" s="45" t="s">
        <v>63</v>
      </c>
      <c r="G29" s="44" t="s">
        <v>132</v>
      </c>
      <c r="H29" s="45" t="s">
        <v>43</v>
      </c>
      <c r="I29" s="44" t="s">
        <v>51</v>
      </c>
      <c r="J29" s="44" t="s">
        <v>52</v>
      </c>
      <c r="K29" s="45" t="s">
        <v>35</v>
      </c>
      <c r="L29" s="45" t="s">
        <v>36</v>
      </c>
      <c r="M29" s="45" t="s">
        <v>37</v>
      </c>
      <c r="N29" s="44" t="s">
        <v>60</v>
      </c>
      <c r="O29" s="47" t="str">
        <f t="shared" si="0"/>
        <v>點選以開啟簡介</v>
      </c>
    </row>
    <row r="30" spans="1:15" ht="60" customHeight="1">
      <c r="A30" s="44"/>
      <c r="B30" s="45" t="s">
        <v>26</v>
      </c>
      <c r="C30" s="44" t="s">
        <v>133</v>
      </c>
      <c r="D30" s="46" t="s">
        <v>134</v>
      </c>
      <c r="E30" s="44" t="s">
        <v>135</v>
      </c>
      <c r="F30" s="45" t="s">
        <v>136</v>
      </c>
      <c r="G30" s="44" t="s">
        <v>137</v>
      </c>
      <c r="H30" s="45" t="s">
        <v>32</v>
      </c>
      <c r="I30" s="44" t="s">
        <v>138</v>
      </c>
      <c r="J30" s="44" t="s">
        <v>139</v>
      </c>
      <c r="K30" s="45" t="s">
        <v>35</v>
      </c>
      <c r="L30" s="45" t="s">
        <v>36</v>
      </c>
      <c r="M30" s="45" t="s">
        <v>37</v>
      </c>
      <c r="N30" s="44" t="s">
        <v>140</v>
      </c>
      <c r="O30" s="47" t="str">
        <f t="shared" si="0"/>
        <v>點選以開啟簡介</v>
      </c>
    </row>
    <row r="31" spans="1:15" ht="60" customHeight="1">
      <c r="A31" s="44"/>
      <c r="B31" s="45" t="s">
        <v>26</v>
      </c>
      <c r="C31" s="44" t="s">
        <v>133</v>
      </c>
      <c r="D31" s="46" t="s">
        <v>141</v>
      </c>
      <c r="E31" s="44" t="s">
        <v>135</v>
      </c>
      <c r="F31" s="45" t="s">
        <v>136</v>
      </c>
      <c r="G31" s="44" t="s">
        <v>142</v>
      </c>
      <c r="H31" s="45" t="s">
        <v>32</v>
      </c>
      <c r="I31" s="44" t="s">
        <v>143</v>
      </c>
      <c r="J31" s="44" t="s">
        <v>144</v>
      </c>
      <c r="K31" s="45" t="s">
        <v>35</v>
      </c>
      <c r="L31" s="45" t="s">
        <v>36</v>
      </c>
      <c r="M31" s="45" t="s">
        <v>37</v>
      </c>
      <c r="N31" s="44" t="s">
        <v>60</v>
      </c>
      <c r="O31" s="47" t="str">
        <f t="shared" si="0"/>
        <v>點選以開啟簡介</v>
      </c>
    </row>
    <row r="32" spans="1:15" ht="60" customHeight="1">
      <c r="A32" s="44"/>
      <c r="B32" s="45" t="s">
        <v>26</v>
      </c>
      <c r="C32" s="44" t="s">
        <v>145</v>
      </c>
      <c r="D32" s="46" t="s">
        <v>146</v>
      </c>
      <c r="E32" s="44" t="s">
        <v>135</v>
      </c>
      <c r="F32" s="45" t="s">
        <v>147</v>
      </c>
      <c r="G32" s="44" t="s">
        <v>148</v>
      </c>
      <c r="H32" s="45" t="s">
        <v>43</v>
      </c>
      <c r="I32" s="44" t="s">
        <v>149</v>
      </c>
      <c r="J32" s="44" t="s">
        <v>150</v>
      </c>
      <c r="K32" s="45" t="s">
        <v>35</v>
      </c>
      <c r="L32" s="45" t="s">
        <v>36</v>
      </c>
      <c r="M32" s="45" t="s">
        <v>37</v>
      </c>
      <c r="N32" s="44" t="s">
        <v>67</v>
      </c>
      <c r="O32" s="47" t="str">
        <f t="shared" si="0"/>
        <v>點選以開啟簡介</v>
      </c>
    </row>
    <row r="33" spans="1:15" ht="60" customHeight="1">
      <c r="A33" s="44"/>
      <c r="B33" s="45" t="s">
        <v>26</v>
      </c>
      <c r="C33" s="44" t="s">
        <v>151</v>
      </c>
      <c r="D33" s="46" t="s">
        <v>152</v>
      </c>
      <c r="E33" s="44" t="s">
        <v>135</v>
      </c>
      <c r="F33" s="45" t="s">
        <v>136</v>
      </c>
      <c r="G33" s="44" t="s">
        <v>153</v>
      </c>
      <c r="H33" s="45" t="s">
        <v>32</v>
      </c>
      <c r="I33" s="44" t="s">
        <v>154</v>
      </c>
      <c r="J33" s="44" t="s">
        <v>155</v>
      </c>
      <c r="K33" s="45" t="s">
        <v>35</v>
      </c>
      <c r="L33" s="45" t="s">
        <v>36</v>
      </c>
      <c r="M33" s="45" t="s">
        <v>37</v>
      </c>
      <c r="N33" s="44" t="s">
        <v>140</v>
      </c>
      <c r="O33" s="47" t="str">
        <f t="shared" si="0"/>
        <v>點選以開啟簡介</v>
      </c>
    </row>
    <row r="34" spans="1:15" ht="60" customHeight="1">
      <c r="A34" s="44"/>
      <c r="B34" s="45" t="s">
        <v>26</v>
      </c>
      <c r="C34" s="44" t="s">
        <v>156</v>
      </c>
      <c r="D34" s="46" t="s">
        <v>157</v>
      </c>
      <c r="E34" s="44" t="s">
        <v>135</v>
      </c>
      <c r="F34" s="45" t="s">
        <v>136</v>
      </c>
      <c r="G34" s="44" t="s">
        <v>158</v>
      </c>
      <c r="H34" s="45" t="s">
        <v>32</v>
      </c>
      <c r="I34" s="44" t="s">
        <v>138</v>
      </c>
      <c r="J34" s="44" t="s">
        <v>139</v>
      </c>
      <c r="K34" s="45" t="s">
        <v>35</v>
      </c>
      <c r="L34" s="45" t="s">
        <v>36</v>
      </c>
      <c r="M34" s="45" t="s">
        <v>37</v>
      </c>
      <c r="N34" s="44" t="s">
        <v>140</v>
      </c>
      <c r="O34" s="47" t="str">
        <f t="shared" si="0"/>
        <v>點選以開啟簡介</v>
      </c>
    </row>
    <row r="35" spans="1:15" ht="60" customHeight="1">
      <c r="A35" s="44"/>
      <c r="B35" s="45" t="s">
        <v>26</v>
      </c>
      <c r="C35" s="44" t="s">
        <v>159</v>
      </c>
      <c r="D35" s="46" t="s">
        <v>160</v>
      </c>
      <c r="E35" s="44" t="s">
        <v>135</v>
      </c>
      <c r="F35" s="45" t="s">
        <v>136</v>
      </c>
      <c r="G35" s="44" t="s">
        <v>161</v>
      </c>
      <c r="H35" s="45" t="s">
        <v>32</v>
      </c>
      <c r="I35" s="44" t="s">
        <v>143</v>
      </c>
      <c r="J35" s="44" t="s">
        <v>144</v>
      </c>
      <c r="K35" s="45" t="s">
        <v>35</v>
      </c>
      <c r="L35" s="45" t="s">
        <v>36</v>
      </c>
      <c r="M35" s="45" t="s">
        <v>37</v>
      </c>
      <c r="N35" s="44" t="s">
        <v>126</v>
      </c>
      <c r="O35" s="47" t="str">
        <f t="shared" si="0"/>
        <v>點選以開啟簡介</v>
      </c>
    </row>
    <row r="36" spans="1:15" ht="60" customHeight="1">
      <c r="A36" s="44"/>
      <c r="B36" s="45" t="s">
        <v>26</v>
      </c>
      <c r="C36" s="44" t="s">
        <v>162</v>
      </c>
      <c r="D36" s="46" t="s">
        <v>163</v>
      </c>
      <c r="E36" s="44" t="s">
        <v>135</v>
      </c>
      <c r="F36" s="45" t="s">
        <v>136</v>
      </c>
      <c r="G36" s="44" t="s">
        <v>164</v>
      </c>
      <c r="H36" s="45" t="s">
        <v>32</v>
      </c>
      <c r="I36" s="44" t="s">
        <v>165</v>
      </c>
      <c r="J36" s="44" t="s">
        <v>166</v>
      </c>
      <c r="K36" s="45" t="s">
        <v>35</v>
      </c>
      <c r="L36" s="45" t="s">
        <v>36</v>
      </c>
      <c r="M36" s="45" t="s">
        <v>37</v>
      </c>
      <c r="N36" s="44" t="s">
        <v>140</v>
      </c>
      <c r="O36" s="47" t="str">
        <f t="shared" si="0"/>
        <v>點選以開啟簡介</v>
      </c>
    </row>
    <row r="37" spans="1:15" ht="60" customHeight="1">
      <c r="A37" s="44"/>
      <c r="B37" s="45" t="s">
        <v>26</v>
      </c>
      <c r="C37" s="44" t="s">
        <v>167</v>
      </c>
      <c r="D37" s="46" t="s">
        <v>168</v>
      </c>
      <c r="E37" s="44" t="s">
        <v>135</v>
      </c>
      <c r="F37" s="45" t="s">
        <v>49</v>
      </c>
      <c r="G37" s="44" t="s">
        <v>169</v>
      </c>
      <c r="H37" s="45" t="s">
        <v>43</v>
      </c>
      <c r="I37" s="44" t="s">
        <v>84</v>
      </c>
      <c r="J37" s="44" t="s">
        <v>170</v>
      </c>
      <c r="K37" s="45" t="s">
        <v>35</v>
      </c>
      <c r="L37" s="45" t="s">
        <v>36</v>
      </c>
      <c r="M37" s="45" t="s">
        <v>37</v>
      </c>
      <c r="N37" s="44" t="s">
        <v>171</v>
      </c>
      <c r="O37" s="47" t="str">
        <f t="shared" si="0"/>
        <v>點選以開啟簡介</v>
      </c>
    </row>
    <row r="38" spans="1:15" ht="60" customHeight="1">
      <c r="A38" s="44"/>
      <c r="B38" s="45" t="s">
        <v>26</v>
      </c>
      <c r="C38" s="44" t="s">
        <v>172</v>
      </c>
      <c r="D38" s="46" t="s">
        <v>173</v>
      </c>
      <c r="E38" s="44" t="s">
        <v>135</v>
      </c>
      <c r="F38" s="45" t="s">
        <v>147</v>
      </c>
      <c r="G38" s="44" t="s">
        <v>174</v>
      </c>
      <c r="H38" s="45" t="s">
        <v>43</v>
      </c>
      <c r="I38" s="44" t="s">
        <v>175</v>
      </c>
      <c r="J38" s="44" t="s">
        <v>176</v>
      </c>
      <c r="K38" s="45" t="s">
        <v>35</v>
      </c>
      <c r="L38" s="45" t="s">
        <v>36</v>
      </c>
      <c r="M38" s="45" t="s">
        <v>37</v>
      </c>
      <c r="N38" s="44" t="s">
        <v>67</v>
      </c>
      <c r="O38" s="47" t="str">
        <f t="shared" si="0"/>
        <v>點選以開啟簡介</v>
      </c>
    </row>
    <row r="39" spans="1:15" ht="60" customHeight="1">
      <c r="A39" s="44"/>
      <c r="B39" s="45" t="s">
        <v>26</v>
      </c>
      <c r="C39" s="44" t="s">
        <v>177</v>
      </c>
      <c r="D39" s="46" t="s">
        <v>178</v>
      </c>
      <c r="E39" s="44" t="s">
        <v>135</v>
      </c>
      <c r="F39" s="45" t="s">
        <v>49</v>
      </c>
      <c r="G39" s="44" t="s">
        <v>179</v>
      </c>
      <c r="H39" s="45" t="s">
        <v>43</v>
      </c>
      <c r="I39" s="44" t="s">
        <v>65</v>
      </c>
      <c r="J39" s="44" t="s">
        <v>180</v>
      </c>
      <c r="K39" s="45" t="s">
        <v>35</v>
      </c>
      <c r="L39" s="45" t="s">
        <v>36</v>
      </c>
      <c r="M39" s="45" t="s">
        <v>37</v>
      </c>
      <c r="N39" s="44" t="s">
        <v>171</v>
      </c>
      <c r="O39" s="47" t="str">
        <f t="shared" si="0"/>
        <v>點選以開啟簡介</v>
      </c>
    </row>
    <row r="40" spans="1:15" ht="60" customHeight="1">
      <c r="A40" s="44"/>
      <c r="B40" s="45" t="s">
        <v>26</v>
      </c>
      <c r="C40" s="44" t="s">
        <v>181</v>
      </c>
      <c r="D40" s="46" t="s">
        <v>182</v>
      </c>
      <c r="E40" s="44" t="s">
        <v>135</v>
      </c>
      <c r="F40" s="45" t="s">
        <v>30</v>
      </c>
      <c r="G40" s="44" t="s">
        <v>183</v>
      </c>
      <c r="H40" s="45" t="s">
        <v>32</v>
      </c>
      <c r="I40" s="44" t="s">
        <v>33</v>
      </c>
      <c r="J40" s="44" t="s">
        <v>34</v>
      </c>
      <c r="K40" s="45" t="s">
        <v>35</v>
      </c>
      <c r="L40" s="45" t="s">
        <v>36</v>
      </c>
      <c r="M40" s="45" t="s">
        <v>37</v>
      </c>
      <c r="N40" s="44" t="s">
        <v>38</v>
      </c>
      <c r="O40" s="47" t="str">
        <f t="shared" si="0"/>
        <v>點選以開啟簡介</v>
      </c>
    </row>
    <row r="41" spans="1:15" ht="60" customHeight="1">
      <c r="A41" s="44"/>
      <c r="B41" s="45" t="s">
        <v>26</v>
      </c>
      <c r="C41" s="44" t="s">
        <v>184</v>
      </c>
      <c r="D41" s="46" t="s">
        <v>185</v>
      </c>
      <c r="E41" s="44" t="s">
        <v>135</v>
      </c>
      <c r="F41" s="45" t="s">
        <v>136</v>
      </c>
      <c r="G41" s="44" t="s">
        <v>186</v>
      </c>
      <c r="H41" s="45" t="s">
        <v>32</v>
      </c>
      <c r="I41" s="44" t="s">
        <v>187</v>
      </c>
      <c r="J41" s="44" t="s">
        <v>188</v>
      </c>
      <c r="K41" s="45" t="s">
        <v>35</v>
      </c>
      <c r="L41" s="45" t="s">
        <v>36</v>
      </c>
      <c r="M41" s="45" t="s">
        <v>37</v>
      </c>
      <c r="N41" s="44" t="s">
        <v>189</v>
      </c>
      <c r="O41" s="47" t="str">
        <f t="shared" si="0"/>
        <v>點選以開啟簡介</v>
      </c>
    </row>
    <row r="42" spans="1:15" ht="60" customHeight="1">
      <c r="A42" s="44"/>
      <c r="B42" s="45" t="s">
        <v>26</v>
      </c>
      <c r="C42" s="44" t="s">
        <v>190</v>
      </c>
      <c r="D42" s="46" t="s">
        <v>191</v>
      </c>
      <c r="E42" s="44" t="s">
        <v>135</v>
      </c>
      <c r="F42" s="45" t="s">
        <v>136</v>
      </c>
      <c r="G42" s="44" t="s">
        <v>192</v>
      </c>
      <c r="H42" s="45" t="s">
        <v>32</v>
      </c>
      <c r="I42" s="44" t="s">
        <v>138</v>
      </c>
      <c r="J42" s="44" t="s">
        <v>139</v>
      </c>
      <c r="K42" s="45" t="s">
        <v>35</v>
      </c>
      <c r="L42" s="45" t="s">
        <v>36</v>
      </c>
      <c r="M42" s="45" t="s">
        <v>37</v>
      </c>
      <c r="N42" s="44" t="s">
        <v>126</v>
      </c>
      <c r="O42" s="47" t="str">
        <f t="shared" si="0"/>
        <v>點選以開啟簡介</v>
      </c>
    </row>
    <row r="43" spans="1:15" ht="60" customHeight="1">
      <c r="A43" s="44"/>
      <c r="B43" s="45" t="s">
        <v>26</v>
      </c>
      <c r="C43" s="44" t="s">
        <v>193</v>
      </c>
      <c r="D43" s="46" t="s">
        <v>194</v>
      </c>
      <c r="E43" s="44" t="s">
        <v>135</v>
      </c>
      <c r="F43" s="45" t="s">
        <v>49</v>
      </c>
      <c r="G43" s="44" t="s">
        <v>195</v>
      </c>
      <c r="H43" s="45" t="s">
        <v>43</v>
      </c>
      <c r="I43" s="44" t="s">
        <v>71</v>
      </c>
      <c r="J43" s="44" t="s">
        <v>196</v>
      </c>
      <c r="K43" s="45" t="s">
        <v>35</v>
      </c>
      <c r="L43" s="45" t="s">
        <v>36</v>
      </c>
      <c r="M43" s="45" t="s">
        <v>37</v>
      </c>
      <c r="N43" s="44" t="s">
        <v>108</v>
      </c>
      <c r="O43" s="47" t="str">
        <f t="shared" si="0"/>
        <v>點選以開啟簡介</v>
      </c>
    </row>
    <row r="44" spans="1:15" ht="60" customHeight="1">
      <c r="A44" s="44"/>
      <c r="B44" s="45" t="s">
        <v>26</v>
      </c>
      <c r="C44" s="44" t="s">
        <v>197</v>
      </c>
      <c r="D44" s="46" t="s">
        <v>198</v>
      </c>
      <c r="E44" s="44" t="s">
        <v>135</v>
      </c>
      <c r="F44" s="45" t="s">
        <v>136</v>
      </c>
      <c r="G44" s="44" t="s">
        <v>199</v>
      </c>
      <c r="H44" s="45" t="s">
        <v>32</v>
      </c>
      <c r="I44" s="44" t="s">
        <v>200</v>
      </c>
      <c r="J44" s="44" t="s">
        <v>201</v>
      </c>
      <c r="K44" s="45" t="s">
        <v>35</v>
      </c>
      <c r="L44" s="45" t="s">
        <v>36</v>
      </c>
      <c r="M44" s="45" t="s">
        <v>37</v>
      </c>
      <c r="N44" s="44" t="s">
        <v>60</v>
      </c>
      <c r="O44" s="47" t="str">
        <f t="shared" si="0"/>
        <v>點選以開啟簡介</v>
      </c>
    </row>
    <row r="45" spans="1:15" ht="60" customHeight="1">
      <c r="A45" s="44"/>
      <c r="B45" s="45" t="s">
        <v>26</v>
      </c>
      <c r="C45" s="44" t="s">
        <v>202</v>
      </c>
      <c r="D45" s="46" t="s">
        <v>203</v>
      </c>
      <c r="E45" s="44" t="s">
        <v>135</v>
      </c>
      <c r="F45" s="45" t="s">
        <v>136</v>
      </c>
      <c r="G45" s="44" t="s">
        <v>204</v>
      </c>
      <c r="H45" s="45" t="s">
        <v>32</v>
      </c>
      <c r="I45" s="44" t="s">
        <v>205</v>
      </c>
      <c r="J45" s="44" t="s">
        <v>206</v>
      </c>
      <c r="K45" s="45" t="s">
        <v>35</v>
      </c>
      <c r="L45" s="45" t="s">
        <v>36</v>
      </c>
      <c r="M45" s="45" t="s">
        <v>37</v>
      </c>
      <c r="N45" s="44" t="s">
        <v>207</v>
      </c>
      <c r="O45" s="47" t="str">
        <f t="shared" si="0"/>
        <v>點選以開啟簡介</v>
      </c>
    </row>
    <row r="46" spans="1:15" ht="60" customHeight="1">
      <c r="A46" s="44"/>
      <c r="B46" s="45" t="s">
        <v>26</v>
      </c>
      <c r="C46" s="44" t="s">
        <v>208</v>
      </c>
      <c r="D46" s="46" t="s">
        <v>209</v>
      </c>
      <c r="E46" s="44" t="s">
        <v>135</v>
      </c>
      <c r="F46" s="45" t="s">
        <v>49</v>
      </c>
      <c r="G46" s="44" t="s">
        <v>210</v>
      </c>
      <c r="H46" s="45" t="s">
        <v>43</v>
      </c>
      <c r="I46" s="44" t="s">
        <v>211</v>
      </c>
      <c r="J46" s="44" t="s">
        <v>212</v>
      </c>
      <c r="K46" s="45" t="s">
        <v>35</v>
      </c>
      <c r="L46" s="45" t="s">
        <v>36</v>
      </c>
      <c r="M46" s="45" t="s">
        <v>37</v>
      </c>
      <c r="N46" s="44" t="s">
        <v>213</v>
      </c>
      <c r="O46" s="47" t="str">
        <f t="shared" si="0"/>
        <v>點選以開啟簡介</v>
      </c>
    </row>
    <row r="47" spans="1:15" ht="60" customHeight="1">
      <c r="A47" s="44"/>
      <c r="B47" s="45" t="s">
        <v>26</v>
      </c>
      <c r="C47" s="44" t="s">
        <v>214</v>
      </c>
      <c r="D47" s="46" t="s">
        <v>215</v>
      </c>
      <c r="E47" s="44" t="s">
        <v>135</v>
      </c>
      <c r="F47" s="45" t="s">
        <v>30</v>
      </c>
      <c r="G47" s="44" t="s">
        <v>216</v>
      </c>
      <c r="H47" s="45" t="s">
        <v>32</v>
      </c>
      <c r="I47" s="44" t="s">
        <v>71</v>
      </c>
      <c r="J47" s="44" t="s">
        <v>72</v>
      </c>
      <c r="K47" s="45" t="s">
        <v>35</v>
      </c>
      <c r="L47" s="45" t="s">
        <v>36</v>
      </c>
      <c r="M47" s="45" t="s">
        <v>37</v>
      </c>
      <c r="N47" s="44" t="s">
        <v>38</v>
      </c>
      <c r="O47" s="47" t="str">
        <f t="shared" si="0"/>
        <v>點選以開啟簡介</v>
      </c>
    </row>
    <row r="48" spans="1:15" ht="60" customHeight="1">
      <c r="A48" s="44"/>
      <c r="B48" s="45" t="s">
        <v>26</v>
      </c>
      <c r="C48" s="44" t="s">
        <v>217</v>
      </c>
      <c r="D48" s="46" t="s">
        <v>218</v>
      </c>
      <c r="E48" s="44" t="s">
        <v>135</v>
      </c>
      <c r="F48" s="45" t="s">
        <v>219</v>
      </c>
      <c r="G48" s="44" t="s">
        <v>220</v>
      </c>
      <c r="H48" s="45" t="s">
        <v>32</v>
      </c>
      <c r="I48" s="44" t="s">
        <v>221</v>
      </c>
      <c r="J48" s="44" t="s">
        <v>222</v>
      </c>
      <c r="K48" s="45" t="s">
        <v>35</v>
      </c>
      <c r="L48" s="45" t="s">
        <v>36</v>
      </c>
      <c r="M48" s="45" t="s">
        <v>37</v>
      </c>
      <c r="N48" s="44" t="s">
        <v>223</v>
      </c>
      <c r="O48" s="47" t="str">
        <f t="shared" si="0"/>
        <v>點選以開啟簡介</v>
      </c>
    </row>
    <row r="49" spans="1:15" ht="60" customHeight="1">
      <c r="A49" s="44"/>
      <c r="B49" s="45" t="s">
        <v>26</v>
      </c>
      <c r="C49" s="44" t="s">
        <v>224</v>
      </c>
      <c r="D49" s="46" t="s">
        <v>225</v>
      </c>
      <c r="E49" s="44" t="s">
        <v>135</v>
      </c>
      <c r="F49" s="45" t="s">
        <v>147</v>
      </c>
      <c r="G49" s="44" t="s">
        <v>226</v>
      </c>
      <c r="H49" s="45" t="s">
        <v>43</v>
      </c>
      <c r="I49" s="44" t="s">
        <v>227</v>
      </c>
      <c r="J49" s="44" t="s">
        <v>228</v>
      </c>
      <c r="K49" s="45" t="s">
        <v>35</v>
      </c>
      <c r="L49" s="45" t="s">
        <v>36</v>
      </c>
      <c r="M49" s="45" t="s">
        <v>37</v>
      </c>
      <c r="N49" s="44" t="s">
        <v>67</v>
      </c>
      <c r="O49" s="47" t="str">
        <f t="shared" si="0"/>
        <v>點選以開啟簡介</v>
      </c>
    </row>
    <row r="50" spans="1:15" ht="60" customHeight="1">
      <c r="A50" s="44"/>
      <c r="B50" s="45" t="s">
        <v>26</v>
      </c>
      <c r="C50" s="44" t="s">
        <v>229</v>
      </c>
      <c r="D50" s="46" t="s">
        <v>230</v>
      </c>
      <c r="E50" s="44" t="s">
        <v>135</v>
      </c>
      <c r="F50" s="45" t="s">
        <v>136</v>
      </c>
      <c r="G50" s="44" t="s">
        <v>231</v>
      </c>
      <c r="H50" s="45" t="s">
        <v>32</v>
      </c>
      <c r="I50" s="44" t="s">
        <v>232</v>
      </c>
      <c r="J50" s="44" t="s">
        <v>233</v>
      </c>
      <c r="K50" s="45" t="s">
        <v>35</v>
      </c>
      <c r="L50" s="45" t="s">
        <v>36</v>
      </c>
      <c r="M50" s="45" t="s">
        <v>37</v>
      </c>
      <c r="N50" s="44" t="s">
        <v>234</v>
      </c>
      <c r="O50" s="47" t="str">
        <f t="shared" si="0"/>
        <v>點選以開啟簡介</v>
      </c>
    </row>
    <row r="51" spans="1:15" ht="60" customHeight="1">
      <c r="A51" s="44"/>
      <c r="B51" s="45" t="s">
        <v>26</v>
      </c>
      <c r="C51" s="44" t="s">
        <v>235</v>
      </c>
      <c r="D51" s="46" t="s">
        <v>236</v>
      </c>
      <c r="E51" s="44" t="s">
        <v>135</v>
      </c>
      <c r="F51" s="45" t="s">
        <v>136</v>
      </c>
      <c r="G51" s="44" t="s">
        <v>237</v>
      </c>
      <c r="H51" s="45" t="s">
        <v>32</v>
      </c>
      <c r="I51" s="44" t="s">
        <v>165</v>
      </c>
      <c r="J51" s="49" t="s">
        <v>166</v>
      </c>
      <c r="K51" s="45" t="s">
        <v>35</v>
      </c>
      <c r="L51" s="45" t="s">
        <v>36</v>
      </c>
      <c r="M51" s="45" t="s">
        <v>37</v>
      </c>
      <c r="N51" s="44" t="s">
        <v>238</v>
      </c>
      <c r="O51" s="47" t="str">
        <f t="shared" si="0"/>
        <v>點選以開啟簡介</v>
      </c>
    </row>
    <row r="52" spans="1:15" ht="60" customHeight="1">
      <c r="A52" s="44"/>
      <c r="B52" s="45" t="s">
        <v>26</v>
      </c>
      <c r="C52" s="44" t="s">
        <v>239</v>
      </c>
      <c r="D52" s="46" t="s">
        <v>240</v>
      </c>
      <c r="E52" s="44" t="s">
        <v>135</v>
      </c>
      <c r="F52" s="45" t="s">
        <v>147</v>
      </c>
      <c r="G52" s="44" t="s">
        <v>241</v>
      </c>
      <c r="H52" s="45" t="s">
        <v>43</v>
      </c>
      <c r="I52" s="44" t="s">
        <v>242</v>
      </c>
      <c r="J52" s="44" t="s">
        <v>243</v>
      </c>
      <c r="K52" s="45" t="s">
        <v>35</v>
      </c>
      <c r="L52" s="45" t="s">
        <v>36</v>
      </c>
      <c r="M52" s="45" t="s">
        <v>37</v>
      </c>
      <c r="N52" s="44" t="s">
        <v>67</v>
      </c>
      <c r="O52" s="47" t="str">
        <f t="shared" si="0"/>
        <v>點選以開啟簡介</v>
      </c>
    </row>
    <row r="53" spans="1:15" ht="60" customHeight="1">
      <c r="A53" s="44"/>
      <c r="B53" s="45" t="s">
        <v>26</v>
      </c>
      <c r="C53" s="44" t="s">
        <v>244</v>
      </c>
      <c r="D53" s="46" t="s">
        <v>245</v>
      </c>
      <c r="E53" s="44" t="s">
        <v>135</v>
      </c>
      <c r="F53" s="45" t="s">
        <v>136</v>
      </c>
      <c r="G53" s="44" t="s">
        <v>246</v>
      </c>
      <c r="H53" s="45" t="s">
        <v>32</v>
      </c>
      <c r="I53" s="44" t="s">
        <v>138</v>
      </c>
      <c r="J53" s="44" t="s">
        <v>139</v>
      </c>
      <c r="K53" s="45" t="s">
        <v>35</v>
      </c>
      <c r="L53" s="45" t="s">
        <v>36</v>
      </c>
      <c r="M53" s="45" t="s">
        <v>37</v>
      </c>
      <c r="N53" s="44" t="s">
        <v>60</v>
      </c>
      <c r="O53" s="47" t="str">
        <f t="shared" si="0"/>
        <v>點選以開啟簡介</v>
      </c>
    </row>
    <row r="54" spans="1:15" ht="60" customHeight="1">
      <c r="A54" s="44"/>
      <c r="B54" s="45" t="s">
        <v>26</v>
      </c>
      <c r="C54" s="44" t="s">
        <v>247</v>
      </c>
      <c r="D54" s="46" t="s">
        <v>248</v>
      </c>
      <c r="E54" s="44" t="s">
        <v>135</v>
      </c>
      <c r="F54" s="45" t="s">
        <v>136</v>
      </c>
      <c r="G54" s="44" t="s">
        <v>249</v>
      </c>
      <c r="H54" s="45" t="s">
        <v>32</v>
      </c>
      <c r="I54" s="44" t="s">
        <v>138</v>
      </c>
      <c r="J54" s="44" t="s">
        <v>139</v>
      </c>
      <c r="K54" s="45" t="s">
        <v>35</v>
      </c>
      <c r="L54" s="45" t="s">
        <v>36</v>
      </c>
      <c r="M54" s="45" t="s">
        <v>37</v>
      </c>
      <c r="N54" s="44" t="s">
        <v>60</v>
      </c>
      <c r="O54" s="47" t="str">
        <f t="shared" si="0"/>
        <v>點選以開啟簡介</v>
      </c>
    </row>
    <row r="55" spans="1:15" ht="60" customHeight="1">
      <c r="A55" s="44"/>
      <c r="B55" s="45" t="s">
        <v>26</v>
      </c>
      <c r="C55" s="44" t="s">
        <v>250</v>
      </c>
      <c r="D55" s="46" t="s">
        <v>251</v>
      </c>
      <c r="E55" s="44" t="s">
        <v>252</v>
      </c>
      <c r="F55" s="45" t="s">
        <v>136</v>
      </c>
      <c r="G55" s="44" t="s">
        <v>253</v>
      </c>
      <c r="H55" s="45" t="s">
        <v>32</v>
      </c>
      <c r="I55" s="44" t="s">
        <v>33</v>
      </c>
      <c r="J55" s="44" t="s">
        <v>254</v>
      </c>
      <c r="K55" s="45" t="s">
        <v>35</v>
      </c>
      <c r="L55" s="45" t="s">
        <v>36</v>
      </c>
      <c r="M55" s="45" t="s">
        <v>37</v>
      </c>
      <c r="N55" s="44" t="s">
        <v>255</v>
      </c>
      <c r="O55" s="47" t="str">
        <f t="shared" si="0"/>
        <v>點選以開啟簡介</v>
      </c>
    </row>
    <row r="56" spans="1:15" ht="60" customHeight="1">
      <c r="A56" s="44"/>
      <c r="B56" s="45" t="s">
        <v>26</v>
      </c>
      <c r="C56" s="44" t="s">
        <v>256</v>
      </c>
      <c r="D56" s="46" t="s">
        <v>257</v>
      </c>
      <c r="E56" s="44" t="s">
        <v>252</v>
      </c>
      <c r="F56" s="45" t="s">
        <v>136</v>
      </c>
      <c r="G56" s="44" t="s">
        <v>258</v>
      </c>
      <c r="H56" s="45" t="s">
        <v>32</v>
      </c>
      <c r="I56" s="44" t="s">
        <v>143</v>
      </c>
      <c r="J56" s="49" t="s">
        <v>144</v>
      </c>
      <c r="K56" s="45" t="s">
        <v>35</v>
      </c>
      <c r="L56" s="45" t="s">
        <v>36</v>
      </c>
      <c r="M56" s="45" t="s">
        <v>37</v>
      </c>
      <c r="N56" s="44" t="s">
        <v>140</v>
      </c>
      <c r="O56" s="47" t="str">
        <f t="shared" si="0"/>
        <v>點選以開啟簡介</v>
      </c>
    </row>
    <row r="57" spans="1:15" ht="60" customHeight="1">
      <c r="A57" s="44"/>
      <c r="B57" s="45" t="s">
        <v>26</v>
      </c>
      <c r="C57" s="44" t="s">
        <v>259</v>
      </c>
      <c r="D57" s="46" t="s">
        <v>260</v>
      </c>
      <c r="E57" s="44" t="s">
        <v>252</v>
      </c>
      <c r="F57" s="45" t="s">
        <v>136</v>
      </c>
      <c r="G57" s="44" t="s">
        <v>261</v>
      </c>
      <c r="H57" s="45" t="s">
        <v>32</v>
      </c>
      <c r="I57" s="44" t="s">
        <v>165</v>
      </c>
      <c r="J57" s="44" t="s">
        <v>166</v>
      </c>
      <c r="K57" s="45" t="s">
        <v>35</v>
      </c>
      <c r="L57" s="45" t="s">
        <v>36</v>
      </c>
      <c r="M57" s="45" t="s">
        <v>37</v>
      </c>
      <c r="N57" s="44" t="s">
        <v>60</v>
      </c>
      <c r="O57" s="47" t="str">
        <f t="shared" si="0"/>
        <v>點選以開啟簡介</v>
      </c>
    </row>
    <row r="58" spans="1:15" ht="60" customHeight="1">
      <c r="A58" s="44"/>
      <c r="B58" s="45" t="s">
        <v>26</v>
      </c>
      <c r="C58" s="44" t="s">
        <v>262</v>
      </c>
      <c r="D58" s="46" t="s">
        <v>263</v>
      </c>
      <c r="E58" s="44" t="s">
        <v>252</v>
      </c>
      <c r="F58" s="45" t="s">
        <v>136</v>
      </c>
      <c r="G58" s="44" t="s">
        <v>264</v>
      </c>
      <c r="H58" s="45" t="s">
        <v>32</v>
      </c>
      <c r="I58" s="44" t="s">
        <v>138</v>
      </c>
      <c r="J58" s="44" t="s">
        <v>139</v>
      </c>
      <c r="K58" s="45" t="s">
        <v>35</v>
      </c>
      <c r="L58" s="45" t="s">
        <v>36</v>
      </c>
      <c r="M58" s="45" t="s">
        <v>37</v>
      </c>
      <c r="N58" s="44" t="s">
        <v>265</v>
      </c>
      <c r="O58" s="47" t="str">
        <f t="shared" si="0"/>
        <v>點選以開啟簡介</v>
      </c>
    </row>
    <row r="59" spans="1:15" ht="60" customHeight="1">
      <c r="A59" s="44"/>
      <c r="B59" s="45" t="s">
        <v>26</v>
      </c>
      <c r="C59" s="44" t="s">
        <v>266</v>
      </c>
      <c r="D59" s="46" t="s">
        <v>267</v>
      </c>
      <c r="E59" s="44" t="s">
        <v>252</v>
      </c>
      <c r="F59" s="45" t="s">
        <v>136</v>
      </c>
      <c r="G59" s="44" t="s">
        <v>268</v>
      </c>
      <c r="H59" s="45" t="s">
        <v>32</v>
      </c>
      <c r="I59" s="44" t="s">
        <v>269</v>
      </c>
      <c r="J59" s="44" t="s">
        <v>270</v>
      </c>
      <c r="K59" s="45" t="s">
        <v>35</v>
      </c>
      <c r="L59" s="45" t="s">
        <v>36</v>
      </c>
      <c r="M59" s="45" t="s">
        <v>37</v>
      </c>
      <c r="N59" s="44" t="s">
        <v>271</v>
      </c>
      <c r="O59" s="47" t="str">
        <f t="shared" si="0"/>
        <v>點選以開啟簡介</v>
      </c>
    </row>
    <row r="60" spans="1:15" ht="60" customHeight="1">
      <c r="A60" s="44"/>
      <c r="B60" s="45" t="s">
        <v>26</v>
      </c>
      <c r="C60" s="44" t="s">
        <v>272</v>
      </c>
      <c r="D60" s="46" t="s">
        <v>273</v>
      </c>
      <c r="E60" s="44" t="s">
        <v>252</v>
      </c>
      <c r="F60" s="45" t="s">
        <v>136</v>
      </c>
      <c r="G60" s="44" t="s">
        <v>274</v>
      </c>
      <c r="H60" s="45" t="s">
        <v>32</v>
      </c>
      <c r="I60" s="44" t="s">
        <v>232</v>
      </c>
      <c r="J60" s="44" t="s">
        <v>233</v>
      </c>
      <c r="K60" s="45" t="s">
        <v>35</v>
      </c>
      <c r="L60" s="45" t="s">
        <v>36</v>
      </c>
      <c r="M60" s="45" t="s">
        <v>37</v>
      </c>
      <c r="N60" s="44" t="s">
        <v>140</v>
      </c>
      <c r="O60" s="47" t="str">
        <f t="shared" si="0"/>
        <v>點選以開啟簡介</v>
      </c>
    </row>
    <row r="61" spans="1:15" ht="60" customHeight="1">
      <c r="A61" s="44"/>
      <c r="B61" s="45" t="s">
        <v>26</v>
      </c>
      <c r="C61" s="44" t="s">
        <v>275</v>
      </c>
      <c r="D61" s="46" t="s">
        <v>276</v>
      </c>
      <c r="E61" s="44" t="s">
        <v>252</v>
      </c>
      <c r="F61" s="45" t="s">
        <v>136</v>
      </c>
      <c r="G61" s="44" t="s">
        <v>277</v>
      </c>
      <c r="H61" s="45" t="s">
        <v>32</v>
      </c>
      <c r="I61" s="44" t="s">
        <v>278</v>
      </c>
      <c r="J61" s="44" t="s">
        <v>279</v>
      </c>
      <c r="K61" s="45" t="s">
        <v>35</v>
      </c>
      <c r="L61" s="45" t="s">
        <v>36</v>
      </c>
      <c r="M61" s="45" t="s">
        <v>37</v>
      </c>
      <c r="N61" s="44" t="s">
        <v>280</v>
      </c>
      <c r="O61" s="47" t="str">
        <f t="shared" si="0"/>
        <v>點選以開啟簡介</v>
      </c>
    </row>
    <row r="62" spans="1:15" ht="60" customHeight="1">
      <c r="A62" s="44"/>
      <c r="B62" s="45" t="s">
        <v>26</v>
      </c>
      <c r="C62" s="44" t="s">
        <v>281</v>
      </c>
      <c r="D62" s="46" t="s">
        <v>282</v>
      </c>
      <c r="E62" s="44" t="s">
        <v>252</v>
      </c>
      <c r="F62" s="45" t="s">
        <v>136</v>
      </c>
      <c r="G62" s="44" t="s">
        <v>283</v>
      </c>
      <c r="H62" s="45" t="s">
        <v>32</v>
      </c>
      <c r="I62" s="44" t="s">
        <v>143</v>
      </c>
      <c r="J62" s="44" t="s">
        <v>144</v>
      </c>
      <c r="K62" s="45" t="s">
        <v>35</v>
      </c>
      <c r="L62" s="45" t="s">
        <v>36</v>
      </c>
      <c r="M62" s="45" t="s">
        <v>37</v>
      </c>
      <c r="N62" s="44" t="s">
        <v>86</v>
      </c>
      <c r="O62" s="47" t="str">
        <f t="shared" si="0"/>
        <v>點選以開啟簡介</v>
      </c>
    </row>
    <row r="63" spans="1:15" ht="60" customHeight="1">
      <c r="A63" s="44"/>
      <c r="B63" s="45" t="s">
        <v>26</v>
      </c>
      <c r="C63" s="44" t="s">
        <v>284</v>
      </c>
      <c r="D63" s="46" t="s">
        <v>285</v>
      </c>
      <c r="E63" s="44" t="s">
        <v>286</v>
      </c>
      <c r="F63" s="45" t="s">
        <v>30</v>
      </c>
      <c r="G63" s="44" t="s">
        <v>287</v>
      </c>
      <c r="H63" s="45" t="s">
        <v>32</v>
      </c>
      <c r="I63" s="44" t="s">
        <v>65</v>
      </c>
      <c r="J63" s="44" t="s">
        <v>288</v>
      </c>
      <c r="K63" s="45" t="s">
        <v>35</v>
      </c>
      <c r="L63" s="45" t="s">
        <v>36</v>
      </c>
      <c r="M63" s="45" t="s">
        <v>37</v>
      </c>
      <c r="N63" s="44" t="s">
        <v>53</v>
      </c>
      <c r="O63" s="47" t="str">
        <f t="shared" si="0"/>
        <v>點選以開啟簡介</v>
      </c>
    </row>
    <row r="64" spans="1:15" ht="60" customHeight="1">
      <c r="A64" s="44"/>
      <c r="B64" s="45" t="s">
        <v>26</v>
      </c>
      <c r="C64" s="44" t="s">
        <v>289</v>
      </c>
      <c r="D64" s="46" t="s">
        <v>290</v>
      </c>
      <c r="E64" s="44" t="s">
        <v>291</v>
      </c>
      <c r="F64" s="45" t="s">
        <v>136</v>
      </c>
      <c r="G64" s="44" t="s">
        <v>292</v>
      </c>
      <c r="H64" s="45" t="s">
        <v>32</v>
      </c>
      <c r="I64" s="44" t="s">
        <v>293</v>
      </c>
      <c r="J64" s="44" t="s">
        <v>294</v>
      </c>
      <c r="K64" s="45" t="s">
        <v>35</v>
      </c>
      <c r="L64" s="45" t="s">
        <v>36</v>
      </c>
      <c r="M64" s="45" t="s">
        <v>37</v>
      </c>
      <c r="N64" s="44" t="s">
        <v>255</v>
      </c>
      <c r="O64" s="47" t="str">
        <f t="shared" si="0"/>
        <v>點選以開啟簡介</v>
      </c>
    </row>
    <row r="65" spans="1:15" ht="60" customHeight="1">
      <c r="A65" s="44"/>
      <c r="B65" s="45" t="s">
        <v>26</v>
      </c>
      <c r="C65" s="44" t="s">
        <v>295</v>
      </c>
      <c r="D65" s="46" t="s">
        <v>296</v>
      </c>
      <c r="E65" s="44" t="s">
        <v>291</v>
      </c>
      <c r="F65" s="45" t="s">
        <v>30</v>
      </c>
      <c r="G65" s="44" t="s">
        <v>297</v>
      </c>
      <c r="H65" s="45" t="s">
        <v>32</v>
      </c>
      <c r="I65" s="44" t="s">
        <v>65</v>
      </c>
      <c r="J65" s="44" t="s">
        <v>298</v>
      </c>
      <c r="K65" s="45" t="s">
        <v>35</v>
      </c>
      <c r="L65" s="45" t="s">
        <v>36</v>
      </c>
      <c r="M65" s="45" t="s">
        <v>37</v>
      </c>
      <c r="N65" s="44" t="s">
        <v>299</v>
      </c>
      <c r="O65" s="47" t="str">
        <f t="shared" si="0"/>
        <v>點選以開啟簡介</v>
      </c>
    </row>
    <row r="66" spans="1:15" ht="60" customHeight="1">
      <c r="A66" s="44"/>
      <c r="B66" s="45" t="s">
        <v>26</v>
      </c>
      <c r="C66" s="44" t="s">
        <v>300</v>
      </c>
      <c r="D66" s="46" t="s">
        <v>301</v>
      </c>
      <c r="E66" s="44" t="s">
        <v>291</v>
      </c>
      <c r="F66" s="45" t="s">
        <v>30</v>
      </c>
      <c r="G66" s="44" t="s">
        <v>302</v>
      </c>
      <c r="H66" s="45" t="s">
        <v>32</v>
      </c>
      <c r="I66" s="44" t="s">
        <v>303</v>
      </c>
      <c r="J66" s="44" t="s">
        <v>304</v>
      </c>
      <c r="K66" s="45" t="s">
        <v>35</v>
      </c>
      <c r="L66" s="45" t="s">
        <v>36</v>
      </c>
      <c r="M66" s="45" t="s">
        <v>37</v>
      </c>
      <c r="N66" s="44" t="s">
        <v>213</v>
      </c>
      <c r="O66" s="47" t="str">
        <f t="shared" si="0"/>
        <v>點選以開啟簡介</v>
      </c>
    </row>
    <row r="67" spans="1:15" ht="60" customHeight="1">
      <c r="A67" s="44"/>
      <c r="B67" s="45" t="s">
        <v>26</v>
      </c>
      <c r="C67" s="44" t="s">
        <v>305</v>
      </c>
      <c r="D67" s="46" t="s">
        <v>306</v>
      </c>
      <c r="E67" s="44" t="s">
        <v>307</v>
      </c>
      <c r="F67" s="45" t="s">
        <v>30</v>
      </c>
      <c r="G67" s="44" t="s">
        <v>308</v>
      </c>
      <c r="H67" s="45" t="s">
        <v>32</v>
      </c>
      <c r="I67" s="44" t="s">
        <v>309</v>
      </c>
      <c r="J67" s="44" t="s">
        <v>310</v>
      </c>
      <c r="K67" s="45" t="s">
        <v>35</v>
      </c>
      <c r="L67" s="45" t="s">
        <v>36</v>
      </c>
      <c r="M67" s="45" t="s">
        <v>37</v>
      </c>
      <c r="N67" s="44" t="s">
        <v>213</v>
      </c>
      <c r="O67" s="47" t="str">
        <f t="shared" si="0"/>
        <v>點選以開啟簡介</v>
      </c>
    </row>
    <row r="68" spans="1:15" ht="60" customHeight="1">
      <c r="A68" s="44"/>
      <c r="B68" s="45" t="s">
        <v>26</v>
      </c>
      <c r="C68" s="44" t="s">
        <v>311</v>
      </c>
      <c r="D68" s="46" t="s">
        <v>312</v>
      </c>
      <c r="E68" s="44" t="s">
        <v>307</v>
      </c>
      <c r="F68" s="45" t="s">
        <v>30</v>
      </c>
      <c r="G68" s="44" t="s">
        <v>313</v>
      </c>
      <c r="H68" s="45" t="s">
        <v>32</v>
      </c>
      <c r="I68" s="44" t="s">
        <v>303</v>
      </c>
      <c r="J68" s="44" t="s">
        <v>304</v>
      </c>
      <c r="K68" s="45" t="s">
        <v>35</v>
      </c>
      <c r="L68" s="45" t="s">
        <v>36</v>
      </c>
      <c r="M68" s="45" t="s">
        <v>37</v>
      </c>
      <c r="N68" s="44" t="s">
        <v>299</v>
      </c>
      <c r="O68" s="47" t="str">
        <f t="shared" si="0"/>
        <v>點選以開啟簡介</v>
      </c>
    </row>
    <row r="69" spans="1:15" ht="60" customHeight="1">
      <c r="A69" s="44"/>
      <c r="B69" s="45" t="s">
        <v>26</v>
      </c>
      <c r="C69" s="44" t="s">
        <v>314</v>
      </c>
      <c r="D69" s="46" t="s">
        <v>315</v>
      </c>
      <c r="E69" s="44" t="s">
        <v>307</v>
      </c>
      <c r="F69" s="45" t="s">
        <v>30</v>
      </c>
      <c r="G69" s="44" t="s">
        <v>316</v>
      </c>
      <c r="H69" s="45" t="s">
        <v>32</v>
      </c>
      <c r="I69" s="44" t="s">
        <v>65</v>
      </c>
      <c r="J69" s="44" t="s">
        <v>298</v>
      </c>
      <c r="K69" s="45" t="s">
        <v>35</v>
      </c>
      <c r="L69" s="45" t="s">
        <v>36</v>
      </c>
      <c r="M69" s="45" t="s">
        <v>37</v>
      </c>
      <c r="N69" s="44" t="s">
        <v>299</v>
      </c>
      <c r="O69" s="47" t="str">
        <f t="shared" si="0"/>
        <v>點選以開啟簡介</v>
      </c>
    </row>
    <row r="70" spans="1:15" ht="60" customHeight="1">
      <c r="A70" s="44"/>
      <c r="B70" s="45" t="s">
        <v>26</v>
      </c>
      <c r="C70" s="44" t="s">
        <v>317</v>
      </c>
      <c r="D70" s="46" t="s">
        <v>318</v>
      </c>
      <c r="E70" s="44" t="s">
        <v>307</v>
      </c>
      <c r="F70" s="45" t="s">
        <v>30</v>
      </c>
      <c r="G70" s="44" t="s">
        <v>319</v>
      </c>
      <c r="H70" s="45" t="s">
        <v>32</v>
      </c>
      <c r="I70" s="44" t="s">
        <v>65</v>
      </c>
      <c r="J70" s="44" t="s">
        <v>298</v>
      </c>
      <c r="K70" s="45" t="s">
        <v>35</v>
      </c>
      <c r="L70" s="45" t="s">
        <v>36</v>
      </c>
      <c r="M70" s="45" t="s">
        <v>37</v>
      </c>
      <c r="N70" s="44" t="s">
        <v>213</v>
      </c>
      <c r="O70" s="47" t="str">
        <f t="shared" si="0"/>
        <v>點選以開啟簡介</v>
      </c>
    </row>
    <row r="71" spans="1:15" ht="60" customHeight="1">
      <c r="A71" s="44"/>
      <c r="B71" s="45" t="s">
        <v>26</v>
      </c>
      <c r="C71" s="44" t="s">
        <v>320</v>
      </c>
      <c r="D71" s="46" t="s">
        <v>321</v>
      </c>
      <c r="E71" s="44" t="s">
        <v>322</v>
      </c>
      <c r="F71" s="45" t="s">
        <v>104</v>
      </c>
      <c r="G71" s="44" t="s">
        <v>323</v>
      </c>
      <c r="H71" s="45" t="s">
        <v>43</v>
      </c>
      <c r="I71" s="44" t="s">
        <v>324</v>
      </c>
      <c r="J71" s="44" t="s">
        <v>325</v>
      </c>
      <c r="K71" s="45" t="s">
        <v>35</v>
      </c>
      <c r="L71" s="45" t="s">
        <v>36</v>
      </c>
      <c r="M71" s="45" t="s">
        <v>37</v>
      </c>
      <c r="N71" s="44" t="s">
        <v>326</v>
      </c>
      <c r="O71" s="47" t="str">
        <f t="shared" si="0"/>
        <v>點選以開啟簡介</v>
      </c>
    </row>
    <row r="72" spans="1:15" ht="60" customHeight="1">
      <c r="A72" s="44"/>
      <c r="B72" s="45" t="s">
        <v>26</v>
      </c>
      <c r="C72" s="44" t="s">
        <v>327</v>
      </c>
      <c r="D72" s="46" t="s">
        <v>328</v>
      </c>
      <c r="E72" s="44" t="s">
        <v>329</v>
      </c>
      <c r="F72" s="45" t="s">
        <v>63</v>
      </c>
      <c r="G72" s="44" t="s">
        <v>330</v>
      </c>
      <c r="H72" s="45" t="s">
        <v>43</v>
      </c>
      <c r="I72" s="44" t="s">
        <v>187</v>
      </c>
      <c r="J72" s="44" t="s">
        <v>331</v>
      </c>
      <c r="K72" s="45" t="s">
        <v>35</v>
      </c>
      <c r="L72" s="45" t="s">
        <v>36</v>
      </c>
      <c r="M72" s="45" t="s">
        <v>37</v>
      </c>
      <c r="N72" s="44" t="s">
        <v>171</v>
      </c>
      <c r="O72" s="47" t="str">
        <f t="shared" si="0"/>
        <v>點選以開啟簡介</v>
      </c>
    </row>
    <row r="73" spans="1:15" ht="60" customHeight="1">
      <c r="A73" s="44"/>
      <c r="B73" s="45" t="s">
        <v>26</v>
      </c>
      <c r="C73" s="44" t="s">
        <v>332</v>
      </c>
      <c r="D73" s="46" t="s">
        <v>333</v>
      </c>
      <c r="E73" s="44" t="s">
        <v>334</v>
      </c>
      <c r="F73" s="45" t="s">
        <v>63</v>
      </c>
      <c r="G73" s="44" t="s">
        <v>335</v>
      </c>
      <c r="H73" s="45" t="s">
        <v>43</v>
      </c>
      <c r="I73" s="44" t="s">
        <v>138</v>
      </c>
      <c r="J73" s="44" t="s">
        <v>336</v>
      </c>
      <c r="K73" s="45" t="s">
        <v>35</v>
      </c>
      <c r="L73" s="45" t="s">
        <v>36</v>
      </c>
      <c r="M73" s="45" t="s">
        <v>37</v>
      </c>
      <c r="N73" s="44" t="s">
        <v>280</v>
      </c>
      <c r="O73" s="47" t="str">
        <f t="shared" si="0"/>
        <v>點選以開啟簡介</v>
      </c>
    </row>
    <row r="74" spans="1:15" ht="60" customHeight="1">
      <c r="A74" s="44"/>
      <c r="B74" s="45" t="s">
        <v>26</v>
      </c>
      <c r="C74" s="44" t="s">
        <v>337</v>
      </c>
      <c r="D74" s="46" t="s">
        <v>338</v>
      </c>
      <c r="E74" s="44" t="s">
        <v>334</v>
      </c>
      <c r="F74" s="45" t="s">
        <v>63</v>
      </c>
      <c r="G74" s="44" t="s">
        <v>339</v>
      </c>
      <c r="H74" s="45" t="s">
        <v>43</v>
      </c>
      <c r="I74" s="44" t="s">
        <v>340</v>
      </c>
      <c r="J74" s="44" t="s">
        <v>341</v>
      </c>
      <c r="K74" s="45" t="s">
        <v>35</v>
      </c>
      <c r="L74" s="45" t="s">
        <v>36</v>
      </c>
      <c r="M74" s="45" t="s">
        <v>37</v>
      </c>
      <c r="N74" s="44" t="s">
        <v>171</v>
      </c>
      <c r="O74" s="47" t="str">
        <f t="shared" si="0"/>
        <v>點選以開啟簡介</v>
      </c>
    </row>
    <row r="75" spans="1:15" ht="60" customHeight="1">
      <c r="A75" s="44"/>
      <c r="B75" s="45" t="s">
        <v>26</v>
      </c>
      <c r="C75" s="44" t="s">
        <v>342</v>
      </c>
      <c r="D75" s="46" t="s">
        <v>343</v>
      </c>
      <c r="E75" s="44" t="s">
        <v>344</v>
      </c>
      <c r="F75" s="45" t="s">
        <v>63</v>
      </c>
      <c r="G75" s="44" t="s">
        <v>345</v>
      </c>
      <c r="H75" s="45" t="s">
        <v>43</v>
      </c>
      <c r="I75" s="44" t="s">
        <v>346</v>
      </c>
      <c r="J75" s="44" t="s">
        <v>347</v>
      </c>
      <c r="K75" s="45" t="s">
        <v>35</v>
      </c>
      <c r="L75" s="45" t="s">
        <v>36</v>
      </c>
      <c r="M75" s="45" t="s">
        <v>37</v>
      </c>
      <c r="N75" s="44" t="s">
        <v>60</v>
      </c>
      <c r="O75" s="47" t="str">
        <f t="shared" si="0"/>
        <v>點選以開啟簡介</v>
      </c>
    </row>
    <row r="76" spans="1:15" ht="60" customHeight="1">
      <c r="A76" s="44"/>
      <c r="B76" s="45" t="s">
        <v>26</v>
      </c>
      <c r="C76" s="44" t="s">
        <v>348</v>
      </c>
      <c r="D76" s="46" t="s">
        <v>349</v>
      </c>
      <c r="E76" s="44" t="s">
        <v>344</v>
      </c>
      <c r="F76" s="45" t="s">
        <v>63</v>
      </c>
      <c r="G76" s="44" t="s">
        <v>350</v>
      </c>
      <c r="H76" s="45" t="s">
        <v>43</v>
      </c>
      <c r="I76" s="44" t="s">
        <v>340</v>
      </c>
      <c r="J76" s="44" t="s">
        <v>341</v>
      </c>
      <c r="K76" s="45" t="s">
        <v>35</v>
      </c>
      <c r="L76" s="45" t="s">
        <v>36</v>
      </c>
      <c r="M76" s="45" t="s">
        <v>37</v>
      </c>
      <c r="N76" s="44" t="s">
        <v>60</v>
      </c>
      <c r="O76" s="47" t="str">
        <f t="shared" si="0"/>
        <v>點選以開啟簡介</v>
      </c>
    </row>
    <row r="77" spans="1:15" ht="60" customHeight="1">
      <c r="A77" s="44"/>
      <c r="B77" s="45" t="s">
        <v>26</v>
      </c>
      <c r="C77" s="44" t="s">
        <v>351</v>
      </c>
      <c r="D77" s="46" t="s">
        <v>352</v>
      </c>
      <c r="E77" s="44" t="s">
        <v>344</v>
      </c>
      <c r="F77" s="45" t="s">
        <v>63</v>
      </c>
      <c r="G77" s="44" t="s">
        <v>353</v>
      </c>
      <c r="H77" s="45" t="s">
        <v>43</v>
      </c>
      <c r="I77" s="44" t="s">
        <v>138</v>
      </c>
      <c r="J77" s="44" t="s">
        <v>336</v>
      </c>
      <c r="K77" s="45" t="s">
        <v>35</v>
      </c>
      <c r="L77" s="45" t="s">
        <v>36</v>
      </c>
      <c r="M77" s="45" t="s">
        <v>37</v>
      </c>
      <c r="N77" s="44" t="s">
        <v>280</v>
      </c>
      <c r="O77" s="47" t="str">
        <f t="shared" ref="O77:O140" si="1"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5" t="s">
        <v>26</v>
      </c>
      <c r="C78" s="44" t="s">
        <v>354</v>
      </c>
      <c r="D78" s="46" t="s">
        <v>355</v>
      </c>
      <c r="E78" s="44" t="s">
        <v>344</v>
      </c>
      <c r="F78" s="45" t="s">
        <v>63</v>
      </c>
      <c r="G78" s="44" t="s">
        <v>356</v>
      </c>
      <c r="H78" s="45" t="s">
        <v>43</v>
      </c>
      <c r="I78" s="44" t="s">
        <v>357</v>
      </c>
      <c r="J78" s="44" t="s">
        <v>358</v>
      </c>
      <c r="K78" s="45" t="s">
        <v>35</v>
      </c>
      <c r="L78" s="45" t="s">
        <v>36</v>
      </c>
      <c r="M78" s="45" t="s">
        <v>37</v>
      </c>
      <c r="N78" s="44" t="s">
        <v>60</v>
      </c>
      <c r="O78" s="47" t="str">
        <f t="shared" si="1"/>
        <v>點選以開啟簡介</v>
      </c>
    </row>
    <row r="79" spans="1:15" ht="60" customHeight="1">
      <c r="A79" s="44"/>
      <c r="B79" s="45" t="s">
        <v>26</v>
      </c>
      <c r="C79" s="44" t="s">
        <v>359</v>
      </c>
      <c r="D79" s="46" t="s">
        <v>360</v>
      </c>
      <c r="E79" s="44" t="s">
        <v>361</v>
      </c>
      <c r="F79" s="45" t="s">
        <v>30</v>
      </c>
      <c r="G79" s="44" t="s">
        <v>362</v>
      </c>
      <c r="H79" s="45" t="s">
        <v>32</v>
      </c>
      <c r="I79" s="44" t="s">
        <v>363</v>
      </c>
      <c r="J79" s="49" t="s">
        <v>364</v>
      </c>
      <c r="K79" s="45" t="s">
        <v>35</v>
      </c>
      <c r="L79" s="45" t="s">
        <v>36</v>
      </c>
      <c r="M79" s="45" t="s">
        <v>37</v>
      </c>
      <c r="N79" s="44" t="s">
        <v>365</v>
      </c>
      <c r="O79" s="47" t="str">
        <f t="shared" si="1"/>
        <v>點選以開啟簡介</v>
      </c>
    </row>
    <row r="80" spans="1:15" ht="60" customHeight="1">
      <c r="A80" s="44"/>
      <c r="B80" s="45" t="s">
        <v>26</v>
      </c>
      <c r="C80" s="44" t="s">
        <v>366</v>
      </c>
      <c r="D80" s="46" t="s">
        <v>367</v>
      </c>
      <c r="E80" s="44" t="s">
        <v>361</v>
      </c>
      <c r="F80" s="45" t="s">
        <v>63</v>
      </c>
      <c r="G80" s="44" t="s">
        <v>368</v>
      </c>
      <c r="H80" s="45" t="s">
        <v>43</v>
      </c>
      <c r="I80" s="44" t="s">
        <v>369</v>
      </c>
      <c r="J80" s="49" t="s">
        <v>370</v>
      </c>
      <c r="K80" s="45" t="s">
        <v>35</v>
      </c>
      <c r="L80" s="45" t="s">
        <v>36</v>
      </c>
      <c r="M80" s="45" t="s">
        <v>37</v>
      </c>
      <c r="N80" s="44" t="s">
        <v>280</v>
      </c>
      <c r="O80" s="47" t="str">
        <f t="shared" si="1"/>
        <v>點選以開啟簡介</v>
      </c>
    </row>
    <row r="81" spans="1:15" ht="60" customHeight="1">
      <c r="A81" s="44"/>
      <c r="B81" s="45" t="s">
        <v>26</v>
      </c>
      <c r="C81" s="44" t="s">
        <v>371</v>
      </c>
      <c r="D81" s="46" t="s">
        <v>372</v>
      </c>
      <c r="E81" s="44" t="s">
        <v>361</v>
      </c>
      <c r="F81" s="45" t="s">
        <v>63</v>
      </c>
      <c r="G81" s="44" t="s">
        <v>373</v>
      </c>
      <c r="H81" s="45" t="s">
        <v>43</v>
      </c>
      <c r="I81" s="44" t="s">
        <v>303</v>
      </c>
      <c r="J81" s="49" t="s">
        <v>374</v>
      </c>
      <c r="K81" s="45" t="s">
        <v>35</v>
      </c>
      <c r="L81" s="45" t="s">
        <v>36</v>
      </c>
      <c r="M81" s="45" t="s">
        <v>37</v>
      </c>
      <c r="N81" s="44" t="s">
        <v>280</v>
      </c>
      <c r="O81" s="47" t="str">
        <f t="shared" si="1"/>
        <v>點選以開啟簡介</v>
      </c>
    </row>
    <row r="82" spans="1:15" ht="60" customHeight="1">
      <c r="A82" s="44"/>
      <c r="B82" s="45" t="s">
        <v>26</v>
      </c>
      <c r="C82" s="44" t="s">
        <v>375</v>
      </c>
      <c r="D82" s="46" t="s">
        <v>376</v>
      </c>
      <c r="E82" s="44" t="s">
        <v>377</v>
      </c>
      <c r="F82" s="45" t="s">
        <v>378</v>
      </c>
      <c r="G82" s="44" t="s">
        <v>379</v>
      </c>
      <c r="H82" s="45" t="s">
        <v>43</v>
      </c>
      <c r="I82" s="44" t="s">
        <v>380</v>
      </c>
      <c r="J82" s="49" t="s">
        <v>381</v>
      </c>
      <c r="K82" s="45" t="s">
        <v>35</v>
      </c>
      <c r="L82" s="45" t="s">
        <v>36</v>
      </c>
      <c r="M82" s="45" t="s">
        <v>37</v>
      </c>
      <c r="N82" s="44" t="s">
        <v>382</v>
      </c>
      <c r="O82" s="47" t="str">
        <f t="shared" si="1"/>
        <v>點選以開啟簡介</v>
      </c>
    </row>
    <row r="83" spans="1:15" ht="60" customHeight="1">
      <c r="A83" s="44"/>
      <c r="B83" s="45" t="s">
        <v>26</v>
      </c>
      <c r="C83" s="44" t="s">
        <v>383</v>
      </c>
      <c r="D83" s="46" t="s">
        <v>384</v>
      </c>
      <c r="E83" s="44" t="s">
        <v>385</v>
      </c>
      <c r="F83" s="45" t="s">
        <v>378</v>
      </c>
      <c r="G83" s="44" t="s">
        <v>386</v>
      </c>
      <c r="H83" s="45" t="s">
        <v>43</v>
      </c>
      <c r="I83" s="44" t="s">
        <v>387</v>
      </c>
      <c r="J83" s="49" t="s">
        <v>388</v>
      </c>
      <c r="K83" s="45" t="s">
        <v>35</v>
      </c>
      <c r="L83" s="45" t="s">
        <v>36</v>
      </c>
      <c r="M83" s="45" t="s">
        <v>37</v>
      </c>
      <c r="N83" s="44" t="s">
        <v>389</v>
      </c>
      <c r="O83" s="47" t="str">
        <f t="shared" si="1"/>
        <v>點選以開啟簡介</v>
      </c>
    </row>
    <row r="84" spans="1:15" ht="60" customHeight="1">
      <c r="A84" s="44"/>
      <c r="B84" s="45" t="s">
        <v>26</v>
      </c>
      <c r="C84" s="44" t="s">
        <v>390</v>
      </c>
      <c r="D84" s="46" t="s">
        <v>391</v>
      </c>
      <c r="E84" s="44" t="s">
        <v>385</v>
      </c>
      <c r="F84" s="45" t="s">
        <v>378</v>
      </c>
      <c r="G84" s="44" t="s">
        <v>392</v>
      </c>
      <c r="H84" s="45" t="s">
        <v>43</v>
      </c>
      <c r="I84" s="44" t="s">
        <v>393</v>
      </c>
      <c r="J84" s="49" t="s">
        <v>394</v>
      </c>
      <c r="K84" s="45" t="s">
        <v>35</v>
      </c>
      <c r="L84" s="45" t="s">
        <v>36</v>
      </c>
      <c r="M84" s="45" t="s">
        <v>37</v>
      </c>
      <c r="N84" s="44" t="s">
        <v>395</v>
      </c>
      <c r="O84" s="47" t="str">
        <f t="shared" si="1"/>
        <v>點選以開啟簡介</v>
      </c>
    </row>
    <row r="85" spans="1:15" ht="60" customHeight="1">
      <c r="A85" s="44"/>
      <c r="B85" s="45" t="s">
        <v>26</v>
      </c>
      <c r="C85" s="44" t="s">
        <v>396</v>
      </c>
      <c r="D85" s="46" t="s">
        <v>397</v>
      </c>
      <c r="E85" s="44" t="s">
        <v>385</v>
      </c>
      <c r="F85" s="45" t="s">
        <v>378</v>
      </c>
      <c r="G85" s="44" t="s">
        <v>398</v>
      </c>
      <c r="H85" s="45" t="s">
        <v>43</v>
      </c>
      <c r="I85" s="44" t="s">
        <v>399</v>
      </c>
      <c r="J85" s="44" t="s">
        <v>400</v>
      </c>
      <c r="K85" s="45" t="s">
        <v>35</v>
      </c>
      <c r="L85" s="45" t="s">
        <v>36</v>
      </c>
      <c r="M85" s="45" t="s">
        <v>37</v>
      </c>
      <c r="N85" s="44" t="s">
        <v>401</v>
      </c>
      <c r="O85" s="47" t="str">
        <f t="shared" si="1"/>
        <v>點選以開啟簡介</v>
      </c>
    </row>
    <row r="86" spans="1:15" ht="60" customHeight="1">
      <c r="A86" s="44"/>
      <c r="B86" s="45" t="s">
        <v>26</v>
      </c>
      <c r="C86" s="44" t="s">
        <v>402</v>
      </c>
      <c r="D86" s="46" t="s">
        <v>403</v>
      </c>
      <c r="E86" s="44" t="s">
        <v>404</v>
      </c>
      <c r="F86" s="45" t="s">
        <v>378</v>
      </c>
      <c r="G86" s="44" t="s">
        <v>405</v>
      </c>
      <c r="H86" s="45" t="s">
        <v>43</v>
      </c>
      <c r="I86" s="44" t="s">
        <v>406</v>
      </c>
      <c r="J86" s="44" t="s">
        <v>407</v>
      </c>
      <c r="K86" s="45" t="s">
        <v>35</v>
      </c>
      <c r="L86" s="45" t="s">
        <v>36</v>
      </c>
      <c r="M86" s="45" t="s">
        <v>37</v>
      </c>
      <c r="N86" s="44" t="s">
        <v>408</v>
      </c>
      <c r="O86" s="47" t="str">
        <f t="shared" si="1"/>
        <v>點選以開啟簡介</v>
      </c>
    </row>
    <row r="87" spans="1:15" ht="60" customHeight="1">
      <c r="A87" s="44"/>
      <c r="B87" s="45" t="s">
        <v>26</v>
      </c>
      <c r="C87" s="44" t="s">
        <v>409</v>
      </c>
      <c r="D87" s="46" t="s">
        <v>410</v>
      </c>
      <c r="E87" s="44" t="s">
        <v>404</v>
      </c>
      <c r="F87" s="45" t="s">
        <v>378</v>
      </c>
      <c r="G87" s="44" t="s">
        <v>411</v>
      </c>
      <c r="H87" s="45" t="s">
        <v>43</v>
      </c>
      <c r="I87" s="44" t="s">
        <v>412</v>
      </c>
      <c r="J87" s="49" t="s">
        <v>413</v>
      </c>
      <c r="K87" s="45" t="s">
        <v>35</v>
      </c>
      <c r="L87" s="45" t="s">
        <v>36</v>
      </c>
      <c r="M87" s="45" t="s">
        <v>37</v>
      </c>
      <c r="N87" s="44" t="s">
        <v>414</v>
      </c>
      <c r="O87" s="47" t="str">
        <f t="shared" si="1"/>
        <v>點選以開啟簡介</v>
      </c>
    </row>
    <row r="88" spans="1:15" ht="60" customHeight="1">
      <c r="A88" s="44"/>
      <c r="B88" s="45" t="s">
        <v>26</v>
      </c>
      <c r="C88" s="44" t="s">
        <v>415</v>
      </c>
      <c r="D88" s="46" t="s">
        <v>416</v>
      </c>
      <c r="E88" s="44" t="s">
        <v>404</v>
      </c>
      <c r="F88" s="45" t="s">
        <v>378</v>
      </c>
      <c r="G88" s="44" t="s">
        <v>417</v>
      </c>
      <c r="H88" s="45" t="s">
        <v>43</v>
      </c>
      <c r="I88" s="44" t="s">
        <v>418</v>
      </c>
      <c r="J88" s="49" t="s">
        <v>419</v>
      </c>
      <c r="K88" s="45" t="s">
        <v>35</v>
      </c>
      <c r="L88" s="45" t="s">
        <v>36</v>
      </c>
      <c r="M88" s="45" t="s">
        <v>37</v>
      </c>
      <c r="N88" s="44" t="s">
        <v>414</v>
      </c>
      <c r="O88" s="47" t="str">
        <f t="shared" si="1"/>
        <v>點選以開啟簡介</v>
      </c>
    </row>
    <row r="89" spans="1:15" ht="60" customHeight="1">
      <c r="A89" s="44"/>
      <c r="B89" s="45" t="s">
        <v>26</v>
      </c>
      <c r="C89" s="44" t="s">
        <v>420</v>
      </c>
      <c r="D89" s="46" t="s">
        <v>421</v>
      </c>
      <c r="E89" s="44" t="s">
        <v>422</v>
      </c>
      <c r="F89" s="45" t="s">
        <v>378</v>
      </c>
      <c r="G89" s="44" t="s">
        <v>423</v>
      </c>
      <c r="H89" s="45" t="s">
        <v>43</v>
      </c>
      <c r="I89" s="44" t="s">
        <v>393</v>
      </c>
      <c r="J89" s="49" t="s">
        <v>394</v>
      </c>
      <c r="K89" s="45" t="s">
        <v>35</v>
      </c>
      <c r="L89" s="45" t="s">
        <v>36</v>
      </c>
      <c r="M89" s="45" t="s">
        <v>37</v>
      </c>
      <c r="N89" s="44" t="s">
        <v>408</v>
      </c>
      <c r="O89" s="47" t="str">
        <f t="shared" si="1"/>
        <v>點選以開啟簡介</v>
      </c>
    </row>
    <row r="90" spans="1:15" ht="60" customHeight="1">
      <c r="A90" s="44"/>
      <c r="B90" s="45" t="s">
        <v>26</v>
      </c>
      <c r="C90" s="44" t="s">
        <v>424</v>
      </c>
      <c r="D90" s="46" t="s">
        <v>425</v>
      </c>
      <c r="E90" s="44" t="s">
        <v>426</v>
      </c>
      <c r="F90" s="45" t="s">
        <v>427</v>
      </c>
      <c r="G90" s="44" t="s">
        <v>428</v>
      </c>
      <c r="H90" s="45" t="s">
        <v>43</v>
      </c>
      <c r="I90" s="44" t="s">
        <v>429</v>
      </c>
      <c r="J90" s="44" t="s">
        <v>430</v>
      </c>
      <c r="K90" s="45" t="s">
        <v>35</v>
      </c>
      <c r="L90" s="45" t="s">
        <v>36</v>
      </c>
      <c r="M90" s="45" t="s">
        <v>37</v>
      </c>
      <c r="N90" s="44" t="s">
        <v>431</v>
      </c>
      <c r="O90" s="47" t="str">
        <f t="shared" si="1"/>
        <v>點選以開啟簡介</v>
      </c>
    </row>
    <row r="91" spans="1:15" ht="60" customHeight="1">
      <c r="A91" s="44"/>
      <c r="B91" s="45" t="s">
        <v>432</v>
      </c>
      <c r="C91" s="44" t="s">
        <v>433</v>
      </c>
      <c r="D91" s="46" t="s">
        <v>434</v>
      </c>
      <c r="E91" s="44" t="s">
        <v>135</v>
      </c>
      <c r="F91" s="45" t="s">
        <v>435</v>
      </c>
      <c r="G91" s="44" t="s">
        <v>436</v>
      </c>
      <c r="H91" s="45" t="s">
        <v>32</v>
      </c>
      <c r="I91" s="44" t="s">
        <v>437</v>
      </c>
      <c r="J91" s="49" t="s">
        <v>438</v>
      </c>
      <c r="K91" s="45" t="s">
        <v>35</v>
      </c>
      <c r="L91" s="45" t="s">
        <v>439</v>
      </c>
      <c r="M91" s="45" t="s">
        <v>440</v>
      </c>
      <c r="N91" s="44" t="s">
        <v>441</v>
      </c>
      <c r="O91" s="47" t="str">
        <f t="shared" si="1"/>
        <v>點選以開啟簡介</v>
      </c>
    </row>
    <row r="92" spans="1:15" ht="60" customHeight="1">
      <c r="A92" s="44"/>
      <c r="B92" s="45" t="s">
        <v>432</v>
      </c>
      <c r="C92" s="44" t="s">
        <v>442</v>
      </c>
      <c r="D92" s="46" t="s">
        <v>443</v>
      </c>
      <c r="E92" s="44" t="s">
        <v>286</v>
      </c>
      <c r="F92" s="45" t="s">
        <v>444</v>
      </c>
      <c r="G92" s="44" t="s">
        <v>445</v>
      </c>
      <c r="H92" s="45" t="s">
        <v>43</v>
      </c>
      <c r="I92" s="44" t="s">
        <v>446</v>
      </c>
      <c r="J92" s="44" t="s">
        <v>447</v>
      </c>
      <c r="K92" s="45" t="s">
        <v>35</v>
      </c>
      <c r="L92" s="45" t="s">
        <v>439</v>
      </c>
      <c r="M92" s="45" t="s">
        <v>440</v>
      </c>
      <c r="N92" s="44" t="s">
        <v>280</v>
      </c>
      <c r="O92" s="47" t="str">
        <f t="shared" si="1"/>
        <v>點選以開啟簡介</v>
      </c>
    </row>
    <row r="93" spans="1:15" ht="60" customHeight="1">
      <c r="A93" s="44"/>
      <c r="B93" s="45" t="s">
        <v>432</v>
      </c>
      <c r="C93" s="44" t="s">
        <v>448</v>
      </c>
      <c r="D93" s="46" t="s">
        <v>449</v>
      </c>
      <c r="E93" s="44" t="s">
        <v>385</v>
      </c>
      <c r="F93" s="45" t="s">
        <v>450</v>
      </c>
      <c r="G93" s="44" t="s">
        <v>451</v>
      </c>
      <c r="H93" s="45" t="s">
        <v>43</v>
      </c>
      <c r="I93" s="44" t="s">
        <v>452</v>
      </c>
      <c r="J93" s="44" t="s">
        <v>453</v>
      </c>
      <c r="K93" s="45" t="s">
        <v>35</v>
      </c>
      <c r="L93" s="45" t="s">
        <v>439</v>
      </c>
      <c r="M93" s="45" t="s">
        <v>440</v>
      </c>
      <c r="N93" s="44" t="s">
        <v>454</v>
      </c>
      <c r="O93" s="47" t="str">
        <f t="shared" si="1"/>
        <v>點選以開啟簡介</v>
      </c>
    </row>
    <row r="94" spans="1:15" ht="60" customHeight="1">
      <c r="A94" s="44"/>
      <c r="B94" s="45" t="s">
        <v>432</v>
      </c>
      <c r="C94" s="44" t="s">
        <v>455</v>
      </c>
      <c r="D94" s="46" t="s">
        <v>456</v>
      </c>
      <c r="E94" s="44" t="s">
        <v>385</v>
      </c>
      <c r="F94" s="45" t="s">
        <v>450</v>
      </c>
      <c r="G94" s="44" t="s">
        <v>457</v>
      </c>
      <c r="H94" s="45" t="s">
        <v>43</v>
      </c>
      <c r="I94" s="44" t="s">
        <v>458</v>
      </c>
      <c r="J94" s="44" t="s">
        <v>459</v>
      </c>
      <c r="K94" s="45" t="s">
        <v>35</v>
      </c>
      <c r="L94" s="45" t="s">
        <v>439</v>
      </c>
      <c r="M94" s="45" t="s">
        <v>440</v>
      </c>
      <c r="N94" s="44" t="s">
        <v>460</v>
      </c>
      <c r="O94" s="47" t="str">
        <f t="shared" si="1"/>
        <v>點選以開啟簡介</v>
      </c>
    </row>
    <row r="95" spans="1:15" ht="60" customHeight="1">
      <c r="A95" s="44"/>
      <c r="B95" s="45" t="s">
        <v>432</v>
      </c>
      <c r="C95" s="44" t="s">
        <v>455</v>
      </c>
      <c r="D95" s="46" t="s">
        <v>461</v>
      </c>
      <c r="E95" s="44" t="s">
        <v>385</v>
      </c>
      <c r="F95" s="45" t="s">
        <v>462</v>
      </c>
      <c r="G95" s="44" t="s">
        <v>463</v>
      </c>
      <c r="H95" s="45" t="s">
        <v>43</v>
      </c>
      <c r="I95" s="44" t="s">
        <v>464</v>
      </c>
      <c r="J95" s="44" t="s">
        <v>465</v>
      </c>
      <c r="K95" s="45" t="s">
        <v>35</v>
      </c>
      <c r="L95" s="45" t="s">
        <v>439</v>
      </c>
      <c r="M95" s="45" t="s">
        <v>440</v>
      </c>
      <c r="N95" s="44" t="s">
        <v>466</v>
      </c>
      <c r="O95" s="47" t="str">
        <f t="shared" si="1"/>
        <v>點選以開啟簡介</v>
      </c>
    </row>
    <row r="96" spans="1:15" ht="60" customHeight="1">
      <c r="A96" s="44"/>
      <c r="B96" s="45" t="s">
        <v>432</v>
      </c>
      <c r="C96" s="44" t="s">
        <v>467</v>
      </c>
      <c r="D96" s="46" t="s">
        <v>468</v>
      </c>
      <c r="E96" s="44" t="s">
        <v>404</v>
      </c>
      <c r="F96" s="45" t="s">
        <v>469</v>
      </c>
      <c r="G96" s="44" t="s">
        <v>470</v>
      </c>
      <c r="H96" s="45" t="s">
        <v>43</v>
      </c>
      <c r="I96" s="44" t="s">
        <v>369</v>
      </c>
      <c r="J96" s="44" t="s">
        <v>471</v>
      </c>
      <c r="K96" s="45" t="s">
        <v>35</v>
      </c>
      <c r="L96" s="45" t="s">
        <v>439</v>
      </c>
      <c r="M96" s="45" t="s">
        <v>440</v>
      </c>
      <c r="N96" s="44" t="s">
        <v>472</v>
      </c>
      <c r="O96" s="47" t="str">
        <f t="shared" si="1"/>
        <v>點選以開啟簡介</v>
      </c>
    </row>
    <row r="97" spans="1:15" ht="60" customHeight="1">
      <c r="A97" s="44"/>
      <c r="B97" s="45" t="s">
        <v>432</v>
      </c>
      <c r="C97" s="44" t="s">
        <v>473</v>
      </c>
      <c r="D97" s="46" t="s">
        <v>474</v>
      </c>
      <c r="E97" s="44" t="s">
        <v>404</v>
      </c>
      <c r="F97" s="45" t="s">
        <v>450</v>
      </c>
      <c r="G97" s="44" t="s">
        <v>475</v>
      </c>
      <c r="H97" s="45" t="s">
        <v>43</v>
      </c>
      <c r="I97" s="44" t="s">
        <v>429</v>
      </c>
      <c r="J97" s="44" t="s">
        <v>286</v>
      </c>
      <c r="K97" s="45" t="s">
        <v>35</v>
      </c>
      <c r="L97" s="45" t="s">
        <v>439</v>
      </c>
      <c r="M97" s="45" t="s">
        <v>440</v>
      </c>
      <c r="N97" s="44" t="s">
        <v>460</v>
      </c>
      <c r="O97" s="47" t="str">
        <f t="shared" si="1"/>
        <v>點選以開啟簡介</v>
      </c>
    </row>
    <row r="98" spans="1:15" ht="60" customHeight="1">
      <c r="A98" s="44"/>
      <c r="B98" s="45" t="s">
        <v>432</v>
      </c>
      <c r="C98" s="44" t="s">
        <v>476</v>
      </c>
      <c r="D98" s="46" t="s">
        <v>477</v>
      </c>
      <c r="E98" s="44" t="s">
        <v>404</v>
      </c>
      <c r="F98" s="45" t="s">
        <v>450</v>
      </c>
      <c r="G98" s="44" t="s">
        <v>478</v>
      </c>
      <c r="H98" s="45" t="s">
        <v>43</v>
      </c>
      <c r="I98" s="44" t="s">
        <v>479</v>
      </c>
      <c r="J98" s="44" t="s">
        <v>480</v>
      </c>
      <c r="K98" s="45" t="s">
        <v>35</v>
      </c>
      <c r="L98" s="45" t="s">
        <v>439</v>
      </c>
      <c r="M98" s="45" t="s">
        <v>440</v>
      </c>
      <c r="N98" s="44" t="s">
        <v>454</v>
      </c>
      <c r="O98" s="47" t="str">
        <f t="shared" si="1"/>
        <v>點選以開啟簡介</v>
      </c>
    </row>
    <row r="99" spans="1:15" ht="60" customHeight="1">
      <c r="A99" s="44"/>
      <c r="B99" s="45" t="s">
        <v>432</v>
      </c>
      <c r="C99" s="44" t="s">
        <v>481</v>
      </c>
      <c r="D99" s="46" t="s">
        <v>482</v>
      </c>
      <c r="E99" s="44" t="s">
        <v>422</v>
      </c>
      <c r="F99" s="45" t="s">
        <v>450</v>
      </c>
      <c r="G99" s="44" t="s">
        <v>483</v>
      </c>
      <c r="H99" s="45" t="s">
        <v>43</v>
      </c>
      <c r="I99" s="44" t="s">
        <v>484</v>
      </c>
      <c r="J99" s="44" t="s">
        <v>485</v>
      </c>
      <c r="K99" s="45" t="s">
        <v>35</v>
      </c>
      <c r="L99" s="45" t="s">
        <v>439</v>
      </c>
      <c r="M99" s="45" t="s">
        <v>440</v>
      </c>
      <c r="N99" s="44" t="s">
        <v>460</v>
      </c>
      <c r="O99" s="47" t="str">
        <f t="shared" si="1"/>
        <v>點選以開啟簡介</v>
      </c>
    </row>
    <row r="100" spans="1:15" ht="60" customHeight="1">
      <c r="A100" s="44"/>
      <c r="B100" s="45" t="s">
        <v>432</v>
      </c>
      <c r="C100" s="44" t="s">
        <v>486</v>
      </c>
      <c r="D100" s="46" t="s">
        <v>487</v>
      </c>
      <c r="E100" s="44" t="s">
        <v>422</v>
      </c>
      <c r="F100" s="45" t="s">
        <v>462</v>
      </c>
      <c r="G100" s="44" t="s">
        <v>488</v>
      </c>
      <c r="H100" s="45" t="s">
        <v>43</v>
      </c>
      <c r="I100" s="44" t="s">
        <v>489</v>
      </c>
      <c r="J100" s="44" t="s">
        <v>490</v>
      </c>
      <c r="K100" s="45" t="s">
        <v>35</v>
      </c>
      <c r="L100" s="45" t="s">
        <v>439</v>
      </c>
      <c r="M100" s="45" t="s">
        <v>440</v>
      </c>
      <c r="N100" s="44" t="s">
        <v>326</v>
      </c>
      <c r="O100" s="47" t="str">
        <f t="shared" si="1"/>
        <v>點選以開啟簡介</v>
      </c>
    </row>
    <row r="101" spans="1:15" ht="60" customHeight="1">
      <c r="A101" s="44"/>
      <c r="B101" s="45" t="s">
        <v>432</v>
      </c>
      <c r="C101" s="44" t="s">
        <v>491</v>
      </c>
      <c r="D101" s="46" t="s">
        <v>492</v>
      </c>
      <c r="E101" s="44" t="s">
        <v>426</v>
      </c>
      <c r="F101" s="45" t="s">
        <v>450</v>
      </c>
      <c r="G101" s="44" t="s">
        <v>493</v>
      </c>
      <c r="H101" s="45" t="s">
        <v>43</v>
      </c>
      <c r="I101" s="44" t="s">
        <v>494</v>
      </c>
      <c r="J101" s="44" t="s">
        <v>495</v>
      </c>
      <c r="K101" s="45" t="s">
        <v>35</v>
      </c>
      <c r="L101" s="45" t="s">
        <v>439</v>
      </c>
      <c r="M101" s="45" t="s">
        <v>440</v>
      </c>
      <c r="N101" s="44" t="s">
        <v>496</v>
      </c>
      <c r="O101" s="47" t="str">
        <f t="shared" si="1"/>
        <v>點選以開啟簡介</v>
      </c>
    </row>
    <row r="102" spans="1:15" ht="60" customHeight="1">
      <c r="A102" s="44"/>
      <c r="B102" s="45" t="s">
        <v>497</v>
      </c>
      <c r="C102" s="44" t="s">
        <v>498</v>
      </c>
      <c r="D102" s="46" t="s">
        <v>499</v>
      </c>
      <c r="E102" s="44" t="s">
        <v>29</v>
      </c>
      <c r="F102" s="45" t="s">
        <v>500</v>
      </c>
      <c r="G102" s="44" t="s">
        <v>501</v>
      </c>
      <c r="H102" s="45" t="s">
        <v>32</v>
      </c>
      <c r="I102" s="44" t="s">
        <v>502</v>
      </c>
      <c r="J102" s="44" t="s">
        <v>503</v>
      </c>
      <c r="K102" s="45" t="s">
        <v>35</v>
      </c>
      <c r="L102" s="45" t="s">
        <v>497</v>
      </c>
      <c r="M102" s="45" t="s">
        <v>504</v>
      </c>
      <c r="N102" s="44" t="s">
        <v>53</v>
      </c>
      <c r="O102" s="47" t="str">
        <f t="shared" si="1"/>
        <v>點選以開啟簡介</v>
      </c>
    </row>
    <row r="103" spans="1:15" ht="60" customHeight="1">
      <c r="A103" s="44"/>
      <c r="B103" s="45" t="s">
        <v>497</v>
      </c>
      <c r="C103" s="44" t="s">
        <v>505</v>
      </c>
      <c r="D103" s="46" t="s">
        <v>506</v>
      </c>
      <c r="E103" s="44" t="s">
        <v>29</v>
      </c>
      <c r="F103" s="45" t="s">
        <v>507</v>
      </c>
      <c r="G103" s="44" t="s">
        <v>508</v>
      </c>
      <c r="H103" s="45" t="s">
        <v>43</v>
      </c>
      <c r="I103" s="44" t="s">
        <v>369</v>
      </c>
      <c r="J103" s="44" t="s">
        <v>509</v>
      </c>
      <c r="K103" s="45" t="s">
        <v>35</v>
      </c>
      <c r="L103" s="45" t="s">
        <v>497</v>
      </c>
      <c r="M103" s="45" t="s">
        <v>504</v>
      </c>
      <c r="N103" s="44" t="s">
        <v>86</v>
      </c>
      <c r="O103" s="47" t="str">
        <f t="shared" si="1"/>
        <v>點選以開啟簡介</v>
      </c>
    </row>
    <row r="104" spans="1:15" ht="60" customHeight="1">
      <c r="A104" s="44"/>
      <c r="B104" s="45" t="s">
        <v>497</v>
      </c>
      <c r="C104" s="44" t="s">
        <v>510</v>
      </c>
      <c r="D104" s="46" t="s">
        <v>511</v>
      </c>
      <c r="E104" s="44" t="s">
        <v>29</v>
      </c>
      <c r="F104" s="45" t="s">
        <v>63</v>
      </c>
      <c r="G104" s="44" t="s">
        <v>512</v>
      </c>
      <c r="H104" s="45" t="s">
        <v>43</v>
      </c>
      <c r="I104" s="44" t="s">
        <v>513</v>
      </c>
      <c r="J104" s="44" t="s">
        <v>514</v>
      </c>
      <c r="K104" s="45" t="s">
        <v>35</v>
      </c>
      <c r="L104" s="45" t="s">
        <v>497</v>
      </c>
      <c r="M104" s="45" t="s">
        <v>504</v>
      </c>
      <c r="N104" s="44" t="s">
        <v>441</v>
      </c>
      <c r="O104" s="47" t="str">
        <f t="shared" si="1"/>
        <v>點選以開啟簡介</v>
      </c>
    </row>
    <row r="105" spans="1:15" ht="60" customHeight="1">
      <c r="A105" s="44"/>
      <c r="B105" s="45" t="s">
        <v>497</v>
      </c>
      <c r="C105" s="44" t="s">
        <v>515</v>
      </c>
      <c r="D105" s="46" t="s">
        <v>516</v>
      </c>
      <c r="E105" s="44" t="s">
        <v>29</v>
      </c>
      <c r="F105" s="45" t="s">
        <v>41</v>
      </c>
      <c r="G105" s="44" t="s">
        <v>517</v>
      </c>
      <c r="H105" s="45" t="s">
        <v>43</v>
      </c>
      <c r="I105" s="44" t="s">
        <v>518</v>
      </c>
      <c r="J105" s="44" t="s">
        <v>519</v>
      </c>
      <c r="K105" s="45" t="s">
        <v>35</v>
      </c>
      <c r="L105" s="45" t="s">
        <v>497</v>
      </c>
      <c r="M105" s="45" t="s">
        <v>504</v>
      </c>
      <c r="N105" s="44" t="s">
        <v>46</v>
      </c>
      <c r="O105" s="47" t="str">
        <f t="shared" si="1"/>
        <v>點選以開啟簡介</v>
      </c>
    </row>
    <row r="106" spans="1:15" ht="60" customHeight="1">
      <c r="A106" s="44"/>
      <c r="B106" s="45" t="s">
        <v>497</v>
      </c>
      <c r="C106" s="44" t="s">
        <v>520</v>
      </c>
      <c r="D106" s="46" t="s">
        <v>521</v>
      </c>
      <c r="E106" s="44" t="s">
        <v>29</v>
      </c>
      <c r="F106" s="45" t="s">
        <v>500</v>
      </c>
      <c r="G106" s="44" t="s">
        <v>522</v>
      </c>
      <c r="H106" s="45" t="s">
        <v>32</v>
      </c>
      <c r="I106" s="44" t="s">
        <v>523</v>
      </c>
      <c r="J106" s="44" t="s">
        <v>524</v>
      </c>
      <c r="K106" s="45" t="s">
        <v>35</v>
      </c>
      <c r="L106" s="45" t="s">
        <v>497</v>
      </c>
      <c r="M106" s="45" t="s">
        <v>504</v>
      </c>
      <c r="N106" s="44" t="s">
        <v>53</v>
      </c>
      <c r="O106" s="47" t="str">
        <f t="shared" si="1"/>
        <v>點選以開啟簡介</v>
      </c>
    </row>
    <row r="107" spans="1:15" ht="60" customHeight="1">
      <c r="A107" s="44"/>
      <c r="B107" s="45" t="s">
        <v>497</v>
      </c>
      <c r="C107" s="44" t="s">
        <v>525</v>
      </c>
      <c r="D107" s="46" t="s">
        <v>526</v>
      </c>
      <c r="E107" s="44" t="s">
        <v>29</v>
      </c>
      <c r="F107" s="45" t="s">
        <v>500</v>
      </c>
      <c r="G107" s="44" t="s">
        <v>527</v>
      </c>
      <c r="H107" s="45" t="s">
        <v>32</v>
      </c>
      <c r="I107" s="44" t="s">
        <v>523</v>
      </c>
      <c r="J107" s="44" t="s">
        <v>524</v>
      </c>
      <c r="K107" s="45" t="s">
        <v>35</v>
      </c>
      <c r="L107" s="45" t="s">
        <v>497</v>
      </c>
      <c r="M107" s="45" t="s">
        <v>504</v>
      </c>
      <c r="N107" s="44" t="s">
        <v>213</v>
      </c>
      <c r="O107" s="47" t="str">
        <f t="shared" si="1"/>
        <v>點選以開啟簡介</v>
      </c>
    </row>
    <row r="108" spans="1:15" ht="60" customHeight="1">
      <c r="A108" s="44"/>
      <c r="B108" s="45" t="s">
        <v>497</v>
      </c>
      <c r="C108" s="44" t="s">
        <v>528</v>
      </c>
      <c r="D108" s="46" t="s">
        <v>529</v>
      </c>
      <c r="E108" s="44" t="s">
        <v>29</v>
      </c>
      <c r="F108" s="45" t="s">
        <v>41</v>
      </c>
      <c r="G108" s="44" t="s">
        <v>530</v>
      </c>
      <c r="H108" s="45" t="s">
        <v>43</v>
      </c>
      <c r="I108" s="44" t="s">
        <v>531</v>
      </c>
      <c r="J108" s="44" t="s">
        <v>532</v>
      </c>
      <c r="K108" s="45" t="s">
        <v>35</v>
      </c>
      <c r="L108" s="45" t="s">
        <v>497</v>
      </c>
      <c r="M108" s="45" t="s">
        <v>504</v>
      </c>
      <c r="N108" s="44" t="s">
        <v>46</v>
      </c>
      <c r="O108" s="47" t="str">
        <f t="shared" si="1"/>
        <v>點選以開啟簡介</v>
      </c>
    </row>
    <row r="109" spans="1:15" ht="60" customHeight="1">
      <c r="A109" s="44"/>
      <c r="B109" s="45" t="s">
        <v>497</v>
      </c>
      <c r="C109" s="44" t="s">
        <v>533</v>
      </c>
      <c r="D109" s="46" t="s">
        <v>534</v>
      </c>
      <c r="E109" s="44" t="s">
        <v>29</v>
      </c>
      <c r="F109" s="45" t="s">
        <v>500</v>
      </c>
      <c r="G109" s="44" t="s">
        <v>535</v>
      </c>
      <c r="H109" s="45" t="s">
        <v>32</v>
      </c>
      <c r="I109" s="44" t="s">
        <v>502</v>
      </c>
      <c r="J109" s="44" t="s">
        <v>503</v>
      </c>
      <c r="K109" s="45" t="s">
        <v>35</v>
      </c>
      <c r="L109" s="45" t="s">
        <v>497</v>
      </c>
      <c r="M109" s="45" t="s">
        <v>504</v>
      </c>
      <c r="N109" s="44" t="s">
        <v>299</v>
      </c>
      <c r="O109" s="47" t="str">
        <f t="shared" si="1"/>
        <v>點選以開啟簡介</v>
      </c>
    </row>
    <row r="110" spans="1:15" ht="60" customHeight="1">
      <c r="A110" s="44"/>
      <c r="B110" s="45" t="s">
        <v>497</v>
      </c>
      <c r="C110" s="44" t="s">
        <v>536</v>
      </c>
      <c r="D110" s="46" t="s">
        <v>537</v>
      </c>
      <c r="E110" s="44" t="s">
        <v>29</v>
      </c>
      <c r="F110" s="45" t="s">
        <v>500</v>
      </c>
      <c r="G110" s="44" t="s">
        <v>538</v>
      </c>
      <c r="H110" s="45" t="s">
        <v>32</v>
      </c>
      <c r="I110" s="44" t="s">
        <v>502</v>
      </c>
      <c r="J110" s="44" t="s">
        <v>503</v>
      </c>
      <c r="K110" s="45" t="s">
        <v>35</v>
      </c>
      <c r="L110" s="45" t="s">
        <v>497</v>
      </c>
      <c r="M110" s="45" t="s">
        <v>504</v>
      </c>
      <c r="N110" s="44" t="s">
        <v>53</v>
      </c>
      <c r="O110" s="47" t="str">
        <f t="shared" si="1"/>
        <v>點選以開啟簡介</v>
      </c>
    </row>
    <row r="111" spans="1:15" ht="60" customHeight="1">
      <c r="A111" s="44"/>
      <c r="B111" s="45" t="s">
        <v>497</v>
      </c>
      <c r="C111" s="44" t="s">
        <v>539</v>
      </c>
      <c r="D111" s="46" t="s">
        <v>540</v>
      </c>
      <c r="E111" s="44" t="s">
        <v>29</v>
      </c>
      <c r="F111" s="45" t="s">
        <v>500</v>
      </c>
      <c r="G111" s="44" t="s">
        <v>541</v>
      </c>
      <c r="H111" s="45" t="s">
        <v>32</v>
      </c>
      <c r="I111" s="44" t="s">
        <v>542</v>
      </c>
      <c r="J111" s="44" t="s">
        <v>135</v>
      </c>
      <c r="K111" s="45" t="s">
        <v>35</v>
      </c>
      <c r="L111" s="45" t="s">
        <v>497</v>
      </c>
      <c r="M111" s="45" t="s">
        <v>504</v>
      </c>
      <c r="N111" s="44" t="s">
        <v>53</v>
      </c>
      <c r="O111" s="47" t="str">
        <f t="shared" si="1"/>
        <v>點選以開啟簡介</v>
      </c>
    </row>
    <row r="112" spans="1:15" ht="60" customHeight="1">
      <c r="A112" s="44"/>
      <c r="B112" s="45" t="s">
        <v>497</v>
      </c>
      <c r="C112" s="44" t="s">
        <v>543</v>
      </c>
      <c r="D112" s="46" t="s">
        <v>544</v>
      </c>
      <c r="E112" s="44" t="s">
        <v>29</v>
      </c>
      <c r="F112" s="45" t="s">
        <v>63</v>
      </c>
      <c r="G112" s="44" t="s">
        <v>545</v>
      </c>
      <c r="H112" s="45" t="s">
        <v>43</v>
      </c>
      <c r="I112" s="44" t="s">
        <v>546</v>
      </c>
      <c r="J112" s="44" t="s">
        <v>547</v>
      </c>
      <c r="K112" s="45" t="s">
        <v>35</v>
      </c>
      <c r="L112" s="45" t="s">
        <v>497</v>
      </c>
      <c r="M112" s="45" t="s">
        <v>504</v>
      </c>
      <c r="N112" s="44" t="s">
        <v>60</v>
      </c>
      <c r="O112" s="47" t="str">
        <f t="shared" si="1"/>
        <v>點選以開啟簡介</v>
      </c>
    </row>
    <row r="113" spans="1:15" ht="60" customHeight="1">
      <c r="A113" s="44"/>
      <c r="B113" s="45" t="s">
        <v>497</v>
      </c>
      <c r="C113" s="44" t="s">
        <v>548</v>
      </c>
      <c r="D113" s="46" t="s">
        <v>549</v>
      </c>
      <c r="E113" s="44" t="s">
        <v>29</v>
      </c>
      <c r="F113" s="45" t="s">
        <v>147</v>
      </c>
      <c r="G113" s="44" t="s">
        <v>550</v>
      </c>
      <c r="H113" s="45" t="s">
        <v>43</v>
      </c>
      <c r="I113" s="44" t="s">
        <v>551</v>
      </c>
      <c r="J113" s="44" t="s">
        <v>552</v>
      </c>
      <c r="K113" s="45" t="s">
        <v>35</v>
      </c>
      <c r="L113" s="45" t="s">
        <v>497</v>
      </c>
      <c r="M113" s="45" t="s">
        <v>504</v>
      </c>
      <c r="N113" s="44" t="s">
        <v>86</v>
      </c>
      <c r="O113" s="47" t="str">
        <f t="shared" si="1"/>
        <v>點選以開啟簡介</v>
      </c>
    </row>
    <row r="114" spans="1:15" ht="60" customHeight="1">
      <c r="A114" s="44"/>
      <c r="B114" s="45" t="s">
        <v>497</v>
      </c>
      <c r="C114" s="44" t="s">
        <v>553</v>
      </c>
      <c r="D114" s="46" t="s">
        <v>554</v>
      </c>
      <c r="E114" s="44" t="s">
        <v>29</v>
      </c>
      <c r="F114" s="45" t="s">
        <v>147</v>
      </c>
      <c r="G114" s="44" t="s">
        <v>555</v>
      </c>
      <c r="H114" s="45" t="s">
        <v>43</v>
      </c>
      <c r="I114" s="44" t="s">
        <v>84</v>
      </c>
      <c r="J114" s="44" t="s">
        <v>85</v>
      </c>
      <c r="K114" s="45" t="s">
        <v>35</v>
      </c>
      <c r="L114" s="45" t="s">
        <v>497</v>
      </c>
      <c r="M114" s="45" t="s">
        <v>504</v>
      </c>
      <c r="N114" s="44" t="s">
        <v>86</v>
      </c>
      <c r="O114" s="47" t="str">
        <f t="shared" si="1"/>
        <v>點選以開啟簡介</v>
      </c>
    </row>
    <row r="115" spans="1:15" ht="60" customHeight="1">
      <c r="A115" s="44"/>
      <c r="B115" s="45" t="s">
        <v>497</v>
      </c>
      <c r="C115" s="44" t="s">
        <v>556</v>
      </c>
      <c r="D115" s="46" t="s">
        <v>557</v>
      </c>
      <c r="E115" s="44" t="s">
        <v>29</v>
      </c>
      <c r="F115" s="45" t="s">
        <v>558</v>
      </c>
      <c r="G115" s="44" t="s">
        <v>559</v>
      </c>
      <c r="H115" s="45" t="s">
        <v>43</v>
      </c>
      <c r="I115" s="44" t="s">
        <v>51</v>
      </c>
      <c r="J115" s="44" t="s">
        <v>560</v>
      </c>
      <c r="K115" s="45" t="s">
        <v>35</v>
      </c>
      <c r="L115" s="45" t="s">
        <v>497</v>
      </c>
      <c r="M115" s="45" t="s">
        <v>504</v>
      </c>
      <c r="N115" s="44" t="s">
        <v>86</v>
      </c>
      <c r="O115" s="47" t="str">
        <f t="shared" si="1"/>
        <v>點選以開啟簡介</v>
      </c>
    </row>
    <row r="116" spans="1:15" ht="60" customHeight="1">
      <c r="A116" s="44"/>
      <c r="B116" s="45" t="s">
        <v>497</v>
      </c>
      <c r="C116" s="44" t="s">
        <v>561</v>
      </c>
      <c r="D116" s="46" t="s">
        <v>562</v>
      </c>
      <c r="E116" s="44" t="s">
        <v>29</v>
      </c>
      <c r="F116" s="45" t="s">
        <v>75</v>
      </c>
      <c r="G116" s="44" t="s">
        <v>563</v>
      </c>
      <c r="H116" s="45" t="s">
        <v>77</v>
      </c>
      <c r="I116" s="44" t="s">
        <v>564</v>
      </c>
      <c r="J116" s="49" t="s">
        <v>565</v>
      </c>
      <c r="K116" s="45" t="s">
        <v>35</v>
      </c>
      <c r="L116" s="45" t="s">
        <v>497</v>
      </c>
      <c r="M116" s="45" t="s">
        <v>504</v>
      </c>
      <c r="N116" s="44" t="s">
        <v>126</v>
      </c>
      <c r="O116" s="47" t="str">
        <f t="shared" si="1"/>
        <v>點選以開啟簡介</v>
      </c>
    </row>
    <row r="117" spans="1:15" ht="60" customHeight="1">
      <c r="A117" s="44"/>
      <c r="B117" s="45" t="s">
        <v>497</v>
      </c>
      <c r="C117" s="44" t="s">
        <v>566</v>
      </c>
      <c r="D117" s="46" t="s">
        <v>567</v>
      </c>
      <c r="E117" s="44" t="s">
        <v>29</v>
      </c>
      <c r="F117" s="45" t="s">
        <v>63</v>
      </c>
      <c r="G117" s="44" t="s">
        <v>568</v>
      </c>
      <c r="H117" s="45" t="s">
        <v>43</v>
      </c>
      <c r="I117" s="44" t="s">
        <v>569</v>
      </c>
      <c r="J117" s="49" t="s">
        <v>570</v>
      </c>
      <c r="K117" s="45" t="s">
        <v>35</v>
      </c>
      <c r="L117" s="45" t="s">
        <v>497</v>
      </c>
      <c r="M117" s="45" t="s">
        <v>504</v>
      </c>
      <c r="N117" s="44" t="s">
        <v>38</v>
      </c>
      <c r="O117" s="47" t="str">
        <f t="shared" si="1"/>
        <v>點選以開啟簡介</v>
      </c>
    </row>
    <row r="118" spans="1:15" ht="60" customHeight="1">
      <c r="A118" s="44"/>
      <c r="B118" s="45" t="s">
        <v>497</v>
      </c>
      <c r="C118" s="44" t="s">
        <v>571</v>
      </c>
      <c r="D118" s="46" t="s">
        <v>572</v>
      </c>
      <c r="E118" s="44" t="s">
        <v>29</v>
      </c>
      <c r="F118" s="45" t="s">
        <v>136</v>
      </c>
      <c r="G118" s="44" t="s">
        <v>573</v>
      </c>
      <c r="H118" s="45" t="s">
        <v>32</v>
      </c>
      <c r="I118" s="44" t="s">
        <v>574</v>
      </c>
      <c r="J118" s="49" t="s">
        <v>430</v>
      </c>
      <c r="K118" s="45" t="s">
        <v>35</v>
      </c>
      <c r="L118" s="45" t="s">
        <v>497</v>
      </c>
      <c r="M118" s="45" t="s">
        <v>504</v>
      </c>
      <c r="N118" s="44" t="s">
        <v>280</v>
      </c>
      <c r="O118" s="47" t="str">
        <f t="shared" si="1"/>
        <v>點選以開啟簡介</v>
      </c>
    </row>
    <row r="119" spans="1:15" ht="60" customHeight="1">
      <c r="A119" s="44"/>
      <c r="B119" s="45" t="s">
        <v>497</v>
      </c>
      <c r="C119" s="44" t="s">
        <v>575</v>
      </c>
      <c r="D119" s="46" t="s">
        <v>576</v>
      </c>
      <c r="E119" s="44" t="s">
        <v>29</v>
      </c>
      <c r="F119" s="45" t="s">
        <v>500</v>
      </c>
      <c r="G119" s="44" t="s">
        <v>577</v>
      </c>
      <c r="H119" s="45" t="s">
        <v>32</v>
      </c>
      <c r="I119" s="44" t="s">
        <v>523</v>
      </c>
      <c r="J119" s="49" t="s">
        <v>524</v>
      </c>
      <c r="K119" s="45" t="s">
        <v>35</v>
      </c>
      <c r="L119" s="45" t="s">
        <v>497</v>
      </c>
      <c r="M119" s="45" t="s">
        <v>504</v>
      </c>
      <c r="N119" s="44" t="s">
        <v>67</v>
      </c>
      <c r="O119" s="47" t="str">
        <f t="shared" si="1"/>
        <v>點選以開啟簡介</v>
      </c>
    </row>
    <row r="120" spans="1:15" ht="60" customHeight="1">
      <c r="A120" s="44"/>
      <c r="B120" s="45" t="s">
        <v>497</v>
      </c>
      <c r="C120" s="44" t="s">
        <v>578</v>
      </c>
      <c r="D120" s="46" t="s">
        <v>579</v>
      </c>
      <c r="E120" s="44" t="s">
        <v>29</v>
      </c>
      <c r="F120" s="45" t="s">
        <v>500</v>
      </c>
      <c r="G120" s="44" t="s">
        <v>580</v>
      </c>
      <c r="H120" s="45" t="s">
        <v>32</v>
      </c>
      <c r="I120" s="44" t="s">
        <v>502</v>
      </c>
      <c r="J120" s="49" t="s">
        <v>503</v>
      </c>
      <c r="K120" s="45" t="s">
        <v>35</v>
      </c>
      <c r="L120" s="45" t="s">
        <v>497</v>
      </c>
      <c r="M120" s="45" t="s">
        <v>504</v>
      </c>
      <c r="N120" s="44" t="s">
        <v>67</v>
      </c>
      <c r="O120" s="47" t="str">
        <f t="shared" si="1"/>
        <v>點選以開啟簡介</v>
      </c>
    </row>
    <row r="121" spans="1:15" ht="60" customHeight="1">
      <c r="A121" s="44"/>
      <c r="B121" s="45" t="s">
        <v>497</v>
      </c>
      <c r="C121" s="44" t="s">
        <v>581</v>
      </c>
      <c r="D121" s="46" t="s">
        <v>582</v>
      </c>
      <c r="E121" s="44" t="s">
        <v>29</v>
      </c>
      <c r="F121" s="45" t="s">
        <v>500</v>
      </c>
      <c r="G121" s="44" t="s">
        <v>583</v>
      </c>
      <c r="H121" s="45" t="s">
        <v>32</v>
      </c>
      <c r="I121" s="44" t="s">
        <v>542</v>
      </c>
      <c r="J121" s="49" t="s">
        <v>135</v>
      </c>
      <c r="K121" s="45" t="s">
        <v>35</v>
      </c>
      <c r="L121" s="45" t="s">
        <v>497</v>
      </c>
      <c r="M121" s="45" t="s">
        <v>504</v>
      </c>
      <c r="N121" s="44" t="s">
        <v>171</v>
      </c>
      <c r="O121" s="47" t="str">
        <f t="shared" si="1"/>
        <v>點選以開啟簡介</v>
      </c>
    </row>
    <row r="122" spans="1:15" ht="60" customHeight="1">
      <c r="A122" s="44"/>
      <c r="B122" s="45" t="s">
        <v>497</v>
      </c>
      <c r="C122" s="44" t="s">
        <v>584</v>
      </c>
      <c r="D122" s="46" t="s">
        <v>585</v>
      </c>
      <c r="E122" s="44" t="s">
        <v>29</v>
      </c>
      <c r="F122" s="45" t="s">
        <v>147</v>
      </c>
      <c r="G122" s="44" t="s">
        <v>586</v>
      </c>
      <c r="H122" s="45" t="s">
        <v>43</v>
      </c>
      <c r="I122" s="44" t="s">
        <v>84</v>
      </c>
      <c r="J122" s="49" t="s">
        <v>85</v>
      </c>
      <c r="K122" s="45" t="s">
        <v>35</v>
      </c>
      <c r="L122" s="45" t="s">
        <v>497</v>
      </c>
      <c r="M122" s="45" t="s">
        <v>504</v>
      </c>
      <c r="N122" s="44" t="s">
        <v>86</v>
      </c>
      <c r="O122" s="47" t="str">
        <f t="shared" si="1"/>
        <v>點選以開啟簡介</v>
      </c>
    </row>
    <row r="123" spans="1:15" ht="60" customHeight="1">
      <c r="A123" s="44"/>
      <c r="B123" s="45" t="s">
        <v>497</v>
      </c>
      <c r="C123" s="44" t="s">
        <v>587</v>
      </c>
      <c r="D123" s="46" t="s">
        <v>588</v>
      </c>
      <c r="E123" s="44" t="s">
        <v>29</v>
      </c>
      <c r="F123" s="45" t="s">
        <v>75</v>
      </c>
      <c r="G123" s="44" t="s">
        <v>589</v>
      </c>
      <c r="H123" s="45" t="s">
        <v>77</v>
      </c>
      <c r="I123" s="44" t="s">
        <v>590</v>
      </c>
      <c r="J123" s="49" t="s">
        <v>591</v>
      </c>
      <c r="K123" s="45" t="s">
        <v>35</v>
      </c>
      <c r="L123" s="45" t="s">
        <v>497</v>
      </c>
      <c r="M123" s="45" t="s">
        <v>504</v>
      </c>
      <c r="N123" s="44" t="s">
        <v>140</v>
      </c>
      <c r="O123" s="47" t="str">
        <f t="shared" si="1"/>
        <v>點選以開啟簡介</v>
      </c>
    </row>
    <row r="124" spans="1:15" ht="60" customHeight="1">
      <c r="A124" s="44"/>
      <c r="B124" s="45" t="s">
        <v>497</v>
      </c>
      <c r="C124" s="44" t="s">
        <v>592</v>
      </c>
      <c r="D124" s="46" t="s">
        <v>593</v>
      </c>
      <c r="E124" s="44" t="s">
        <v>29</v>
      </c>
      <c r="F124" s="45" t="s">
        <v>500</v>
      </c>
      <c r="G124" s="44" t="s">
        <v>594</v>
      </c>
      <c r="H124" s="45" t="s">
        <v>32</v>
      </c>
      <c r="I124" s="44" t="s">
        <v>502</v>
      </c>
      <c r="J124" s="49" t="s">
        <v>503</v>
      </c>
      <c r="K124" s="45" t="s">
        <v>35</v>
      </c>
      <c r="L124" s="45" t="s">
        <v>497</v>
      </c>
      <c r="M124" s="45" t="s">
        <v>504</v>
      </c>
      <c r="N124" s="44" t="s">
        <v>299</v>
      </c>
      <c r="O124" s="47" t="str">
        <f t="shared" si="1"/>
        <v>點選以開啟簡介</v>
      </c>
    </row>
    <row r="125" spans="1:15" ht="60" customHeight="1">
      <c r="A125" s="44"/>
      <c r="B125" s="45" t="s">
        <v>497</v>
      </c>
      <c r="C125" s="44" t="s">
        <v>595</v>
      </c>
      <c r="D125" s="46" t="s">
        <v>596</v>
      </c>
      <c r="E125" s="44" t="s">
        <v>29</v>
      </c>
      <c r="F125" s="45" t="s">
        <v>75</v>
      </c>
      <c r="G125" s="44" t="s">
        <v>597</v>
      </c>
      <c r="H125" s="45" t="s">
        <v>77</v>
      </c>
      <c r="I125" s="44" t="s">
        <v>564</v>
      </c>
      <c r="J125" s="49" t="s">
        <v>565</v>
      </c>
      <c r="K125" s="45" t="s">
        <v>35</v>
      </c>
      <c r="L125" s="45" t="s">
        <v>497</v>
      </c>
      <c r="M125" s="45" t="s">
        <v>504</v>
      </c>
      <c r="N125" s="44" t="s">
        <v>80</v>
      </c>
      <c r="O125" s="47" t="str">
        <f t="shared" si="1"/>
        <v>點選以開啟簡介</v>
      </c>
    </row>
    <row r="126" spans="1:15" ht="60" customHeight="1">
      <c r="A126" s="44"/>
      <c r="B126" s="45" t="s">
        <v>497</v>
      </c>
      <c r="C126" s="44" t="s">
        <v>598</v>
      </c>
      <c r="D126" s="46" t="s">
        <v>599</v>
      </c>
      <c r="E126" s="44" t="s">
        <v>29</v>
      </c>
      <c r="F126" s="45" t="s">
        <v>600</v>
      </c>
      <c r="G126" s="44" t="s">
        <v>601</v>
      </c>
      <c r="H126" s="45" t="s">
        <v>43</v>
      </c>
      <c r="I126" s="44" t="s">
        <v>602</v>
      </c>
      <c r="J126" s="49" t="s">
        <v>603</v>
      </c>
      <c r="K126" s="45" t="s">
        <v>35</v>
      </c>
      <c r="L126" s="45" t="s">
        <v>497</v>
      </c>
      <c r="M126" s="45" t="s">
        <v>504</v>
      </c>
      <c r="N126" s="44" t="s">
        <v>604</v>
      </c>
      <c r="O126" s="47" t="str">
        <f t="shared" si="1"/>
        <v>點選以開啟簡介</v>
      </c>
    </row>
    <row r="127" spans="1:15" ht="60" customHeight="1">
      <c r="A127" s="44"/>
      <c r="B127" s="45" t="s">
        <v>497</v>
      </c>
      <c r="C127" s="44" t="s">
        <v>605</v>
      </c>
      <c r="D127" s="46" t="s">
        <v>606</v>
      </c>
      <c r="E127" s="44" t="s">
        <v>29</v>
      </c>
      <c r="F127" s="45" t="s">
        <v>500</v>
      </c>
      <c r="G127" s="44" t="s">
        <v>607</v>
      </c>
      <c r="H127" s="45" t="s">
        <v>32</v>
      </c>
      <c r="I127" s="44" t="s">
        <v>523</v>
      </c>
      <c r="J127" s="49" t="s">
        <v>524</v>
      </c>
      <c r="K127" s="45" t="s">
        <v>35</v>
      </c>
      <c r="L127" s="45" t="s">
        <v>497</v>
      </c>
      <c r="M127" s="45" t="s">
        <v>504</v>
      </c>
      <c r="N127" s="44" t="s">
        <v>299</v>
      </c>
      <c r="O127" s="47" t="str">
        <f t="shared" si="1"/>
        <v>點選以開啟簡介</v>
      </c>
    </row>
    <row r="128" spans="1:15" ht="60" customHeight="1">
      <c r="A128" s="44"/>
      <c r="B128" s="45" t="s">
        <v>497</v>
      </c>
      <c r="C128" s="44" t="s">
        <v>608</v>
      </c>
      <c r="D128" s="46" t="s">
        <v>609</v>
      </c>
      <c r="E128" s="44" t="s">
        <v>29</v>
      </c>
      <c r="F128" s="45" t="s">
        <v>41</v>
      </c>
      <c r="G128" s="44" t="s">
        <v>610</v>
      </c>
      <c r="H128" s="45" t="s">
        <v>43</v>
      </c>
      <c r="I128" s="44" t="s">
        <v>437</v>
      </c>
      <c r="J128" s="49" t="s">
        <v>611</v>
      </c>
      <c r="K128" s="45" t="s">
        <v>35</v>
      </c>
      <c r="L128" s="45" t="s">
        <v>497</v>
      </c>
      <c r="M128" s="45" t="s">
        <v>504</v>
      </c>
      <c r="N128" s="44" t="s">
        <v>46</v>
      </c>
      <c r="O128" s="47" t="str">
        <f t="shared" si="1"/>
        <v>點選以開啟簡介</v>
      </c>
    </row>
    <row r="129" spans="1:15" ht="60" customHeight="1">
      <c r="A129" s="44"/>
      <c r="B129" s="45" t="s">
        <v>497</v>
      </c>
      <c r="C129" s="44" t="s">
        <v>612</v>
      </c>
      <c r="D129" s="46" t="s">
        <v>613</v>
      </c>
      <c r="E129" s="44" t="s">
        <v>29</v>
      </c>
      <c r="F129" s="45" t="s">
        <v>500</v>
      </c>
      <c r="G129" s="44" t="s">
        <v>614</v>
      </c>
      <c r="H129" s="45" t="s">
        <v>32</v>
      </c>
      <c r="I129" s="44" t="s">
        <v>542</v>
      </c>
      <c r="J129" s="49" t="s">
        <v>135</v>
      </c>
      <c r="K129" s="45" t="s">
        <v>35</v>
      </c>
      <c r="L129" s="45" t="s">
        <v>497</v>
      </c>
      <c r="M129" s="45" t="s">
        <v>504</v>
      </c>
      <c r="N129" s="44" t="s">
        <v>67</v>
      </c>
      <c r="O129" s="47" t="str">
        <f t="shared" si="1"/>
        <v>點選以開啟簡介</v>
      </c>
    </row>
    <row r="130" spans="1:15" ht="60" customHeight="1">
      <c r="A130" s="44"/>
      <c r="B130" s="45" t="s">
        <v>497</v>
      </c>
      <c r="C130" s="44" t="s">
        <v>615</v>
      </c>
      <c r="D130" s="46" t="s">
        <v>616</v>
      </c>
      <c r="E130" s="44" t="s">
        <v>29</v>
      </c>
      <c r="F130" s="45" t="s">
        <v>75</v>
      </c>
      <c r="G130" s="44" t="s">
        <v>617</v>
      </c>
      <c r="H130" s="45" t="s">
        <v>77</v>
      </c>
      <c r="I130" s="44" t="s">
        <v>618</v>
      </c>
      <c r="J130" s="49" t="s">
        <v>619</v>
      </c>
      <c r="K130" s="45" t="s">
        <v>35</v>
      </c>
      <c r="L130" s="45" t="s">
        <v>497</v>
      </c>
      <c r="M130" s="45" t="s">
        <v>504</v>
      </c>
      <c r="N130" s="44" t="s">
        <v>140</v>
      </c>
      <c r="O130" s="47" t="str">
        <f t="shared" si="1"/>
        <v>點選以開啟簡介</v>
      </c>
    </row>
    <row r="131" spans="1:15" ht="60" customHeight="1">
      <c r="A131" s="44"/>
      <c r="B131" s="45" t="s">
        <v>497</v>
      </c>
      <c r="C131" s="44" t="s">
        <v>620</v>
      </c>
      <c r="D131" s="46" t="s">
        <v>621</v>
      </c>
      <c r="E131" s="44" t="s">
        <v>29</v>
      </c>
      <c r="F131" s="45" t="s">
        <v>41</v>
      </c>
      <c r="G131" s="44" t="s">
        <v>622</v>
      </c>
      <c r="H131" s="45" t="s">
        <v>43</v>
      </c>
      <c r="I131" s="44" t="s">
        <v>623</v>
      </c>
      <c r="J131" s="49" t="s">
        <v>624</v>
      </c>
      <c r="K131" s="45" t="s">
        <v>35</v>
      </c>
      <c r="L131" s="45" t="s">
        <v>497</v>
      </c>
      <c r="M131" s="45" t="s">
        <v>504</v>
      </c>
      <c r="N131" s="44" t="s">
        <v>625</v>
      </c>
      <c r="O131" s="47" t="str">
        <f t="shared" si="1"/>
        <v>點選以開啟簡介</v>
      </c>
    </row>
    <row r="132" spans="1:15" ht="60" customHeight="1">
      <c r="A132" s="44"/>
      <c r="B132" s="45" t="s">
        <v>497</v>
      </c>
      <c r="C132" s="44" t="s">
        <v>626</v>
      </c>
      <c r="D132" s="46" t="s">
        <v>627</v>
      </c>
      <c r="E132" s="44" t="s">
        <v>29</v>
      </c>
      <c r="F132" s="45" t="s">
        <v>63</v>
      </c>
      <c r="G132" s="44" t="s">
        <v>628</v>
      </c>
      <c r="H132" s="45" t="s">
        <v>43</v>
      </c>
      <c r="I132" s="44" t="s">
        <v>629</v>
      </c>
      <c r="J132" s="49" t="s">
        <v>630</v>
      </c>
      <c r="K132" s="45" t="s">
        <v>35</v>
      </c>
      <c r="L132" s="45" t="s">
        <v>497</v>
      </c>
      <c r="M132" s="45" t="s">
        <v>504</v>
      </c>
      <c r="N132" s="44" t="s">
        <v>631</v>
      </c>
      <c r="O132" s="47" t="str">
        <f t="shared" si="1"/>
        <v>點選以開啟簡介</v>
      </c>
    </row>
    <row r="133" spans="1:15" ht="60" customHeight="1">
      <c r="A133" s="44"/>
      <c r="B133" s="45" t="s">
        <v>497</v>
      </c>
      <c r="C133" s="44" t="s">
        <v>632</v>
      </c>
      <c r="D133" s="46" t="s">
        <v>633</v>
      </c>
      <c r="E133" s="44" t="s">
        <v>29</v>
      </c>
      <c r="F133" s="45" t="s">
        <v>500</v>
      </c>
      <c r="G133" s="44" t="s">
        <v>634</v>
      </c>
      <c r="H133" s="45" t="s">
        <v>32</v>
      </c>
      <c r="I133" s="44" t="s">
        <v>523</v>
      </c>
      <c r="J133" s="49" t="s">
        <v>524</v>
      </c>
      <c r="K133" s="45" t="s">
        <v>35</v>
      </c>
      <c r="L133" s="45" t="s">
        <v>497</v>
      </c>
      <c r="M133" s="45" t="s">
        <v>504</v>
      </c>
      <c r="N133" s="44" t="s">
        <v>171</v>
      </c>
      <c r="O133" s="47" t="str">
        <f t="shared" si="1"/>
        <v>點選以開啟簡介</v>
      </c>
    </row>
    <row r="134" spans="1:15" ht="60" customHeight="1">
      <c r="A134" s="44"/>
      <c r="B134" s="45" t="s">
        <v>497</v>
      </c>
      <c r="C134" s="44" t="s">
        <v>635</v>
      </c>
      <c r="D134" s="46" t="s">
        <v>636</v>
      </c>
      <c r="E134" s="44" t="s">
        <v>29</v>
      </c>
      <c r="F134" s="45" t="s">
        <v>75</v>
      </c>
      <c r="G134" s="44" t="s">
        <v>637</v>
      </c>
      <c r="H134" s="45" t="s">
        <v>77</v>
      </c>
      <c r="I134" s="44" t="s">
        <v>618</v>
      </c>
      <c r="J134" s="49" t="s">
        <v>619</v>
      </c>
      <c r="K134" s="45" t="s">
        <v>35</v>
      </c>
      <c r="L134" s="45" t="s">
        <v>497</v>
      </c>
      <c r="M134" s="45" t="s">
        <v>504</v>
      </c>
      <c r="N134" s="44" t="s">
        <v>126</v>
      </c>
      <c r="O134" s="47" t="str">
        <f t="shared" si="1"/>
        <v>點選以開啟簡介</v>
      </c>
    </row>
    <row r="135" spans="1:15" ht="60" customHeight="1">
      <c r="A135" s="44"/>
      <c r="B135" s="45" t="s">
        <v>497</v>
      </c>
      <c r="C135" s="44" t="s">
        <v>638</v>
      </c>
      <c r="D135" s="46" t="s">
        <v>639</v>
      </c>
      <c r="E135" s="44" t="s">
        <v>29</v>
      </c>
      <c r="F135" s="45" t="s">
        <v>63</v>
      </c>
      <c r="G135" s="44" t="s">
        <v>640</v>
      </c>
      <c r="H135" s="45" t="s">
        <v>43</v>
      </c>
      <c r="I135" s="44" t="s">
        <v>51</v>
      </c>
      <c r="J135" s="49" t="s">
        <v>641</v>
      </c>
      <c r="K135" s="45" t="s">
        <v>35</v>
      </c>
      <c r="L135" s="45" t="s">
        <v>497</v>
      </c>
      <c r="M135" s="45" t="s">
        <v>504</v>
      </c>
      <c r="N135" s="44" t="s">
        <v>631</v>
      </c>
      <c r="O135" s="47" t="str">
        <f t="shared" si="1"/>
        <v>點選以開啟簡介</v>
      </c>
    </row>
    <row r="136" spans="1:15" ht="60" customHeight="1">
      <c r="A136" s="44"/>
      <c r="B136" s="45" t="s">
        <v>497</v>
      </c>
      <c r="C136" s="44" t="s">
        <v>642</v>
      </c>
      <c r="D136" s="46" t="s">
        <v>643</v>
      </c>
      <c r="E136" s="44" t="s">
        <v>29</v>
      </c>
      <c r="F136" s="45" t="s">
        <v>500</v>
      </c>
      <c r="G136" s="44" t="s">
        <v>644</v>
      </c>
      <c r="H136" s="45" t="s">
        <v>32</v>
      </c>
      <c r="I136" s="44" t="s">
        <v>502</v>
      </c>
      <c r="J136" s="49" t="s">
        <v>503</v>
      </c>
      <c r="K136" s="45" t="s">
        <v>35</v>
      </c>
      <c r="L136" s="45" t="s">
        <v>497</v>
      </c>
      <c r="M136" s="45" t="s">
        <v>504</v>
      </c>
      <c r="N136" s="44" t="s">
        <v>213</v>
      </c>
      <c r="O136" s="47" t="str">
        <f t="shared" si="1"/>
        <v>點選以開啟簡介</v>
      </c>
    </row>
    <row r="137" spans="1:15" ht="60" customHeight="1">
      <c r="A137" s="44"/>
      <c r="B137" s="45" t="s">
        <v>497</v>
      </c>
      <c r="C137" s="44" t="s">
        <v>645</v>
      </c>
      <c r="D137" s="46" t="s">
        <v>646</v>
      </c>
      <c r="E137" s="44" t="s">
        <v>29</v>
      </c>
      <c r="F137" s="45" t="s">
        <v>647</v>
      </c>
      <c r="G137" s="44" t="s">
        <v>648</v>
      </c>
      <c r="H137" s="45" t="s">
        <v>32</v>
      </c>
      <c r="I137" s="44" t="s">
        <v>649</v>
      </c>
      <c r="J137" s="49" t="s">
        <v>650</v>
      </c>
      <c r="K137" s="45" t="s">
        <v>35</v>
      </c>
      <c r="L137" s="45" t="s">
        <v>497</v>
      </c>
      <c r="M137" s="45" t="s">
        <v>504</v>
      </c>
      <c r="N137" s="44" t="s">
        <v>280</v>
      </c>
      <c r="O137" s="47" t="str">
        <f t="shared" si="1"/>
        <v>點選以開啟簡介</v>
      </c>
    </row>
    <row r="138" spans="1:15" ht="60" customHeight="1">
      <c r="A138" s="44"/>
      <c r="B138" s="45" t="s">
        <v>497</v>
      </c>
      <c r="C138" s="44" t="s">
        <v>651</v>
      </c>
      <c r="D138" s="46" t="s">
        <v>652</v>
      </c>
      <c r="E138" s="44" t="s">
        <v>29</v>
      </c>
      <c r="F138" s="45" t="s">
        <v>63</v>
      </c>
      <c r="G138" s="44" t="s">
        <v>653</v>
      </c>
      <c r="H138" s="45" t="s">
        <v>43</v>
      </c>
      <c r="I138" s="44" t="s">
        <v>90</v>
      </c>
      <c r="J138" s="49" t="s">
        <v>654</v>
      </c>
      <c r="K138" s="45" t="s">
        <v>35</v>
      </c>
      <c r="L138" s="45" t="s">
        <v>497</v>
      </c>
      <c r="M138" s="45" t="s">
        <v>504</v>
      </c>
      <c r="N138" s="44" t="s">
        <v>631</v>
      </c>
      <c r="O138" s="47" t="str">
        <f t="shared" si="1"/>
        <v>點選以開啟簡介</v>
      </c>
    </row>
    <row r="139" spans="1:15" ht="60" customHeight="1">
      <c r="A139" s="44"/>
      <c r="B139" s="45" t="s">
        <v>497</v>
      </c>
      <c r="C139" s="44" t="s">
        <v>655</v>
      </c>
      <c r="D139" s="46" t="s">
        <v>656</v>
      </c>
      <c r="E139" s="44" t="s">
        <v>29</v>
      </c>
      <c r="F139" s="45" t="s">
        <v>30</v>
      </c>
      <c r="G139" s="44" t="s">
        <v>657</v>
      </c>
      <c r="H139" s="45" t="s">
        <v>32</v>
      </c>
      <c r="I139" s="44" t="s">
        <v>649</v>
      </c>
      <c r="J139" s="49" t="s">
        <v>650</v>
      </c>
      <c r="K139" s="45" t="s">
        <v>35</v>
      </c>
      <c r="L139" s="45" t="s">
        <v>497</v>
      </c>
      <c r="M139" s="45" t="s">
        <v>504</v>
      </c>
      <c r="N139" s="44" t="s">
        <v>223</v>
      </c>
      <c r="O139" s="47" t="str">
        <f t="shared" si="1"/>
        <v>點選以開啟簡介</v>
      </c>
    </row>
    <row r="140" spans="1:15" ht="60" customHeight="1">
      <c r="A140" s="44"/>
      <c r="B140" s="45" t="s">
        <v>497</v>
      </c>
      <c r="C140" s="44" t="s">
        <v>658</v>
      </c>
      <c r="D140" s="46" t="s">
        <v>659</v>
      </c>
      <c r="E140" s="44" t="s">
        <v>29</v>
      </c>
      <c r="F140" s="45" t="s">
        <v>41</v>
      </c>
      <c r="G140" s="44" t="s">
        <v>660</v>
      </c>
      <c r="H140" s="45" t="s">
        <v>43</v>
      </c>
      <c r="I140" s="44" t="s">
        <v>661</v>
      </c>
      <c r="J140" s="49" t="s">
        <v>662</v>
      </c>
      <c r="K140" s="45" t="s">
        <v>35</v>
      </c>
      <c r="L140" s="45" t="s">
        <v>497</v>
      </c>
      <c r="M140" s="45" t="s">
        <v>504</v>
      </c>
      <c r="N140" s="44" t="s">
        <v>625</v>
      </c>
      <c r="O140" s="47" t="str">
        <f t="shared" si="1"/>
        <v>點選以開啟簡介</v>
      </c>
    </row>
    <row r="141" spans="1:15" ht="60" customHeight="1">
      <c r="A141" s="44"/>
      <c r="B141" s="45" t="s">
        <v>497</v>
      </c>
      <c r="C141" s="44" t="s">
        <v>663</v>
      </c>
      <c r="D141" s="46" t="s">
        <v>664</v>
      </c>
      <c r="E141" s="44" t="s">
        <v>29</v>
      </c>
      <c r="F141" s="45" t="s">
        <v>500</v>
      </c>
      <c r="G141" s="44" t="s">
        <v>665</v>
      </c>
      <c r="H141" s="45" t="s">
        <v>32</v>
      </c>
      <c r="I141" s="44" t="s">
        <v>523</v>
      </c>
      <c r="J141" s="49" t="s">
        <v>524</v>
      </c>
      <c r="K141" s="45" t="s">
        <v>35</v>
      </c>
      <c r="L141" s="45" t="s">
        <v>497</v>
      </c>
      <c r="M141" s="45" t="s">
        <v>504</v>
      </c>
      <c r="N141" s="44" t="s">
        <v>299</v>
      </c>
      <c r="O141" s="47" t="str">
        <f t="shared" ref="O141:O204" si="2"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5" t="s">
        <v>497</v>
      </c>
      <c r="C142" s="44" t="s">
        <v>666</v>
      </c>
      <c r="D142" s="46" t="s">
        <v>667</v>
      </c>
      <c r="E142" s="44" t="s">
        <v>29</v>
      </c>
      <c r="F142" s="45" t="s">
        <v>500</v>
      </c>
      <c r="G142" s="44" t="s">
        <v>668</v>
      </c>
      <c r="H142" s="45" t="s">
        <v>32</v>
      </c>
      <c r="I142" s="44" t="s">
        <v>502</v>
      </c>
      <c r="J142" s="49" t="s">
        <v>669</v>
      </c>
      <c r="K142" s="45" t="s">
        <v>35</v>
      </c>
      <c r="L142" s="45" t="s">
        <v>497</v>
      </c>
      <c r="M142" s="45" t="s">
        <v>504</v>
      </c>
      <c r="N142" s="44" t="s">
        <v>213</v>
      </c>
      <c r="O142" s="47" t="str">
        <f t="shared" si="2"/>
        <v>點選以開啟簡介</v>
      </c>
    </row>
    <row r="143" spans="1:15" ht="60" customHeight="1">
      <c r="A143" s="44"/>
      <c r="B143" s="45" t="s">
        <v>497</v>
      </c>
      <c r="C143" s="44" t="s">
        <v>670</v>
      </c>
      <c r="D143" s="46" t="s">
        <v>671</v>
      </c>
      <c r="E143" s="44" t="s">
        <v>29</v>
      </c>
      <c r="F143" s="45" t="s">
        <v>500</v>
      </c>
      <c r="G143" s="44" t="s">
        <v>672</v>
      </c>
      <c r="H143" s="45" t="s">
        <v>32</v>
      </c>
      <c r="I143" s="44" t="s">
        <v>523</v>
      </c>
      <c r="J143" s="49" t="s">
        <v>524</v>
      </c>
      <c r="K143" s="45" t="s">
        <v>35</v>
      </c>
      <c r="L143" s="45" t="s">
        <v>497</v>
      </c>
      <c r="M143" s="45" t="s">
        <v>504</v>
      </c>
      <c r="N143" s="44" t="s">
        <v>53</v>
      </c>
      <c r="O143" s="47" t="str">
        <f t="shared" si="2"/>
        <v>點選以開啟簡介</v>
      </c>
    </row>
    <row r="144" spans="1:15" ht="60" customHeight="1">
      <c r="A144" s="44"/>
      <c r="B144" s="45" t="s">
        <v>497</v>
      </c>
      <c r="C144" s="44" t="s">
        <v>673</v>
      </c>
      <c r="D144" s="46" t="s">
        <v>674</v>
      </c>
      <c r="E144" s="44" t="s">
        <v>29</v>
      </c>
      <c r="F144" s="45" t="s">
        <v>136</v>
      </c>
      <c r="G144" s="44" t="s">
        <v>675</v>
      </c>
      <c r="H144" s="45" t="s">
        <v>32</v>
      </c>
      <c r="I144" s="44" t="s">
        <v>676</v>
      </c>
      <c r="J144" s="49" t="s">
        <v>677</v>
      </c>
      <c r="K144" s="45" t="s">
        <v>35</v>
      </c>
      <c r="L144" s="45" t="s">
        <v>497</v>
      </c>
      <c r="M144" s="45" t="s">
        <v>504</v>
      </c>
      <c r="N144" s="44" t="s">
        <v>280</v>
      </c>
      <c r="O144" s="47" t="str">
        <f t="shared" si="2"/>
        <v>點選以開啟簡介</v>
      </c>
    </row>
    <row r="145" spans="1:15" ht="60" customHeight="1">
      <c r="A145" s="44"/>
      <c r="B145" s="45" t="s">
        <v>497</v>
      </c>
      <c r="C145" s="44" t="s">
        <v>678</v>
      </c>
      <c r="D145" s="46" t="s">
        <v>679</v>
      </c>
      <c r="E145" s="44" t="s">
        <v>29</v>
      </c>
      <c r="F145" s="45" t="s">
        <v>75</v>
      </c>
      <c r="G145" s="44" t="s">
        <v>680</v>
      </c>
      <c r="H145" s="45" t="s">
        <v>77</v>
      </c>
      <c r="I145" s="44" t="s">
        <v>112</v>
      </c>
      <c r="J145" s="49" t="s">
        <v>125</v>
      </c>
      <c r="K145" s="45" t="s">
        <v>35</v>
      </c>
      <c r="L145" s="45" t="s">
        <v>497</v>
      </c>
      <c r="M145" s="45" t="s">
        <v>504</v>
      </c>
      <c r="N145" s="44" t="s">
        <v>126</v>
      </c>
      <c r="O145" s="47" t="str">
        <f t="shared" si="2"/>
        <v>點選以開啟簡介</v>
      </c>
    </row>
    <row r="146" spans="1:15" ht="60" customHeight="1">
      <c r="A146" s="44"/>
      <c r="B146" s="45" t="s">
        <v>497</v>
      </c>
      <c r="C146" s="44" t="s">
        <v>681</v>
      </c>
      <c r="D146" s="46" t="s">
        <v>682</v>
      </c>
      <c r="E146" s="44" t="s">
        <v>29</v>
      </c>
      <c r="F146" s="45" t="s">
        <v>500</v>
      </c>
      <c r="G146" s="44" t="s">
        <v>683</v>
      </c>
      <c r="H146" s="45" t="s">
        <v>32</v>
      </c>
      <c r="I146" s="44" t="s">
        <v>542</v>
      </c>
      <c r="J146" s="49" t="s">
        <v>135</v>
      </c>
      <c r="K146" s="45" t="s">
        <v>35</v>
      </c>
      <c r="L146" s="45" t="s">
        <v>497</v>
      </c>
      <c r="M146" s="45" t="s">
        <v>504</v>
      </c>
      <c r="N146" s="44" t="s">
        <v>171</v>
      </c>
      <c r="O146" s="47" t="str">
        <f t="shared" si="2"/>
        <v>點選以開啟簡介</v>
      </c>
    </row>
    <row r="147" spans="1:15" ht="60" customHeight="1">
      <c r="A147" s="44"/>
      <c r="B147" s="45" t="s">
        <v>497</v>
      </c>
      <c r="C147" s="44" t="s">
        <v>684</v>
      </c>
      <c r="D147" s="46" t="s">
        <v>685</v>
      </c>
      <c r="E147" s="44" t="s">
        <v>29</v>
      </c>
      <c r="F147" s="45" t="s">
        <v>500</v>
      </c>
      <c r="G147" s="44" t="s">
        <v>686</v>
      </c>
      <c r="H147" s="45" t="s">
        <v>32</v>
      </c>
      <c r="I147" s="44" t="s">
        <v>523</v>
      </c>
      <c r="J147" s="49" t="s">
        <v>524</v>
      </c>
      <c r="K147" s="45" t="s">
        <v>35</v>
      </c>
      <c r="L147" s="45" t="s">
        <v>497</v>
      </c>
      <c r="M147" s="45" t="s">
        <v>504</v>
      </c>
      <c r="N147" s="44" t="s">
        <v>67</v>
      </c>
      <c r="O147" s="47" t="str">
        <f t="shared" si="2"/>
        <v>點選以開啟簡介</v>
      </c>
    </row>
    <row r="148" spans="1:15" ht="60" customHeight="1">
      <c r="A148" s="44"/>
      <c r="B148" s="45" t="s">
        <v>497</v>
      </c>
      <c r="C148" s="44" t="s">
        <v>687</v>
      </c>
      <c r="D148" s="46" t="s">
        <v>688</v>
      </c>
      <c r="E148" s="44" t="s">
        <v>29</v>
      </c>
      <c r="F148" s="45" t="s">
        <v>147</v>
      </c>
      <c r="G148" s="44" t="s">
        <v>689</v>
      </c>
      <c r="H148" s="45" t="s">
        <v>43</v>
      </c>
      <c r="I148" s="44" t="s">
        <v>690</v>
      </c>
      <c r="J148" s="49" t="s">
        <v>691</v>
      </c>
      <c r="K148" s="45" t="s">
        <v>35</v>
      </c>
      <c r="L148" s="45" t="s">
        <v>497</v>
      </c>
      <c r="M148" s="45" t="s">
        <v>504</v>
      </c>
      <c r="N148" s="44" t="s">
        <v>86</v>
      </c>
      <c r="O148" s="47" t="str">
        <f t="shared" si="2"/>
        <v>點選以開啟簡介</v>
      </c>
    </row>
    <row r="149" spans="1:15" ht="60" customHeight="1">
      <c r="A149" s="44"/>
      <c r="B149" s="45" t="s">
        <v>497</v>
      </c>
      <c r="C149" s="44" t="s">
        <v>692</v>
      </c>
      <c r="D149" s="46" t="s">
        <v>693</v>
      </c>
      <c r="E149" s="44" t="s">
        <v>29</v>
      </c>
      <c r="F149" s="45" t="s">
        <v>500</v>
      </c>
      <c r="G149" s="44" t="s">
        <v>694</v>
      </c>
      <c r="H149" s="45" t="s">
        <v>32</v>
      </c>
      <c r="I149" s="44" t="s">
        <v>502</v>
      </c>
      <c r="J149" s="49" t="s">
        <v>503</v>
      </c>
      <c r="K149" s="45" t="s">
        <v>35</v>
      </c>
      <c r="L149" s="45" t="s">
        <v>497</v>
      </c>
      <c r="M149" s="45" t="s">
        <v>504</v>
      </c>
      <c r="N149" s="44" t="s">
        <v>213</v>
      </c>
      <c r="O149" s="47" t="str">
        <f t="shared" si="2"/>
        <v>點選以開啟簡介</v>
      </c>
    </row>
    <row r="150" spans="1:15" ht="60" customHeight="1">
      <c r="A150" s="44"/>
      <c r="B150" s="45" t="s">
        <v>497</v>
      </c>
      <c r="C150" s="44" t="s">
        <v>695</v>
      </c>
      <c r="D150" s="46" t="s">
        <v>696</v>
      </c>
      <c r="E150" s="44" t="s">
        <v>29</v>
      </c>
      <c r="F150" s="45" t="s">
        <v>41</v>
      </c>
      <c r="G150" s="44" t="s">
        <v>697</v>
      </c>
      <c r="H150" s="45" t="s">
        <v>43</v>
      </c>
      <c r="I150" s="44" t="s">
        <v>698</v>
      </c>
      <c r="J150" s="49" t="s">
        <v>699</v>
      </c>
      <c r="K150" s="45" t="s">
        <v>35</v>
      </c>
      <c r="L150" s="45" t="s">
        <v>497</v>
      </c>
      <c r="M150" s="45" t="s">
        <v>504</v>
      </c>
      <c r="N150" s="44" t="s">
        <v>625</v>
      </c>
      <c r="O150" s="47" t="str">
        <f t="shared" si="2"/>
        <v>點選以開啟簡介</v>
      </c>
    </row>
    <row r="151" spans="1:15" ht="60" customHeight="1">
      <c r="A151" s="44"/>
      <c r="B151" s="45" t="s">
        <v>497</v>
      </c>
      <c r="C151" s="44" t="s">
        <v>700</v>
      </c>
      <c r="D151" s="46" t="s">
        <v>701</v>
      </c>
      <c r="E151" s="44" t="s">
        <v>29</v>
      </c>
      <c r="F151" s="45" t="s">
        <v>41</v>
      </c>
      <c r="G151" s="44" t="s">
        <v>702</v>
      </c>
      <c r="H151" s="45" t="s">
        <v>43</v>
      </c>
      <c r="I151" s="44" t="s">
        <v>703</v>
      </c>
      <c r="J151" s="49" t="s">
        <v>704</v>
      </c>
      <c r="K151" s="45" t="s">
        <v>35</v>
      </c>
      <c r="L151" s="45" t="s">
        <v>497</v>
      </c>
      <c r="M151" s="45" t="s">
        <v>504</v>
      </c>
      <c r="N151" s="44" t="s">
        <v>46</v>
      </c>
      <c r="O151" s="47" t="str">
        <f t="shared" si="2"/>
        <v>點選以開啟簡介</v>
      </c>
    </row>
    <row r="152" spans="1:15" ht="60" customHeight="1">
      <c r="A152" s="44"/>
      <c r="B152" s="45" t="s">
        <v>497</v>
      </c>
      <c r="C152" s="44" t="s">
        <v>705</v>
      </c>
      <c r="D152" s="46" t="s">
        <v>706</v>
      </c>
      <c r="E152" s="44" t="s">
        <v>29</v>
      </c>
      <c r="F152" s="45" t="s">
        <v>707</v>
      </c>
      <c r="G152" s="44" t="s">
        <v>708</v>
      </c>
      <c r="H152" s="45" t="s">
        <v>43</v>
      </c>
      <c r="I152" s="44" t="s">
        <v>661</v>
      </c>
      <c r="J152" s="44" t="s">
        <v>709</v>
      </c>
      <c r="K152" s="45" t="s">
        <v>35</v>
      </c>
      <c r="L152" s="45" t="s">
        <v>497</v>
      </c>
      <c r="M152" s="45" t="s">
        <v>504</v>
      </c>
      <c r="N152" s="44" t="s">
        <v>86</v>
      </c>
      <c r="O152" s="47" t="str">
        <f t="shared" si="2"/>
        <v>點選以開啟簡介</v>
      </c>
    </row>
    <row r="153" spans="1:15" ht="60" customHeight="1">
      <c r="A153" s="44"/>
      <c r="B153" s="45" t="s">
        <v>497</v>
      </c>
      <c r="C153" s="44" t="s">
        <v>710</v>
      </c>
      <c r="D153" s="46" t="s">
        <v>711</v>
      </c>
      <c r="E153" s="44" t="s">
        <v>29</v>
      </c>
      <c r="F153" s="45" t="s">
        <v>500</v>
      </c>
      <c r="G153" s="44" t="s">
        <v>712</v>
      </c>
      <c r="H153" s="45" t="s">
        <v>32</v>
      </c>
      <c r="I153" s="44" t="s">
        <v>542</v>
      </c>
      <c r="J153" s="44" t="s">
        <v>135</v>
      </c>
      <c r="K153" s="45" t="s">
        <v>35</v>
      </c>
      <c r="L153" s="45" t="s">
        <v>497</v>
      </c>
      <c r="M153" s="45" t="s">
        <v>504</v>
      </c>
      <c r="N153" s="44" t="s">
        <v>53</v>
      </c>
      <c r="O153" s="47" t="str">
        <f t="shared" si="2"/>
        <v>點選以開啟簡介</v>
      </c>
    </row>
    <row r="154" spans="1:15" ht="60" customHeight="1">
      <c r="A154" s="44"/>
      <c r="B154" s="45" t="s">
        <v>497</v>
      </c>
      <c r="C154" s="44" t="s">
        <v>713</v>
      </c>
      <c r="D154" s="46" t="s">
        <v>714</v>
      </c>
      <c r="E154" s="44" t="s">
        <v>29</v>
      </c>
      <c r="F154" s="45" t="s">
        <v>63</v>
      </c>
      <c r="G154" s="44" t="s">
        <v>715</v>
      </c>
      <c r="H154" s="45" t="s">
        <v>43</v>
      </c>
      <c r="I154" s="44" t="s">
        <v>716</v>
      </c>
      <c r="J154" s="44" t="s">
        <v>717</v>
      </c>
      <c r="K154" s="45" t="s">
        <v>35</v>
      </c>
      <c r="L154" s="45" t="s">
        <v>497</v>
      </c>
      <c r="M154" s="45" t="s">
        <v>504</v>
      </c>
      <c r="N154" s="44" t="s">
        <v>60</v>
      </c>
      <c r="O154" s="47" t="str">
        <f t="shared" si="2"/>
        <v>點選以開啟簡介</v>
      </c>
    </row>
    <row r="155" spans="1:15" ht="60" customHeight="1">
      <c r="A155" s="44"/>
      <c r="B155" s="45" t="s">
        <v>497</v>
      </c>
      <c r="C155" s="44" t="s">
        <v>718</v>
      </c>
      <c r="D155" s="46" t="s">
        <v>719</v>
      </c>
      <c r="E155" s="44" t="s">
        <v>29</v>
      </c>
      <c r="F155" s="45" t="s">
        <v>49</v>
      </c>
      <c r="G155" s="44" t="s">
        <v>720</v>
      </c>
      <c r="H155" s="45" t="s">
        <v>43</v>
      </c>
      <c r="I155" s="44" t="s">
        <v>721</v>
      </c>
      <c r="J155" s="44" t="s">
        <v>722</v>
      </c>
      <c r="K155" s="45" t="s">
        <v>35</v>
      </c>
      <c r="L155" s="45" t="s">
        <v>497</v>
      </c>
      <c r="M155" s="45" t="s">
        <v>504</v>
      </c>
      <c r="N155" s="44" t="s">
        <v>86</v>
      </c>
      <c r="O155" s="47" t="str">
        <f t="shared" si="2"/>
        <v>點選以開啟簡介</v>
      </c>
    </row>
    <row r="156" spans="1:15" ht="60" customHeight="1">
      <c r="A156" s="44"/>
      <c r="B156" s="45" t="s">
        <v>497</v>
      </c>
      <c r="C156" s="44" t="s">
        <v>723</v>
      </c>
      <c r="D156" s="46" t="s">
        <v>724</v>
      </c>
      <c r="E156" s="44" t="s">
        <v>29</v>
      </c>
      <c r="F156" s="45" t="s">
        <v>500</v>
      </c>
      <c r="G156" s="44" t="s">
        <v>725</v>
      </c>
      <c r="H156" s="45" t="s">
        <v>32</v>
      </c>
      <c r="I156" s="44" t="s">
        <v>523</v>
      </c>
      <c r="J156" s="44" t="s">
        <v>524</v>
      </c>
      <c r="K156" s="45" t="s">
        <v>35</v>
      </c>
      <c r="L156" s="45" t="s">
        <v>497</v>
      </c>
      <c r="M156" s="45" t="s">
        <v>504</v>
      </c>
      <c r="N156" s="44" t="s">
        <v>53</v>
      </c>
      <c r="O156" s="47" t="str">
        <f t="shared" si="2"/>
        <v>點選以開啟簡介</v>
      </c>
    </row>
    <row r="157" spans="1:15" ht="60" customHeight="1">
      <c r="A157" s="44"/>
      <c r="B157" s="45" t="s">
        <v>497</v>
      </c>
      <c r="C157" s="44" t="s">
        <v>726</v>
      </c>
      <c r="D157" s="46" t="s">
        <v>727</v>
      </c>
      <c r="E157" s="44" t="s">
        <v>29</v>
      </c>
      <c r="F157" s="45" t="s">
        <v>500</v>
      </c>
      <c r="G157" s="44" t="s">
        <v>728</v>
      </c>
      <c r="H157" s="45" t="s">
        <v>32</v>
      </c>
      <c r="I157" s="44" t="s">
        <v>729</v>
      </c>
      <c r="J157" s="44" t="s">
        <v>730</v>
      </c>
      <c r="K157" s="45" t="s">
        <v>35</v>
      </c>
      <c r="L157" s="45" t="s">
        <v>497</v>
      </c>
      <c r="M157" s="45" t="s">
        <v>504</v>
      </c>
      <c r="N157" s="44" t="s">
        <v>171</v>
      </c>
      <c r="O157" s="47" t="str">
        <f t="shared" si="2"/>
        <v>點選以開啟簡介</v>
      </c>
    </row>
    <row r="158" spans="1:15" ht="60" customHeight="1">
      <c r="A158" s="44"/>
      <c r="B158" s="45" t="s">
        <v>497</v>
      </c>
      <c r="C158" s="44" t="s">
        <v>731</v>
      </c>
      <c r="D158" s="46" t="s">
        <v>732</v>
      </c>
      <c r="E158" s="44" t="s">
        <v>29</v>
      </c>
      <c r="F158" s="45" t="s">
        <v>500</v>
      </c>
      <c r="G158" s="44" t="s">
        <v>733</v>
      </c>
      <c r="H158" s="45" t="s">
        <v>32</v>
      </c>
      <c r="I158" s="44" t="s">
        <v>542</v>
      </c>
      <c r="J158" s="44" t="s">
        <v>135</v>
      </c>
      <c r="K158" s="45" t="s">
        <v>35</v>
      </c>
      <c r="L158" s="45" t="s">
        <v>497</v>
      </c>
      <c r="M158" s="45" t="s">
        <v>504</v>
      </c>
      <c r="N158" s="44" t="s">
        <v>213</v>
      </c>
      <c r="O158" s="47" t="str">
        <f t="shared" si="2"/>
        <v>點選以開啟簡介</v>
      </c>
    </row>
    <row r="159" spans="1:15" ht="60" customHeight="1">
      <c r="A159" s="44"/>
      <c r="B159" s="45" t="s">
        <v>497</v>
      </c>
      <c r="C159" s="44" t="s">
        <v>734</v>
      </c>
      <c r="D159" s="46" t="s">
        <v>735</v>
      </c>
      <c r="E159" s="44" t="s">
        <v>29</v>
      </c>
      <c r="F159" s="45" t="s">
        <v>500</v>
      </c>
      <c r="G159" s="44" t="s">
        <v>736</v>
      </c>
      <c r="H159" s="45" t="s">
        <v>32</v>
      </c>
      <c r="I159" s="44" t="s">
        <v>502</v>
      </c>
      <c r="J159" s="44" t="s">
        <v>503</v>
      </c>
      <c r="K159" s="45" t="s">
        <v>35</v>
      </c>
      <c r="L159" s="45" t="s">
        <v>497</v>
      </c>
      <c r="M159" s="45" t="s">
        <v>504</v>
      </c>
      <c r="N159" s="44" t="s">
        <v>213</v>
      </c>
      <c r="O159" s="47" t="str">
        <f t="shared" si="2"/>
        <v>點選以開啟簡介</v>
      </c>
    </row>
    <row r="160" spans="1:15" ht="60" customHeight="1">
      <c r="A160" s="44"/>
      <c r="B160" s="45" t="s">
        <v>497</v>
      </c>
      <c r="C160" s="44" t="s">
        <v>737</v>
      </c>
      <c r="D160" s="46" t="s">
        <v>738</v>
      </c>
      <c r="E160" s="44" t="s">
        <v>29</v>
      </c>
      <c r="F160" s="45" t="s">
        <v>500</v>
      </c>
      <c r="G160" s="44" t="s">
        <v>739</v>
      </c>
      <c r="H160" s="45" t="s">
        <v>32</v>
      </c>
      <c r="I160" s="44" t="s">
        <v>740</v>
      </c>
      <c r="J160" s="44" t="s">
        <v>741</v>
      </c>
      <c r="K160" s="45" t="s">
        <v>35</v>
      </c>
      <c r="L160" s="45" t="s">
        <v>497</v>
      </c>
      <c r="M160" s="45" t="s">
        <v>504</v>
      </c>
      <c r="N160" s="44" t="s">
        <v>67</v>
      </c>
      <c r="O160" s="47" t="str">
        <f t="shared" si="2"/>
        <v>點選以開啟簡介</v>
      </c>
    </row>
    <row r="161" spans="1:15" ht="60" customHeight="1">
      <c r="A161" s="44"/>
      <c r="B161" s="45" t="s">
        <v>497</v>
      </c>
      <c r="C161" s="44" t="s">
        <v>742</v>
      </c>
      <c r="D161" s="46" t="s">
        <v>743</v>
      </c>
      <c r="E161" s="44" t="s">
        <v>29</v>
      </c>
      <c r="F161" s="45" t="s">
        <v>500</v>
      </c>
      <c r="G161" s="44" t="s">
        <v>744</v>
      </c>
      <c r="H161" s="45" t="s">
        <v>32</v>
      </c>
      <c r="I161" s="44" t="s">
        <v>502</v>
      </c>
      <c r="J161" s="44" t="s">
        <v>503</v>
      </c>
      <c r="K161" s="45" t="s">
        <v>35</v>
      </c>
      <c r="L161" s="45" t="s">
        <v>497</v>
      </c>
      <c r="M161" s="45" t="s">
        <v>504</v>
      </c>
      <c r="N161" s="44" t="s">
        <v>213</v>
      </c>
      <c r="O161" s="47" t="str">
        <f t="shared" si="2"/>
        <v>點選以開啟簡介</v>
      </c>
    </row>
    <row r="162" spans="1:15" ht="60" customHeight="1">
      <c r="A162" s="44"/>
      <c r="B162" s="45" t="s">
        <v>497</v>
      </c>
      <c r="C162" s="44" t="s">
        <v>745</v>
      </c>
      <c r="D162" s="46" t="s">
        <v>746</v>
      </c>
      <c r="E162" s="44" t="s">
        <v>29</v>
      </c>
      <c r="F162" s="45" t="s">
        <v>41</v>
      </c>
      <c r="G162" s="44" t="s">
        <v>747</v>
      </c>
      <c r="H162" s="45" t="s">
        <v>43</v>
      </c>
      <c r="I162" s="44" t="s">
        <v>437</v>
      </c>
      <c r="J162" s="44" t="s">
        <v>748</v>
      </c>
      <c r="K162" s="45" t="s">
        <v>35</v>
      </c>
      <c r="L162" s="45" t="s">
        <v>497</v>
      </c>
      <c r="M162" s="45" t="s">
        <v>504</v>
      </c>
      <c r="N162" s="44" t="s">
        <v>625</v>
      </c>
      <c r="O162" s="47" t="str">
        <f t="shared" si="2"/>
        <v>點選以開啟簡介</v>
      </c>
    </row>
    <row r="163" spans="1:15" ht="60" customHeight="1">
      <c r="A163" s="44"/>
      <c r="B163" s="45" t="s">
        <v>497</v>
      </c>
      <c r="C163" s="44" t="s">
        <v>749</v>
      </c>
      <c r="D163" s="46" t="s">
        <v>750</v>
      </c>
      <c r="E163" s="44" t="s">
        <v>29</v>
      </c>
      <c r="F163" s="45" t="s">
        <v>49</v>
      </c>
      <c r="G163" s="44" t="s">
        <v>751</v>
      </c>
      <c r="H163" s="45" t="s">
        <v>43</v>
      </c>
      <c r="I163" s="44" t="s">
        <v>84</v>
      </c>
      <c r="J163" s="44" t="s">
        <v>85</v>
      </c>
      <c r="K163" s="45" t="s">
        <v>35</v>
      </c>
      <c r="L163" s="45" t="s">
        <v>497</v>
      </c>
      <c r="M163" s="45" t="s">
        <v>504</v>
      </c>
      <c r="N163" s="44" t="s">
        <v>86</v>
      </c>
      <c r="O163" s="47" t="str">
        <f t="shared" si="2"/>
        <v>點選以開啟簡介</v>
      </c>
    </row>
    <row r="164" spans="1:15" ht="60" customHeight="1">
      <c r="A164" s="44"/>
      <c r="B164" s="45" t="s">
        <v>497</v>
      </c>
      <c r="C164" s="44" t="s">
        <v>752</v>
      </c>
      <c r="D164" s="46" t="s">
        <v>753</v>
      </c>
      <c r="E164" s="44" t="s">
        <v>29</v>
      </c>
      <c r="F164" s="45" t="s">
        <v>558</v>
      </c>
      <c r="G164" s="44" t="s">
        <v>754</v>
      </c>
      <c r="H164" s="45" t="s">
        <v>43</v>
      </c>
      <c r="I164" s="44" t="s">
        <v>149</v>
      </c>
      <c r="J164" s="44" t="s">
        <v>755</v>
      </c>
      <c r="K164" s="45" t="s">
        <v>35</v>
      </c>
      <c r="L164" s="45" t="s">
        <v>497</v>
      </c>
      <c r="M164" s="45" t="s">
        <v>504</v>
      </c>
      <c r="N164" s="44" t="s">
        <v>86</v>
      </c>
      <c r="O164" s="47" t="str">
        <f t="shared" si="2"/>
        <v>點選以開啟簡介</v>
      </c>
    </row>
    <row r="165" spans="1:15" ht="60" customHeight="1">
      <c r="A165" s="44"/>
      <c r="B165" s="45" t="s">
        <v>497</v>
      </c>
      <c r="C165" s="44" t="s">
        <v>756</v>
      </c>
      <c r="D165" s="46" t="s">
        <v>757</v>
      </c>
      <c r="E165" s="44" t="s">
        <v>29</v>
      </c>
      <c r="F165" s="45" t="s">
        <v>63</v>
      </c>
      <c r="G165" s="44" t="s">
        <v>758</v>
      </c>
      <c r="H165" s="45" t="s">
        <v>43</v>
      </c>
      <c r="I165" s="44" t="s">
        <v>51</v>
      </c>
      <c r="J165" s="44" t="s">
        <v>641</v>
      </c>
      <c r="K165" s="45" t="s">
        <v>35</v>
      </c>
      <c r="L165" s="45" t="s">
        <v>497</v>
      </c>
      <c r="M165" s="45" t="s">
        <v>504</v>
      </c>
      <c r="N165" s="44" t="s">
        <v>631</v>
      </c>
      <c r="O165" s="47" t="str">
        <f t="shared" si="2"/>
        <v>點選以開啟簡介</v>
      </c>
    </row>
    <row r="166" spans="1:15" ht="60" customHeight="1">
      <c r="A166" s="44"/>
      <c r="B166" s="45" t="s">
        <v>497</v>
      </c>
      <c r="C166" s="44" t="s">
        <v>759</v>
      </c>
      <c r="D166" s="46" t="s">
        <v>760</v>
      </c>
      <c r="E166" s="44" t="s">
        <v>29</v>
      </c>
      <c r="F166" s="45" t="s">
        <v>75</v>
      </c>
      <c r="G166" s="44" t="s">
        <v>761</v>
      </c>
      <c r="H166" s="45" t="s">
        <v>77</v>
      </c>
      <c r="I166" s="44" t="s">
        <v>90</v>
      </c>
      <c r="J166" s="44" t="s">
        <v>762</v>
      </c>
      <c r="K166" s="45" t="s">
        <v>35</v>
      </c>
      <c r="L166" s="45" t="s">
        <v>497</v>
      </c>
      <c r="M166" s="45" t="s">
        <v>504</v>
      </c>
      <c r="N166" s="44" t="s">
        <v>140</v>
      </c>
      <c r="O166" s="47" t="str">
        <f t="shared" si="2"/>
        <v>點選以開啟簡介</v>
      </c>
    </row>
    <row r="167" spans="1:15" ht="60" customHeight="1">
      <c r="A167" s="44"/>
      <c r="B167" s="45" t="s">
        <v>497</v>
      </c>
      <c r="C167" s="44" t="s">
        <v>763</v>
      </c>
      <c r="D167" s="46" t="s">
        <v>764</v>
      </c>
      <c r="E167" s="44" t="s">
        <v>29</v>
      </c>
      <c r="F167" s="45" t="s">
        <v>435</v>
      </c>
      <c r="G167" s="44" t="s">
        <v>765</v>
      </c>
      <c r="H167" s="45" t="s">
        <v>32</v>
      </c>
      <c r="I167" s="44" t="s">
        <v>766</v>
      </c>
      <c r="J167" s="44" t="s">
        <v>767</v>
      </c>
      <c r="K167" s="45" t="s">
        <v>35</v>
      </c>
      <c r="L167" s="45" t="s">
        <v>497</v>
      </c>
      <c r="M167" s="45" t="s">
        <v>504</v>
      </c>
      <c r="N167" s="44" t="s">
        <v>441</v>
      </c>
      <c r="O167" s="47" t="str">
        <f t="shared" si="2"/>
        <v>點選以開啟簡介</v>
      </c>
    </row>
    <row r="168" spans="1:15" ht="60" customHeight="1">
      <c r="A168" s="44"/>
      <c r="B168" s="45" t="s">
        <v>497</v>
      </c>
      <c r="C168" s="44" t="s">
        <v>768</v>
      </c>
      <c r="D168" s="46" t="s">
        <v>769</v>
      </c>
      <c r="E168" s="44" t="s">
        <v>29</v>
      </c>
      <c r="F168" s="45" t="s">
        <v>41</v>
      </c>
      <c r="G168" s="44" t="s">
        <v>770</v>
      </c>
      <c r="H168" s="45" t="s">
        <v>43</v>
      </c>
      <c r="I168" s="44" t="s">
        <v>771</v>
      </c>
      <c r="J168" s="44" t="s">
        <v>772</v>
      </c>
      <c r="K168" s="45" t="s">
        <v>35</v>
      </c>
      <c r="L168" s="45" t="s">
        <v>497</v>
      </c>
      <c r="M168" s="45" t="s">
        <v>504</v>
      </c>
      <c r="N168" s="44" t="s">
        <v>46</v>
      </c>
      <c r="O168" s="47" t="str">
        <f t="shared" si="2"/>
        <v>點選以開啟簡介</v>
      </c>
    </row>
    <row r="169" spans="1:15" ht="60" customHeight="1">
      <c r="A169" s="44"/>
      <c r="B169" s="45" t="s">
        <v>497</v>
      </c>
      <c r="C169" s="44" t="s">
        <v>692</v>
      </c>
      <c r="D169" s="46" t="s">
        <v>773</v>
      </c>
      <c r="E169" s="44" t="s">
        <v>29</v>
      </c>
      <c r="F169" s="45" t="s">
        <v>500</v>
      </c>
      <c r="G169" s="44" t="s">
        <v>774</v>
      </c>
      <c r="H169" s="45" t="s">
        <v>32</v>
      </c>
      <c r="I169" s="44" t="s">
        <v>502</v>
      </c>
      <c r="J169" s="44" t="s">
        <v>503</v>
      </c>
      <c r="K169" s="45" t="s">
        <v>35</v>
      </c>
      <c r="L169" s="45" t="s">
        <v>497</v>
      </c>
      <c r="M169" s="45" t="s">
        <v>504</v>
      </c>
      <c r="N169" s="44" t="s">
        <v>213</v>
      </c>
      <c r="O169" s="47" t="str">
        <f t="shared" si="2"/>
        <v>點選以開啟簡介</v>
      </c>
    </row>
    <row r="170" spans="1:15" ht="60" customHeight="1">
      <c r="A170" s="44"/>
      <c r="B170" s="45" t="s">
        <v>497</v>
      </c>
      <c r="C170" s="44" t="s">
        <v>775</v>
      </c>
      <c r="D170" s="46" t="s">
        <v>776</v>
      </c>
      <c r="E170" s="44" t="s">
        <v>29</v>
      </c>
      <c r="F170" s="45" t="s">
        <v>500</v>
      </c>
      <c r="G170" s="44" t="s">
        <v>777</v>
      </c>
      <c r="H170" s="45" t="s">
        <v>32</v>
      </c>
      <c r="I170" s="44" t="s">
        <v>729</v>
      </c>
      <c r="J170" s="44" t="s">
        <v>730</v>
      </c>
      <c r="K170" s="45" t="s">
        <v>35</v>
      </c>
      <c r="L170" s="45" t="s">
        <v>497</v>
      </c>
      <c r="M170" s="45" t="s">
        <v>504</v>
      </c>
      <c r="N170" s="44" t="s">
        <v>171</v>
      </c>
      <c r="O170" s="47" t="str">
        <f t="shared" si="2"/>
        <v>點選以開啟簡介</v>
      </c>
    </row>
    <row r="171" spans="1:15" ht="60" customHeight="1">
      <c r="A171" s="44"/>
      <c r="B171" s="45" t="s">
        <v>497</v>
      </c>
      <c r="C171" s="44" t="s">
        <v>778</v>
      </c>
      <c r="D171" s="46" t="s">
        <v>779</v>
      </c>
      <c r="E171" s="44" t="s">
        <v>29</v>
      </c>
      <c r="F171" s="45" t="s">
        <v>49</v>
      </c>
      <c r="G171" s="44" t="s">
        <v>780</v>
      </c>
      <c r="H171" s="45" t="s">
        <v>43</v>
      </c>
      <c r="I171" s="44" t="s">
        <v>781</v>
      </c>
      <c r="J171" s="44" t="s">
        <v>782</v>
      </c>
      <c r="K171" s="45" t="s">
        <v>35</v>
      </c>
      <c r="L171" s="45" t="s">
        <v>497</v>
      </c>
      <c r="M171" s="45" t="s">
        <v>504</v>
      </c>
      <c r="N171" s="44" t="s">
        <v>86</v>
      </c>
      <c r="O171" s="47" t="str">
        <f t="shared" si="2"/>
        <v>點選以開啟簡介</v>
      </c>
    </row>
    <row r="172" spans="1:15" ht="60" customHeight="1">
      <c r="A172" s="44"/>
      <c r="B172" s="45" t="s">
        <v>497</v>
      </c>
      <c r="C172" s="44" t="s">
        <v>783</v>
      </c>
      <c r="D172" s="46" t="s">
        <v>784</v>
      </c>
      <c r="E172" s="44" t="s">
        <v>29</v>
      </c>
      <c r="F172" s="45" t="s">
        <v>785</v>
      </c>
      <c r="G172" s="44" t="s">
        <v>786</v>
      </c>
      <c r="H172" s="45" t="s">
        <v>43</v>
      </c>
      <c r="I172" s="44" t="s">
        <v>369</v>
      </c>
      <c r="J172" s="44" t="s">
        <v>787</v>
      </c>
      <c r="K172" s="45" t="s">
        <v>35</v>
      </c>
      <c r="L172" s="45" t="s">
        <v>497</v>
      </c>
      <c r="M172" s="45" t="s">
        <v>504</v>
      </c>
      <c r="N172" s="44" t="s">
        <v>788</v>
      </c>
      <c r="O172" s="47" t="str">
        <f t="shared" si="2"/>
        <v>點選以開啟簡介</v>
      </c>
    </row>
    <row r="173" spans="1:15" ht="60" customHeight="1">
      <c r="A173" s="44"/>
      <c r="B173" s="45" t="s">
        <v>497</v>
      </c>
      <c r="C173" s="44" t="s">
        <v>789</v>
      </c>
      <c r="D173" s="46" t="s">
        <v>790</v>
      </c>
      <c r="E173" s="44" t="s">
        <v>29</v>
      </c>
      <c r="F173" s="45" t="s">
        <v>63</v>
      </c>
      <c r="G173" s="44" t="s">
        <v>791</v>
      </c>
      <c r="H173" s="45" t="s">
        <v>43</v>
      </c>
      <c r="I173" s="44" t="s">
        <v>90</v>
      </c>
      <c r="J173" s="44" t="s">
        <v>654</v>
      </c>
      <c r="K173" s="45" t="s">
        <v>35</v>
      </c>
      <c r="L173" s="45" t="s">
        <v>497</v>
      </c>
      <c r="M173" s="45" t="s">
        <v>504</v>
      </c>
      <c r="N173" s="44" t="s">
        <v>631</v>
      </c>
      <c r="O173" s="47" t="str">
        <f t="shared" si="2"/>
        <v>點選以開啟簡介</v>
      </c>
    </row>
    <row r="174" spans="1:15" ht="60" customHeight="1">
      <c r="A174" s="44"/>
      <c r="B174" s="45" t="s">
        <v>497</v>
      </c>
      <c r="C174" s="44" t="s">
        <v>792</v>
      </c>
      <c r="D174" s="46" t="s">
        <v>793</v>
      </c>
      <c r="E174" s="44" t="s">
        <v>29</v>
      </c>
      <c r="F174" s="45" t="s">
        <v>75</v>
      </c>
      <c r="G174" s="44" t="s">
        <v>794</v>
      </c>
      <c r="H174" s="45" t="s">
        <v>77</v>
      </c>
      <c r="I174" s="44" t="s">
        <v>564</v>
      </c>
      <c r="J174" s="44" t="s">
        <v>565</v>
      </c>
      <c r="K174" s="45" t="s">
        <v>35</v>
      </c>
      <c r="L174" s="45" t="s">
        <v>497</v>
      </c>
      <c r="M174" s="45" t="s">
        <v>504</v>
      </c>
      <c r="N174" s="44" t="s">
        <v>80</v>
      </c>
      <c r="O174" s="47" t="str">
        <f t="shared" si="2"/>
        <v>點選以開啟簡介</v>
      </c>
    </row>
    <row r="175" spans="1:15" ht="60" customHeight="1">
      <c r="A175" s="44"/>
      <c r="B175" s="45" t="s">
        <v>497</v>
      </c>
      <c r="C175" s="44" t="s">
        <v>795</v>
      </c>
      <c r="D175" s="46" t="s">
        <v>796</v>
      </c>
      <c r="E175" s="44" t="s">
        <v>29</v>
      </c>
      <c r="F175" s="45" t="s">
        <v>500</v>
      </c>
      <c r="G175" s="44" t="s">
        <v>797</v>
      </c>
      <c r="H175" s="45" t="s">
        <v>32</v>
      </c>
      <c r="I175" s="44" t="s">
        <v>502</v>
      </c>
      <c r="J175" s="44" t="s">
        <v>503</v>
      </c>
      <c r="K175" s="45" t="s">
        <v>35</v>
      </c>
      <c r="L175" s="45" t="s">
        <v>497</v>
      </c>
      <c r="M175" s="45" t="s">
        <v>504</v>
      </c>
      <c r="N175" s="44" t="s">
        <v>213</v>
      </c>
      <c r="O175" s="47" t="str">
        <f t="shared" si="2"/>
        <v>點選以開啟簡介</v>
      </c>
    </row>
    <row r="176" spans="1:15" ht="60" customHeight="1">
      <c r="A176" s="44"/>
      <c r="B176" s="45" t="s">
        <v>497</v>
      </c>
      <c r="C176" s="44" t="s">
        <v>798</v>
      </c>
      <c r="D176" s="46" t="s">
        <v>799</v>
      </c>
      <c r="E176" s="44" t="s">
        <v>29</v>
      </c>
      <c r="F176" s="45" t="s">
        <v>136</v>
      </c>
      <c r="G176" s="44" t="s">
        <v>800</v>
      </c>
      <c r="H176" s="45" t="s">
        <v>32</v>
      </c>
      <c r="I176" s="44" t="s">
        <v>801</v>
      </c>
      <c r="J176" s="44" t="s">
        <v>802</v>
      </c>
      <c r="K176" s="45" t="s">
        <v>35</v>
      </c>
      <c r="L176" s="45" t="s">
        <v>497</v>
      </c>
      <c r="M176" s="45" t="s">
        <v>504</v>
      </c>
      <c r="N176" s="44" t="s">
        <v>280</v>
      </c>
      <c r="O176" s="47" t="str">
        <f t="shared" si="2"/>
        <v>點選以開啟簡介</v>
      </c>
    </row>
    <row r="177" spans="1:15" ht="60" customHeight="1">
      <c r="A177" s="44"/>
      <c r="B177" s="45" t="s">
        <v>497</v>
      </c>
      <c r="C177" s="44" t="s">
        <v>803</v>
      </c>
      <c r="D177" s="46" t="s">
        <v>804</v>
      </c>
      <c r="E177" s="44" t="s">
        <v>135</v>
      </c>
      <c r="F177" s="45" t="s">
        <v>136</v>
      </c>
      <c r="G177" s="44" t="s">
        <v>805</v>
      </c>
      <c r="H177" s="45" t="s">
        <v>32</v>
      </c>
      <c r="I177" s="44" t="s">
        <v>143</v>
      </c>
      <c r="J177" s="44" t="s">
        <v>144</v>
      </c>
      <c r="K177" s="45" t="s">
        <v>35</v>
      </c>
      <c r="L177" s="45" t="s">
        <v>497</v>
      </c>
      <c r="M177" s="45" t="s">
        <v>504</v>
      </c>
      <c r="N177" s="44" t="s">
        <v>126</v>
      </c>
      <c r="O177" s="47" t="str">
        <f t="shared" si="2"/>
        <v>點選以開啟簡介</v>
      </c>
    </row>
    <row r="178" spans="1:15" ht="60" customHeight="1">
      <c r="A178" s="44"/>
      <c r="B178" s="45" t="s">
        <v>497</v>
      </c>
      <c r="C178" s="44" t="s">
        <v>806</v>
      </c>
      <c r="D178" s="46" t="s">
        <v>807</v>
      </c>
      <c r="E178" s="44" t="s">
        <v>135</v>
      </c>
      <c r="F178" s="45" t="s">
        <v>136</v>
      </c>
      <c r="G178" s="44" t="s">
        <v>808</v>
      </c>
      <c r="H178" s="45" t="s">
        <v>32</v>
      </c>
      <c r="I178" s="44" t="s">
        <v>143</v>
      </c>
      <c r="J178" s="44" t="s">
        <v>144</v>
      </c>
      <c r="K178" s="45" t="s">
        <v>35</v>
      </c>
      <c r="L178" s="45" t="s">
        <v>497</v>
      </c>
      <c r="M178" s="45" t="s">
        <v>504</v>
      </c>
      <c r="N178" s="44" t="s">
        <v>271</v>
      </c>
      <c r="O178" s="47" t="str">
        <f t="shared" si="2"/>
        <v>點選以開啟簡介</v>
      </c>
    </row>
    <row r="179" spans="1:15" ht="60" customHeight="1">
      <c r="A179" s="44"/>
      <c r="B179" s="45" t="s">
        <v>497</v>
      </c>
      <c r="C179" s="44" t="s">
        <v>809</v>
      </c>
      <c r="D179" s="46" t="s">
        <v>810</v>
      </c>
      <c r="E179" s="44" t="s">
        <v>135</v>
      </c>
      <c r="F179" s="45" t="s">
        <v>136</v>
      </c>
      <c r="G179" s="44" t="s">
        <v>811</v>
      </c>
      <c r="H179" s="45" t="s">
        <v>32</v>
      </c>
      <c r="I179" s="44" t="s">
        <v>812</v>
      </c>
      <c r="J179" s="44" t="s">
        <v>813</v>
      </c>
      <c r="K179" s="45" t="s">
        <v>35</v>
      </c>
      <c r="L179" s="45" t="s">
        <v>497</v>
      </c>
      <c r="M179" s="45" t="s">
        <v>504</v>
      </c>
      <c r="N179" s="44" t="s">
        <v>140</v>
      </c>
      <c r="O179" s="47" t="str">
        <f t="shared" si="2"/>
        <v>點選以開啟簡介</v>
      </c>
    </row>
    <row r="180" spans="1:15" ht="60" customHeight="1">
      <c r="A180" s="44"/>
      <c r="B180" s="45" t="s">
        <v>497</v>
      </c>
      <c r="C180" s="44" t="s">
        <v>814</v>
      </c>
      <c r="D180" s="46" t="s">
        <v>815</v>
      </c>
      <c r="E180" s="44" t="s">
        <v>135</v>
      </c>
      <c r="F180" s="45" t="s">
        <v>63</v>
      </c>
      <c r="G180" s="44" t="s">
        <v>816</v>
      </c>
      <c r="H180" s="45" t="s">
        <v>43</v>
      </c>
      <c r="I180" s="44" t="s">
        <v>629</v>
      </c>
      <c r="J180" s="44" t="s">
        <v>817</v>
      </c>
      <c r="K180" s="45" t="s">
        <v>35</v>
      </c>
      <c r="L180" s="45" t="s">
        <v>497</v>
      </c>
      <c r="M180" s="45" t="s">
        <v>504</v>
      </c>
      <c r="N180" s="44" t="s">
        <v>60</v>
      </c>
      <c r="O180" s="47" t="str">
        <f t="shared" si="2"/>
        <v>點選以開啟簡介</v>
      </c>
    </row>
    <row r="181" spans="1:15" ht="60" customHeight="1">
      <c r="A181" s="44"/>
      <c r="B181" s="45" t="s">
        <v>497</v>
      </c>
      <c r="C181" s="44" t="s">
        <v>818</v>
      </c>
      <c r="D181" s="46" t="s">
        <v>819</v>
      </c>
      <c r="E181" s="44" t="s">
        <v>135</v>
      </c>
      <c r="F181" s="45" t="s">
        <v>136</v>
      </c>
      <c r="G181" s="44" t="s">
        <v>820</v>
      </c>
      <c r="H181" s="45" t="s">
        <v>32</v>
      </c>
      <c r="I181" s="44" t="s">
        <v>303</v>
      </c>
      <c r="J181" s="44" t="s">
        <v>821</v>
      </c>
      <c r="K181" s="45" t="s">
        <v>35</v>
      </c>
      <c r="L181" s="45" t="s">
        <v>497</v>
      </c>
      <c r="M181" s="45" t="s">
        <v>504</v>
      </c>
      <c r="N181" s="44" t="s">
        <v>140</v>
      </c>
      <c r="O181" s="47" t="str">
        <f t="shared" si="2"/>
        <v>點選以開啟簡介</v>
      </c>
    </row>
    <row r="182" spans="1:15" ht="60" customHeight="1">
      <c r="A182" s="44"/>
      <c r="B182" s="45" t="s">
        <v>497</v>
      </c>
      <c r="C182" s="44" t="s">
        <v>822</v>
      </c>
      <c r="D182" s="46" t="s">
        <v>823</v>
      </c>
      <c r="E182" s="44" t="s">
        <v>135</v>
      </c>
      <c r="F182" s="45" t="s">
        <v>824</v>
      </c>
      <c r="G182" s="44" t="s">
        <v>825</v>
      </c>
      <c r="H182" s="45" t="s">
        <v>43</v>
      </c>
      <c r="I182" s="44" t="s">
        <v>346</v>
      </c>
      <c r="J182" s="44" t="s">
        <v>826</v>
      </c>
      <c r="K182" s="45" t="s">
        <v>35</v>
      </c>
      <c r="L182" s="45" t="s">
        <v>497</v>
      </c>
      <c r="M182" s="45" t="s">
        <v>504</v>
      </c>
      <c r="N182" s="44" t="s">
        <v>827</v>
      </c>
      <c r="O182" s="47" t="str">
        <f t="shared" si="2"/>
        <v>點選以開啟簡介</v>
      </c>
    </row>
    <row r="183" spans="1:15" ht="60" customHeight="1">
      <c r="A183" s="44"/>
      <c r="B183" s="45" t="s">
        <v>497</v>
      </c>
      <c r="C183" s="44" t="s">
        <v>828</v>
      </c>
      <c r="D183" s="46" t="s">
        <v>829</v>
      </c>
      <c r="E183" s="44" t="s">
        <v>135</v>
      </c>
      <c r="F183" s="45" t="s">
        <v>30</v>
      </c>
      <c r="G183" s="44" t="s">
        <v>830</v>
      </c>
      <c r="H183" s="45" t="s">
        <v>32</v>
      </c>
      <c r="I183" s="44" t="s">
        <v>831</v>
      </c>
      <c r="J183" s="44" t="s">
        <v>832</v>
      </c>
      <c r="K183" s="45" t="s">
        <v>35</v>
      </c>
      <c r="L183" s="45" t="s">
        <v>497</v>
      </c>
      <c r="M183" s="45" t="s">
        <v>504</v>
      </c>
      <c r="N183" s="44" t="s">
        <v>38</v>
      </c>
      <c r="O183" s="47" t="str">
        <f t="shared" si="2"/>
        <v>點選以開啟簡介</v>
      </c>
    </row>
    <row r="184" spans="1:15" ht="60" customHeight="1">
      <c r="A184" s="44"/>
      <c r="B184" s="45" t="s">
        <v>497</v>
      </c>
      <c r="C184" s="44" t="s">
        <v>833</v>
      </c>
      <c r="D184" s="46" t="s">
        <v>834</v>
      </c>
      <c r="E184" s="44" t="s">
        <v>135</v>
      </c>
      <c r="F184" s="45" t="s">
        <v>435</v>
      </c>
      <c r="G184" s="44" t="s">
        <v>835</v>
      </c>
      <c r="H184" s="45" t="s">
        <v>32</v>
      </c>
      <c r="I184" s="44" t="s">
        <v>836</v>
      </c>
      <c r="J184" s="44" t="s">
        <v>837</v>
      </c>
      <c r="K184" s="45" t="s">
        <v>35</v>
      </c>
      <c r="L184" s="45" t="s">
        <v>497</v>
      </c>
      <c r="M184" s="45" t="s">
        <v>504</v>
      </c>
      <c r="N184" s="44" t="s">
        <v>441</v>
      </c>
      <c r="O184" s="47" t="str">
        <f t="shared" si="2"/>
        <v>點選以開啟簡介</v>
      </c>
    </row>
    <row r="185" spans="1:15" ht="60" customHeight="1">
      <c r="A185" s="44"/>
      <c r="B185" s="45" t="s">
        <v>497</v>
      </c>
      <c r="C185" s="44" t="s">
        <v>838</v>
      </c>
      <c r="D185" s="46" t="s">
        <v>839</v>
      </c>
      <c r="E185" s="44" t="s">
        <v>135</v>
      </c>
      <c r="F185" s="45" t="s">
        <v>136</v>
      </c>
      <c r="G185" s="44" t="s">
        <v>840</v>
      </c>
      <c r="H185" s="45" t="s">
        <v>32</v>
      </c>
      <c r="I185" s="44" t="s">
        <v>200</v>
      </c>
      <c r="J185" s="44" t="s">
        <v>201</v>
      </c>
      <c r="K185" s="45" t="s">
        <v>35</v>
      </c>
      <c r="L185" s="45" t="s">
        <v>497</v>
      </c>
      <c r="M185" s="45" t="s">
        <v>504</v>
      </c>
      <c r="N185" s="44" t="s">
        <v>60</v>
      </c>
      <c r="O185" s="47" t="str">
        <f t="shared" si="2"/>
        <v>點選以開啟簡介</v>
      </c>
    </row>
    <row r="186" spans="1:15" ht="60" customHeight="1">
      <c r="A186" s="44"/>
      <c r="B186" s="45" t="s">
        <v>497</v>
      </c>
      <c r="C186" s="44" t="s">
        <v>841</v>
      </c>
      <c r="D186" s="46" t="s">
        <v>842</v>
      </c>
      <c r="E186" s="44" t="s">
        <v>135</v>
      </c>
      <c r="F186" s="45" t="s">
        <v>136</v>
      </c>
      <c r="G186" s="44" t="s">
        <v>843</v>
      </c>
      <c r="H186" s="45" t="s">
        <v>32</v>
      </c>
      <c r="I186" s="44" t="s">
        <v>844</v>
      </c>
      <c r="J186" s="44" t="s">
        <v>845</v>
      </c>
      <c r="K186" s="45" t="s">
        <v>35</v>
      </c>
      <c r="L186" s="45" t="s">
        <v>497</v>
      </c>
      <c r="M186" s="45" t="s">
        <v>504</v>
      </c>
      <c r="N186" s="44" t="s">
        <v>126</v>
      </c>
      <c r="O186" s="47" t="str">
        <f t="shared" si="2"/>
        <v>點選以開啟簡介</v>
      </c>
    </row>
    <row r="187" spans="1:15" ht="60" customHeight="1">
      <c r="A187" s="44"/>
      <c r="B187" s="45" t="s">
        <v>497</v>
      </c>
      <c r="C187" s="44" t="s">
        <v>846</v>
      </c>
      <c r="D187" s="46" t="s">
        <v>847</v>
      </c>
      <c r="E187" s="44" t="s">
        <v>135</v>
      </c>
      <c r="F187" s="45" t="s">
        <v>136</v>
      </c>
      <c r="G187" s="44" t="s">
        <v>848</v>
      </c>
      <c r="H187" s="45" t="s">
        <v>32</v>
      </c>
      <c r="I187" s="44" t="s">
        <v>200</v>
      </c>
      <c r="J187" s="44" t="s">
        <v>201</v>
      </c>
      <c r="K187" s="45" t="s">
        <v>35</v>
      </c>
      <c r="L187" s="45" t="s">
        <v>497</v>
      </c>
      <c r="M187" s="45" t="s">
        <v>504</v>
      </c>
      <c r="N187" s="44" t="s">
        <v>60</v>
      </c>
      <c r="O187" s="47" t="str">
        <f t="shared" si="2"/>
        <v>點選以開啟簡介</v>
      </c>
    </row>
    <row r="188" spans="1:15" ht="60" customHeight="1">
      <c r="A188" s="44"/>
      <c r="B188" s="45" t="s">
        <v>497</v>
      </c>
      <c r="C188" s="44" t="s">
        <v>849</v>
      </c>
      <c r="D188" s="46" t="s">
        <v>850</v>
      </c>
      <c r="E188" s="44" t="s">
        <v>135</v>
      </c>
      <c r="F188" s="45" t="s">
        <v>851</v>
      </c>
      <c r="G188" s="44" t="s">
        <v>852</v>
      </c>
      <c r="H188" s="45" t="s">
        <v>32</v>
      </c>
      <c r="I188" s="44" t="s">
        <v>853</v>
      </c>
      <c r="J188" s="49" t="s">
        <v>854</v>
      </c>
      <c r="K188" s="45" t="s">
        <v>35</v>
      </c>
      <c r="L188" s="45" t="s">
        <v>497</v>
      </c>
      <c r="M188" s="45" t="s">
        <v>504</v>
      </c>
      <c r="N188" s="44" t="s">
        <v>189</v>
      </c>
      <c r="O188" s="47" t="str">
        <f t="shared" si="2"/>
        <v>點選以開啟簡介</v>
      </c>
    </row>
    <row r="189" spans="1:15" ht="60" customHeight="1">
      <c r="A189" s="44"/>
      <c r="B189" s="45" t="s">
        <v>497</v>
      </c>
      <c r="C189" s="44" t="s">
        <v>855</v>
      </c>
      <c r="D189" s="46" t="s">
        <v>856</v>
      </c>
      <c r="E189" s="44" t="s">
        <v>135</v>
      </c>
      <c r="F189" s="45" t="s">
        <v>857</v>
      </c>
      <c r="G189" s="44" t="s">
        <v>858</v>
      </c>
      <c r="H189" s="45" t="s">
        <v>43</v>
      </c>
      <c r="I189" s="44" t="s">
        <v>859</v>
      </c>
      <c r="J189" s="44" t="s">
        <v>860</v>
      </c>
      <c r="K189" s="45" t="s">
        <v>35</v>
      </c>
      <c r="L189" s="45" t="s">
        <v>497</v>
      </c>
      <c r="M189" s="45" t="s">
        <v>504</v>
      </c>
      <c r="N189" s="44" t="s">
        <v>171</v>
      </c>
      <c r="O189" s="47" t="str">
        <f t="shared" si="2"/>
        <v>點選以開啟簡介</v>
      </c>
    </row>
    <row r="190" spans="1:15" ht="60" customHeight="1">
      <c r="A190" s="44"/>
      <c r="B190" s="45" t="s">
        <v>497</v>
      </c>
      <c r="C190" s="44" t="s">
        <v>861</v>
      </c>
      <c r="D190" s="46" t="s">
        <v>862</v>
      </c>
      <c r="E190" s="44" t="s">
        <v>135</v>
      </c>
      <c r="F190" s="45" t="s">
        <v>136</v>
      </c>
      <c r="G190" s="44" t="s">
        <v>863</v>
      </c>
      <c r="H190" s="45" t="s">
        <v>32</v>
      </c>
      <c r="I190" s="44" t="s">
        <v>812</v>
      </c>
      <c r="J190" s="49" t="s">
        <v>813</v>
      </c>
      <c r="K190" s="45" t="s">
        <v>35</v>
      </c>
      <c r="L190" s="45" t="s">
        <v>497</v>
      </c>
      <c r="M190" s="45" t="s">
        <v>504</v>
      </c>
      <c r="N190" s="44" t="s">
        <v>140</v>
      </c>
      <c r="O190" s="47" t="str">
        <f t="shared" si="2"/>
        <v>點選以開啟簡介</v>
      </c>
    </row>
    <row r="191" spans="1:15" ht="60" customHeight="1">
      <c r="A191" s="44"/>
      <c r="B191" s="45" t="s">
        <v>497</v>
      </c>
      <c r="C191" s="44" t="s">
        <v>864</v>
      </c>
      <c r="D191" s="46" t="s">
        <v>865</v>
      </c>
      <c r="E191" s="44" t="s">
        <v>135</v>
      </c>
      <c r="F191" s="45" t="s">
        <v>136</v>
      </c>
      <c r="G191" s="44" t="s">
        <v>866</v>
      </c>
      <c r="H191" s="45" t="s">
        <v>32</v>
      </c>
      <c r="I191" s="44" t="s">
        <v>867</v>
      </c>
      <c r="J191" s="49" t="s">
        <v>868</v>
      </c>
      <c r="K191" s="45" t="s">
        <v>35</v>
      </c>
      <c r="L191" s="45" t="s">
        <v>497</v>
      </c>
      <c r="M191" s="45" t="s">
        <v>504</v>
      </c>
      <c r="N191" s="44" t="s">
        <v>67</v>
      </c>
      <c r="O191" s="47" t="str">
        <f t="shared" si="2"/>
        <v>點選以開啟簡介</v>
      </c>
    </row>
    <row r="192" spans="1:15" ht="60" customHeight="1">
      <c r="A192" s="44"/>
      <c r="B192" s="45" t="s">
        <v>497</v>
      </c>
      <c r="C192" s="44" t="s">
        <v>869</v>
      </c>
      <c r="D192" s="46" t="s">
        <v>870</v>
      </c>
      <c r="E192" s="44" t="s">
        <v>135</v>
      </c>
      <c r="F192" s="45" t="s">
        <v>136</v>
      </c>
      <c r="G192" s="44" t="s">
        <v>871</v>
      </c>
      <c r="H192" s="45" t="s">
        <v>32</v>
      </c>
      <c r="I192" s="44" t="s">
        <v>165</v>
      </c>
      <c r="J192" s="44" t="s">
        <v>166</v>
      </c>
      <c r="K192" s="45" t="s">
        <v>35</v>
      </c>
      <c r="L192" s="45" t="s">
        <v>497</v>
      </c>
      <c r="M192" s="45" t="s">
        <v>504</v>
      </c>
      <c r="N192" s="44" t="s">
        <v>140</v>
      </c>
      <c r="O192" s="47" t="str">
        <f t="shared" si="2"/>
        <v>點選以開啟簡介</v>
      </c>
    </row>
    <row r="193" spans="1:15" ht="60" customHeight="1">
      <c r="A193" s="44"/>
      <c r="B193" s="45" t="s">
        <v>497</v>
      </c>
      <c r="C193" s="44" t="s">
        <v>872</v>
      </c>
      <c r="D193" s="46" t="s">
        <v>873</v>
      </c>
      <c r="E193" s="44" t="s">
        <v>135</v>
      </c>
      <c r="F193" s="45" t="s">
        <v>136</v>
      </c>
      <c r="G193" s="44" t="s">
        <v>874</v>
      </c>
      <c r="H193" s="45" t="s">
        <v>32</v>
      </c>
      <c r="I193" s="44" t="s">
        <v>781</v>
      </c>
      <c r="J193" s="44" t="s">
        <v>875</v>
      </c>
      <c r="K193" s="45" t="s">
        <v>35</v>
      </c>
      <c r="L193" s="45" t="s">
        <v>497</v>
      </c>
      <c r="M193" s="45" t="s">
        <v>504</v>
      </c>
      <c r="N193" s="44" t="s">
        <v>60</v>
      </c>
      <c r="O193" s="47" t="str">
        <f t="shared" si="2"/>
        <v>點選以開啟簡介</v>
      </c>
    </row>
    <row r="194" spans="1:15" ht="60" customHeight="1">
      <c r="A194" s="44"/>
      <c r="B194" s="45" t="s">
        <v>497</v>
      </c>
      <c r="C194" s="44" t="s">
        <v>876</v>
      </c>
      <c r="D194" s="46" t="s">
        <v>877</v>
      </c>
      <c r="E194" s="44" t="s">
        <v>135</v>
      </c>
      <c r="F194" s="45" t="s">
        <v>435</v>
      </c>
      <c r="G194" s="44" t="s">
        <v>878</v>
      </c>
      <c r="H194" s="45" t="s">
        <v>32</v>
      </c>
      <c r="I194" s="44" t="s">
        <v>661</v>
      </c>
      <c r="J194" s="44" t="s">
        <v>879</v>
      </c>
      <c r="K194" s="45" t="s">
        <v>35</v>
      </c>
      <c r="L194" s="45" t="s">
        <v>497</v>
      </c>
      <c r="M194" s="45" t="s">
        <v>504</v>
      </c>
      <c r="N194" s="44" t="s">
        <v>441</v>
      </c>
      <c r="O194" s="47" t="str">
        <f t="shared" si="2"/>
        <v>點選以開啟簡介</v>
      </c>
    </row>
    <row r="195" spans="1:15" ht="60" customHeight="1">
      <c r="A195" s="44"/>
      <c r="B195" s="45" t="s">
        <v>497</v>
      </c>
      <c r="C195" s="44" t="s">
        <v>880</v>
      </c>
      <c r="D195" s="46" t="s">
        <v>881</v>
      </c>
      <c r="E195" s="44" t="s">
        <v>135</v>
      </c>
      <c r="F195" s="45" t="s">
        <v>41</v>
      </c>
      <c r="G195" s="44" t="s">
        <v>882</v>
      </c>
      <c r="H195" s="45" t="s">
        <v>43</v>
      </c>
      <c r="I195" s="44" t="s">
        <v>623</v>
      </c>
      <c r="J195" s="49" t="s">
        <v>624</v>
      </c>
      <c r="K195" s="45" t="s">
        <v>35</v>
      </c>
      <c r="L195" s="45" t="s">
        <v>497</v>
      </c>
      <c r="M195" s="45" t="s">
        <v>504</v>
      </c>
      <c r="N195" s="44" t="s">
        <v>625</v>
      </c>
      <c r="O195" s="47" t="str">
        <f t="shared" si="2"/>
        <v>點選以開啟簡介</v>
      </c>
    </row>
    <row r="196" spans="1:15" ht="60" customHeight="1">
      <c r="A196" s="44"/>
      <c r="B196" s="45" t="s">
        <v>497</v>
      </c>
      <c r="C196" s="44" t="s">
        <v>883</v>
      </c>
      <c r="D196" s="46" t="s">
        <v>884</v>
      </c>
      <c r="E196" s="44" t="s">
        <v>135</v>
      </c>
      <c r="F196" s="45" t="s">
        <v>885</v>
      </c>
      <c r="G196" s="44" t="s">
        <v>886</v>
      </c>
      <c r="H196" s="45" t="s">
        <v>43</v>
      </c>
      <c r="I196" s="44" t="s">
        <v>205</v>
      </c>
      <c r="J196" s="44" t="s">
        <v>887</v>
      </c>
      <c r="K196" s="45" t="s">
        <v>35</v>
      </c>
      <c r="L196" s="45" t="s">
        <v>497</v>
      </c>
      <c r="M196" s="45" t="s">
        <v>504</v>
      </c>
      <c r="N196" s="44" t="s">
        <v>888</v>
      </c>
      <c r="O196" s="47" t="str">
        <f t="shared" si="2"/>
        <v>點選以開啟簡介</v>
      </c>
    </row>
    <row r="197" spans="1:15" ht="60" customHeight="1">
      <c r="A197" s="44"/>
      <c r="B197" s="45" t="s">
        <v>497</v>
      </c>
      <c r="C197" s="44" t="s">
        <v>889</v>
      </c>
      <c r="D197" s="46" t="s">
        <v>890</v>
      </c>
      <c r="E197" s="44" t="s">
        <v>135</v>
      </c>
      <c r="F197" s="45" t="s">
        <v>136</v>
      </c>
      <c r="G197" s="44" t="s">
        <v>891</v>
      </c>
      <c r="H197" s="45" t="s">
        <v>32</v>
      </c>
      <c r="I197" s="44" t="s">
        <v>590</v>
      </c>
      <c r="J197" s="44" t="s">
        <v>892</v>
      </c>
      <c r="K197" s="45" t="s">
        <v>35</v>
      </c>
      <c r="L197" s="45" t="s">
        <v>497</v>
      </c>
      <c r="M197" s="45" t="s">
        <v>504</v>
      </c>
      <c r="N197" s="44" t="s">
        <v>140</v>
      </c>
      <c r="O197" s="47" t="str">
        <f t="shared" si="2"/>
        <v>點選以開啟簡介</v>
      </c>
    </row>
    <row r="198" spans="1:15" ht="60" customHeight="1">
      <c r="A198" s="44"/>
      <c r="B198" s="45" t="s">
        <v>497</v>
      </c>
      <c r="C198" s="44" t="s">
        <v>893</v>
      </c>
      <c r="D198" s="46" t="s">
        <v>894</v>
      </c>
      <c r="E198" s="44" t="s">
        <v>135</v>
      </c>
      <c r="F198" s="45" t="s">
        <v>895</v>
      </c>
      <c r="G198" s="44" t="s">
        <v>896</v>
      </c>
      <c r="H198" s="45" t="s">
        <v>32</v>
      </c>
      <c r="I198" s="44" t="s">
        <v>897</v>
      </c>
      <c r="J198" s="44" t="s">
        <v>898</v>
      </c>
      <c r="K198" s="45" t="s">
        <v>35</v>
      </c>
      <c r="L198" s="45" t="s">
        <v>497</v>
      </c>
      <c r="M198" s="45" t="s">
        <v>504</v>
      </c>
      <c r="N198" s="44" t="s">
        <v>271</v>
      </c>
      <c r="O198" s="47" t="str">
        <f t="shared" si="2"/>
        <v>點選以開啟簡介</v>
      </c>
    </row>
    <row r="199" spans="1:15" ht="60" customHeight="1">
      <c r="A199" s="44"/>
      <c r="B199" s="45" t="s">
        <v>497</v>
      </c>
      <c r="C199" s="44" t="s">
        <v>899</v>
      </c>
      <c r="D199" s="46" t="s">
        <v>900</v>
      </c>
      <c r="E199" s="44" t="s">
        <v>135</v>
      </c>
      <c r="F199" s="45" t="s">
        <v>30</v>
      </c>
      <c r="G199" s="44" t="s">
        <v>901</v>
      </c>
      <c r="H199" s="45" t="s">
        <v>32</v>
      </c>
      <c r="I199" s="44" t="s">
        <v>902</v>
      </c>
      <c r="J199" s="44" t="s">
        <v>903</v>
      </c>
      <c r="K199" s="45" t="s">
        <v>35</v>
      </c>
      <c r="L199" s="45" t="s">
        <v>497</v>
      </c>
      <c r="M199" s="45" t="s">
        <v>504</v>
      </c>
      <c r="N199" s="44" t="s">
        <v>299</v>
      </c>
      <c r="O199" s="47" t="str">
        <f t="shared" si="2"/>
        <v>點選以開啟簡介</v>
      </c>
    </row>
    <row r="200" spans="1:15" ht="60" customHeight="1">
      <c r="A200" s="44"/>
      <c r="B200" s="45" t="s">
        <v>497</v>
      </c>
      <c r="C200" s="44" t="s">
        <v>904</v>
      </c>
      <c r="D200" s="46" t="s">
        <v>905</v>
      </c>
      <c r="E200" s="44" t="s">
        <v>135</v>
      </c>
      <c r="F200" s="45" t="s">
        <v>136</v>
      </c>
      <c r="G200" s="44" t="s">
        <v>906</v>
      </c>
      <c r="H200" s="45" t="s">
        <v>32</v>
      </c>
      <c r="I200" s="44" t="s">
        <v>907</v>
      </c>
      <c r="J200" s="44" t="s">
        <v>908</v>
      </c>
      <c r="K200" s="45" t="s">
        <v>35</v>
      </c>
      <c r="L200" s="45" t="s">
        <v>497</v>
      </c>
      <c r="M200" s="45" t="s">
        <v>504</v>
      </c>
      <c r="N200" s="44" t="s">
        <v>140</v>
      </c>
      <c r="O200" s="47" t="str">
        <f t="shared" si="2"/>
        <v>點選以開啟簡介</v>
      </c>
    </row>
    <row r="201" spans="1:15" ht="60" customHeight="1">
      <c r="A201" s="44"/>
      <c r="B201" s="45" t="s">
        <v>497</v>
      </c>
      <c r="C201" s="44" t="s">
        <v>909</v>
      </c>
      <c r="D201" s="46" t="s">
        <v>910</v>
      </c>
      <c r="E201" s="44" t="s">
        <v>135</v>
      </c>
      <c r="F201" s="45" t="s">
        <v>500</v>
      </c>
      <c r="G201" s="44" t="s">
        <v>911</v>
      </c>
      <c r="H201" s="45" t="s">
        <v>32</v>
      </c>
      <c r="I201" s="44" t="s">
        <v>912</v>
      </c>
      <c r="J201" s="44" t="s">
        <v>913</v>
      </c>
      <c r="K201" s="45" t="s">
        <v>35</v>
      </c>
      <c r="L201" s="45" t="s">
        <v>497</v>
      </c>
      <c r="M201" s="45" t="s">
        <v>504</v>
      </c>
      <c r="N201" s="44" t="s">
        <v>171</v>
      </c>
      <c r="O201" s="47" t="str">
        <f t="shared" si="2"/>
        <v>點選以開啟簡介</v>
      </c>
    </row>
    <row r="202" spans="1:15" ht="60" customHeight="1">
      <c r="A202" s="44"/>
      <c r="B202" s="45" t="s">
        <v>497</v>
      </c>
      <c r="C202" s="44" t="s">
        <v>914</v>
      </c>
      <c r="D202" s="46" t="s">
        <v>915</v>
      </c>
      <c r="E202" s="44" t="s">
        <v>135</v>
      </c>
      <c r="F202" s="45" t="s">
        <v>916</v>
      </c>
      <c r="G202" s="44" t="s">
        <v>917</v>
      </c>
      <c r="H202" s="45" t="s">
        <v>77</v>
      </c>
      <c r="I202" s="44" t="s">
        <v>574</v>
      </c>
      <c r="J202" s="44" t="s">
        <v>918</v>
      </c>
      <c r="K202" s="45" t="s">
        <v>35</v>
      </c>
      <c r="L202" s="45" t="s">
        <v>497</v>
      </c>
      <c r="M202" s="45" t="s">
        <v>504</v>
      </c>
      <c r="N202" s="44" t="s">
        <v>271</v>
      </c>
      <c r="O202" s="47" t="str">
        <f t="shared" si="2"/>
        <v>點選以開啟簡介</v>
      </c>
    </row>
    <row r="203" spans="1:15" ht="60" customHeight="1">
      <c r="A203" s="44"/>
      <c r="B203" s="45" t="s">
        <v>497</v>
      </c>
      <c r="C203" s="44" t="s">
        <v>919</v>
      </c>
      <c r="D203" s="46" t="s">
        <v>920</v>
      </c>
      <c r="E203" s="44" t="s">
        <v>135</v>
      </c>
      <c r="F203" s="45" t="s">
        <v>136</v>
      </c>
      <c r="G203" s="44" t="s">
        <v>921</v>
      </c>
      <c r="H203" s="45" t="s">
        <v>32</v>
      </c>
      <c r="I203" s="44" t="s">
        <v>922</v>
      </c>
      <c r="J203" s="44" t="s">
        <v>923</v>
      </c>
      <c r="K203" s="45" t="s">
        <v>35</v>
      </c>
      <c r="L203" s="45" t="s">
        <v>497</v>
      </c>
      <c r="M203" s="45" t="s">
        <v>504</v>
      </c>
      <c r="N203" s="44" t="s">
        <v>140</v>
      </c>
      <c r="O203" s="47" t="str">
        <f t="shared" si="2"/>
        <v>點選以開啟簡介</v>
      </c>
    </row>
    <row r="204" spans="1:15" ht="60" customHeight="1">
      <c r="A204" s="44"/>
      <c r="B204" s="45" t="s">
        <v>497</v>
      </c>
      <c r="C204" s="44" t="s">
        <v>924</v>
      </c>
      <c r="D204" s="46" t="s">
        <v>925</v>
      </c>
      <c r="E204" s="44" t="s">
        <v>135</v>
      </c>
      <c r="F204" s="45" t="s">
        <v>49</v>
      </c>
      <c r="G204" s="44" t="s">
        <v>926</v>
      </c>
      <c r="H204" s="45" t="s">
        <v>43</v>
      </c>
      <c r="I204" s="44" t="s">
        <v>927</v>
      </c>
      <c r="J204" s="44" t="s">
        <v>928</v>
      </c>
      <c r="K204" s="45" t="s">
        <v>35</v>
      </c>
      <c r="L204" s="45" t="s">
        <v>497</v>
      </c>
      <c r="M204" s="45" t="s">
        <v>504</v>
      </c>
      <c r="N204" s="44" t="s">
        <v>60</v>
      </c>
      <c r="O204" s="47" t="str">
        <f t="shared" si="2"/>
        <v>點選以開啟簡介</v>
      </c>
    </row>
    <row r="205" spans="1:15" ht="60" customHeight="1">
      <c r="A205" s="44"/>
      <c r="B205" s="45" t="s">
        <v>497</v>
      </c>
      <c r="C205" s="44" t="s">
        <v>929</v>
      </c>
      <c r="D205" s="46" t="s">
        <v>930</v>
      </c>
      <c r="E205" s="44" t="s">
        <v>135</v>
      </c>
      <c r="F205" s="45" t="s">
        <v>136</v>
      </c>
      <c r="G205" s="44" t="s">
        <v>931</v>
      </c>
      <c r="H205" s="45" t="s">
        <v>32</v>
      </c>
      <c r="I205" s="44" t="s">
        <v>205</v>
      </c>
      <c r="J205" s="44" t="s">
        <v>932</v>
      </c>
      <c r="K205" s="45" t="s">
        <v>35</v>
      </c>
      <c r="L205" s="45" t="s">
        <v>497</v>
      </c>
      <c r="M205" s="45" t="s">
        <v>504</v>
      </c>
      <c r="N205" s="44" t="s">
        <v>299</v>
      </c>
      <c r="O205" s="47" t="str">
        <f t="shared" ref="O205:O263" si="3"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5" t="s">
        <v>497</v>
      </c>
      <c r="C206" s="44" t="s">
        <v>933</v>
      </c>
      <c r="D206" s="46" t="s">
        <v>934</v>
      </c>
      <c r="E206" s="44" t="s">
        <v>135</v>
      </c>
      <c r="F206" s="45" t="s">
        <v>136</v>
      </c>
      <c r="G206" s="44" t="s">
        <v>935</v>
      </c>
      <c r="H206" s="45" t="s">
        <v>32</v>
      </c>
      <c r="I206" s="44" t="s">
        <v>138</v>
      </c>
      <c r="J206" s="44" t="s">
        <v>139</v>
      </c>
      <c r="K206" s="45" t="s">
        <v>35</v>
      </c>
      <c r="L206" s="45" t="s">
        <v>497</v>
      </c>
      <c r="M206" s="45" t="s">
        <v>504</v>
      </c>
      <c r="N206" s="44" t="s">
        <v>271</v>
      </c>
      <c r="O206" s="47" t="str">
        <f t="shared" si="3"/>
        <v>點選以開啟簡介</v>
      </c>
    </row>
    <row r="207" spans="1:15" ht="60" customHeight="1">
      <c r="A207" s="44"/>
      <c r="B207" s="45" t="s">
        <v>497</v>
      </c>
      <c r="C207" s="44" t="s">
        <v>936</v>
      </c>
      <c r="D207" s="46" t="s">
        <v>937</v>
      </c>
      <c r="E207" s="44" t="s">
        <v>135</v>
      </c>
      <c r="F207" s="45" t="s">
        <v>500</v>
      </c>
      <c r="G207" s="44" t="s">
        <v>938</v>
      </c>
      <c r="H207" s="45" t="s">
        <v>32</v>
      </c>
      <c r="I207" s="44" t="s">
        <v>812</v>
      </c>
      <c r="J207" s="44" t="s">
        <v>813</v>
      </c>
      <c r="K207" s="45" t="s">
        <v>35</v>
      </c>
      <c r="L207" s="45" t="s">
        <v>497</v>
      </c>
      <c r="M207" s="45" t="s">
        <v>504</v>
      </c>
      <c r="N207" s="44" t="s">
        <v>53</v>
      </c>
      <c r="O207" s="47" t="str">
        <f t="shared" si="3"/>
        <v>點選以開啟簡介</v>
      </c>
    </row>
    <row r="208" spans="1:15" ht="60" customHeight="1">
      <c r="A208" s="44"/>
      <c r="B208" s="45" t="s">
        <v>497</v>
      </c>
      <c r="C208" s="44" t="s">
        <v>939</v>
      </c>
      <c r="D208" s="46" t="s">
        <v>940</v>
      </c>
      <c r="E208" s="44" t="s">
        <v>135</v>
      </c>
      <c r="F208" s="45" t="s">
        <v>916</v>
      </c>
      <c r="G208" s="44" t="s">
        <v>941</v>
      </c>
      <c r="H208" s="45" t="s">
        <v>77</v>
      </c>
      <c r="I208" s="44" t="s">
        <v>912</v>
      </c>
      <c r="J208" s="44" t="s">
        <v>942</v>
      </c>
      <c r="K208" s="45" t="s">
        <v>35</v>
      </c>
      <c r="L208" s="45" t="s">
        <v>497</v>
      </c>
      <c r="M208" s="45" t="s">
        <v>504</v>
      </c>
      <c r="N208" s="44" t="s">
        <v>140</v>
      </c>
      <c r="O208" s="47" t="str">
        <f t="shared" si="3"/>
        <v>點選以開啟簡介</v>
      </c>
    </row>
    <row r="209" spans="1:15" ht="60" customHeight="1">
      <c r="A209" s="44"/>
      <c r="B209" s="45" t="s">
        <v>497</v>
      </c>
      <c r="C209" s="44" t="s">
        <v>943</v>
      </c>
      <c r="D209" s="46" t="s">
        <v>944</v>
      </c>
      <c r="E209" s="44" t="s">
        <v>135</v>
      </c>
      <c r="F209" s="45" t="s">
        <v>500</v>
      </c>
      <c r="G209" s="44" t="s">
        <v>945</v>
      </c>
      <c r="H209" s="45" t="s">
        <v>32</v>
      </c>
      <c r="I209" s="44" t="s">
        <v>269</v>
      </c>
      <c r="J209" s="44" t="s">
        <v>270</v>
      </c>
      <c r="K209" s="45" t="s">
        <v>35</v>
      </c>
      <c r="L209" s="45" t="s">
        <v>497</v>
      </c>
      <c r="M209" s="45" t="s">
        <v>504</v>
      </c>
      <c r="N209" s="44" t="s">
        <v>53</v>
      </c>
      <c r="O209" s="47" t="str">
        <f t="shared" si="3"/>
        <v>點選以開啟簡介</v>
      </c>
    </row>
    <row r="210" spans="1:15" ht="60" customHeight="1">
      <c r="A210" s="44"/>
      <c r="B210" s="45" t="s">
        <v>497</v>
      </c>
      <c r="C210" s="44" t="s">
        <v>946</v>
      </c>
      <c r="D210" s="46" t="s">
        <v>947</v>
      </c>
      <c r="E210" s="44" t="s">
        <v>135</v>
      </c>
      <c r="F210" s="45" t="s">
        <v>500</v>
      </c>
      <c r="G210" s="44" t="s">
        <v>948</v>
      </c>
      <c r="H210" s="45" t="s">
        <v>32</v>
      </c>
      <c r="I210" s="44" t="s">
        <v>546</v>
      </c>
      <c r="J210" s="44" t="s">
        <v>949</v>
      </c>
      <c r="K210" s="45" t="s">
        <v>35</v>
      </c>
      <c r="L210" s="45" t="s">
        <v>497</v>
      </c>
      <c r="M210" s="45" t="s">
        <v>504</v>
      </c>
      <c r="N210" s="44" t="s">
        <v>299</v>
      </c>
      <c r="O210" s="47" t="str">
        <f t="shared" si="3"/>
        <v>點選以開啟簡介</v>
      </c>
    </row>
    <row r="211" spans="1:15" ht="60" customHeight="1">
      <c r="A211" s="44"/>
      <c r="B211" s="45" t="s">
        <v>497</v>
      </c>
      <c r="C211" s="44" t="s">
        <v>950</v>
      </c>
      <c r="D211" s="46" t="s">
        <v>951</v>
      </c>
      <c r="E211" s="44" t="s">
        <v>135</v>
      </c>
      <c r="F211" s="45" t="s">
        <v>136</v>
      </c>
      <c r="G211" s="44" t="s">
        <v>952</v>
      </c>
      <c r="H211" s="45" t="s">
        <v>32</v>
      </c>
      <c r="I211" s="44" t="s">
        <v>953</v>
      </c>
      <c r="J211" s="44" t="s">
        <v>954</v>
      </c>
      <c r="K211" s="45" t="s">
        <v>35</v>
      </c>
      <c r="L211" s="45" t="s">
        <v>497</v>
      </c>
      <c r="M211" s="45" t="s">
        <v>504</v>
      </c>
      <c r="N211" s="44" t="s">
        <v>126</v>
      </c>
      <c r="O211" s="47" t="str">
        <f t="shared" si="3"/>
        <v>點選以開啟簡介</v>
      </c>
    </row>
    <row r="212" spans="1:15" ht="60" customHeight="1">
      <c r="A212" s="44"/>
      <c r="B212" s="45" t="s">
        <v>497</v>
      </c>
      <c r="C212" s="44" t="s">
        <v>955</v>
      </c>
      <c r="D212" s="46" t="s">
        <v>956</v>
      </c>
      <c r="E212" s="44" t="s">
        <v>135</v>
      </c>
      <c r="F212" s="45" t="s">
        <v>136</v>
      </c>
      <c r="G212" s="44" t="s">
        <v>957</v>
      </c>
      <c r="H212" s="45" t="s">
        <v>32</v>
      </c>
      <c r="I212" s="44" t="s">
        <v>165</v>
      </c>
      <c r="J212" s="44" t="s">
        <v>166</v>
      </c>
      <c r="K212" s="45" t="s">
        <v>35</v>
      </c>
      <c r="L212" s="45" t="s">
        <v>497</v>
      </c>
      <c r="M212" s="45" t="s">
        <v>504</v>
      </c>
      <c r="N212" s="44" t="s">
        <v>140</v>
      </c>
      <c r="O212" s="47" t="str">
        <f t="shared" si="3"/>
        <v>點選以開啟簡介</v>
      </c>
    </row>
    <row r="213" spans="1:15" ht="60" customHeight="1">
      <c r="A213" s="44"/>
      <c r="B213" s="45" t="s">
        <v>497</v>
      </c>
      <c r="C213" s="44" t="s">
        <v>958</v>
      </c>
      <c r="D213" s="46" t="s">
        <v>959</v>
      </c>
      <c r="E213" s="44" t="s">
        <v>135</v>
      </c>
      <c r="F213" s="45" t="s">
        <v>136</v>
      </c>
      <c r="G213" s="44" t="s">
        <v>960</v>
      </c>
      <c r="H213" s="45" t="s">
        <v>32</v>
      </c>
      <c r="I213" s="44" t="s">
        <v>143</v>
      </c>
      <c r="J213" s="44" t="s">
        <v>144</v>
      </c>
      <c r="K213" s="45" t="s">
        <v>35</v>
      </c>
      <c r="L213" s="45" t="s">
        <v>497</v>
      </c>
      <c r="M213" s="45" t="s">
        <v>504</v>
      </c>
      <c r="N213" s="44" t="s">
        <v>126</v>
      </c>
      <c r="O213" s="47" t="str">
        <f t="shared" si="3"/>
        <v>點選以開啟簡介</v>
      </c>
    </row>
    <row r="214" spans="1:15" ht="60" customHeight="1">
      <c r="A214" s="44"/>
      <c r="B214" s="45" t="s">
        <v>497</v>
      </c>
      <c r="C214" s="44" t="s">
        <v>202</v>
      </c>
      <c r="D214" s="46" t="s">
        <v>961</v>
      </c>
      <c r="E214" s="44" t="s">
        <v>135</v>
      </c>
      <c r="F214" s="45" t="s">
        <v>136</v>
      </c>
      <c r="G214" s="44" t="s">
        <v>962</v>
      </c>
      <c r="H214" s="45" t="s">
        <v>32</v>
      </c>
      <c r="I214" s="44" t="s">
        <v>963</v>
      </c>
      <c r="J214" s="44" t="s">
        <v>964</v>
      </c>
      <c r="K214" s="45" t="s">
        <v>35</v>
      </c>
      <c r="L214" s="45" t="s">
        <v>497</v>
      </c>
      <c r="M214" s="45" t="s">
        <v>504</v>
      </c>
      <c r="N214" s="44" t="s">
        <v>67</v>
      </c>
      <c r="O214" s="47" t="str">
        <f t="shared" si="3"/>
        <v>點選以開啟簡介</v>
      </c>
    </row>
    <row r="215" spans="1:15" ht="60" customHeight="1">
      <c r="A215" s="44"/>
      <c r="B215" s="45" t="s">
        <v>497</v>
      </c>
      <c r="C215" s="44" t="s">
        <v>965</v>
      </c>
      <c r="D215" s="46" t="s">
        <v>966</v>
      </c>
      <c r="E215" s="44" t="s">
        <v>135</v>
      </c>
      <c r="F215" s="45" t="s">
        <v>147</v>
      </c>
      <c r="G215" s="44" t="s">
        <v>967</v>
      </c>
      <c r="H215" s="45" t="s">
        <v>43</v>
      </c>
      <c r="I215" s="44" t="s">
        <v>968</v>
      </c>
      <c r="J215" s="44" t="s">
        <v>969</v>
      </c>
      <c r="K215" s="45" t="s">
        <v>35</v>
      </c>
      <c r="L215" s="45" t="s">
        <v>497</v>
      </c>
      <c r="M215" s="45" t="s">
        <v>504</v>
      </c>
      <c r="N215" s="44" t="s">
        <v>67</v>
      </c>
      <c r="O215" s="47" t="str">
        <f t="shared" si="3"/>
        <v>點選以開啟簡介</v>
      </c>
    </row>
    <row r="216" spans="1:15" ht="60" customHeight="1">
      <c r="A216" s="44"/>
      <c r="B216" s="45" t="s">
        <v>497</v>
      </c>
      <c r="C216" s="44" t="s">
        <v>970</v>
      </c>
      <c r="D216" s="46" t="s">
        <v>971</v>
      </c>
      <c r="E216" s="44" t="s">
        <v>135</v>
      </c>
      <c r="F216" s="45" t="s">
        <v>136</v>
      </c>
      <c r="G216" s="44" t="s">
        <v>972</v>
      </c>
      <c r="H216" s="45" t="s">
        <v>32</v>
      </c>
      <c r="I216" s="44" t="s">
        <v>907</v>
      </c>
      <c r="J216" s="44" t="s">
        <v>908</v>
      </c>
      <c r="K216" s="45" t="s">
        <v>35</v>
      </c>
      <c r="L216" s="45" t="s">
        <v>497</v>
      </c>
      <c r="M216" s="45" t="s">
        <v>504</v>
      </c>
      <c r="N216" s="44" t="s">
        <v>271</v>
      </c>
      <c r="O216" s="47" t="str">
        <f t="shared" si="3"/>
        <v>點選以開啟簡介</v>
      </c>
    </row>
    <row r="217" spans="1:15" ht="60" customHeight="1">
      <c r="A217" s="44"/>
      <c r="B217" s="45" t="s">
        <v>497</v>
      </c>
      <c r="C217" s="44" t="s">
        <v>973</v>
      </c>
      <c r="D217" s="46" t="s">
        <v>974</v>
      </c>
      <c r="E217" s="44" t="s">
        <v>135</v>
      </c>
      <c r="F217" s="45" t="s">
        <v>136</v>
      </c>
      <c r="G217" s="44" t="s">
        <v>975</v>
      </c>
      <c r="H217" s="45" t="s">
        <v>32</v>
      </c>
      <c r="I217" s="44" t="s">
        <v>143</v>
      </c>
      <c r="J217" s="44" t="s">
        <v>144</v>
      </c>
      <c r="K217" s="45" t="s">
        <v>35</v>
      </c>
      <c r="L217" s="45" t="s">
        <v>497</v>
      </c>
      <c r="M217" s="45" t="s">
        <v>504</v>
      </c>
      <c r="N217" s="44" t="s">
        <v>60</v>
      </c>
      <c r="O217" s="47" t="str">
        <f t="shared" si="3"/>
        <v>點選以開啟簡介</v>
      </c>
    </row>
    <row r="218" spans="1:15" ht="60" customHeight="1">
      <c r="A218" s="44"/>
      <c r="B218" s="45" t="s">
        <v>497</v>
      </c>
      <c r="C218" s="44" t="s">
        <v>976</v>
      </c>
      <c r="D218" s="46" t="s">
        <v>977</v>
      </c>
      <c r="E218" s="44" t="s">
        <v>135</v>
      </c>
      <c r="F218" s="45" t="s">
        <v>136</v>
      </c>
      <c r="G218" s="44" t="s">
        <v>978</v>
      </c>
      <c r="H218" s="45" t="s">
        <v>32</v>
      </c>
      <c r="I218" s="44" t="s">
        <v>979</v>
      </c>
      <c r="J218" s="44" t="s">
        <v>980</v>
      </c>
      <c r="K218" s="45" t="s">
        <v>35</v>
      </c>
      <c r="L218" s="45" t="s">
        <v>497</v>
      </c>
      <c r="M218" s="45" t="s">
        <v>504</v>
      </c>
      <c r="N218" s="44" t="s">
        <v>60</v>
      </c>
      <c r="O218" s="47" t="str">
        <f t="shared" si="3"/>
        <v>點選以開啟簡介</v>
      </c>
    </row>
    <row r="219" spans="1:15" ht="60" customHeight="1">
      <c r="A219" s="44"/>
      <c r="B219" s="45" t="s">
        <v>497</v>
      </c>
      <c r="C219" s="44" t="s">
        <v>981</v>
      </c>
      <c r="D219" s="46" t="s">
        <v>982</v>
      </c>
      <c r="E219" s="44" t="s">
        <v>135</v>
      </c>
      <c r="F219" s="45" t="s">
        <v>500</v>
      </c>
      <c r="G219" s="44" t="s">
        <v>983</v>
      </c>
      <c r="H219" s="45" t="s">
        <v>32</v>
      </c>
      <c r="I219" s="44" t="s">
        <v>269</v>
      </c>
      <c r="J219" s="44" t="s">
        <v>270</v>
      </c>
      <c r="K219" s="45" t="s">
        <v>35</v>
      </c>
      <c r="L219" s="45" t="s">
        <v>497</v>
      </c>
      <c r="M219" s="45" t="s">
        <v>504</v>
      </c>
      <c r="N219" s="44" t="s">
        <v>53</v>
      </c>
      <c r="O219" s="47" t="str">
        <f t="shared" si="3"/>
        <v>點選以開啟簡介</v>
      </c>
    </row>
    <row r="220" spans="1:15" ht="60" customHeight="1">
      <c r="A220" s="44"/>
      <c r="B220" s="45" t="s">
        <v>497</v>
      </c>
      <c r="C220" s="44" t="s">
        <v>984</v>
      </c>
      <c r="D220" s="46" t="s">
        <v>985</v>
      </c>
      <c r="E220" s="44" t="s">
        <v>135</v>
      </c>
      <c r="F220" s="45" t="s">
        <v>49</v>
      </c>
      <c r="G220" s="44" t="s">
        <v>986</v>
      </c>
      <c r="H220" s="45" t="s">
        <v>43</v>
      </c>
      <c r="I220" s="44" t="s">
        <v>84</v>
      </c>
      <c r="J220" s="44" t="s">
        <v>170</v>
      </c>
      <c r="K220" s="45" t="s">
        <v>35</v>
      </c>
      <c r="L220" s="45" t="s">
        <v>497</v>
      </c>
      <c r="M220" s="45" t="s">
        <v>504</v>
      </c>
      <c r="N220" s="44" t="s">
        <v>53</v>
      </c>
      <c r="O220" s="47" t="str">
        <f t="shared" si="3"/>
        <v>點選以開啟簡介</v>
      </c>
    </row>
    <row r="221" spans="1:15" ht="60" customHeight="1">
      <c r="A221" s="44"/>
      <c r="B221" s="45" t="s">
        <v>497</v>
      </c>
      <c r="C221" s="44" t="s">
        <v>987</v>
      </c>
      <c r="D221" s="46" t="s">
        <v>988</v>
      </c>
      <c r="E221" s="44" t="s">
        <v>135</v>
      </c>
      <c r="F221" s="45" t="s">
        <v>500</v>
      </c>
      <c r="G221" s="44" t="s">
        <v>989</v>
      </c>
      <c r="H221" s="45" t="s">
        <v>32</v>
      </c>
      <c r="I221" s="44" t="s">
        <v>716</v>
      </c>
      <c r="J221" s="44" t="s">
        <v>990</v>
      </c>
      <c r="K221" s="45" t="s">
        <v>35</v>
      </c>
      <c r="L221" s="45" t="s">
        <v>497</v>
      </c>
      <c r="M221" s="45" t="s">
        <v>504</v>
      </c>
      <c r="N221" s="44" t="s">
        <v>171</v>
      </c>
      <c r="O221" s="47" t="str">
        <f t="shared" si="3"/>
        <v>點選以開啟簡介</v>
      </c>
    </row>
    <row r="222" spans="1:15" ht="60" customHeight="1">
      <c r="A222" s="44"/>
      <c r="B222" s="45" t="s">
        <v>497</v>
      </c>
      <c r="C222" s="44" t="s">
        <v>991</v>
      </c>
      <c r="D222" s="46" t="s">
        <v>992</v>
      </c>
      <c r="E222" s="44" t="s">
        <v>135</v>
      </c>
      <c r="F222" s="45" t="s">
        <v>49</v>
      </c>
      <c r="G222" s="44" t="s">
        <v>993</v>
      </c>
      <c r="H222" s="45" t="s">
        <v>43</v>
      </c>
      <c r="I222" s="44" t="s">
        <v>994</v>
      </c>
      <c r="J222" s="44" t="s">
        <v>995</v>
      </c>
      <c r="K222" s="45" t="s">
        <v>35</v>
      </c>
      <c r="L222" s="45" t="s">
        <v>497</v>
      </c>
      <c r="M222" s="45" t="s">
        <v>504</v>
      </c>
      <c r="N222" s="44" t="s">
        <v>171</v>
      </c>
      <c r="O222" s="47" t="str">
        <f t="shared" si="3"/>
        <v>點選以開啟簡介</v>
      </c>
    </row>
    <row r="223" spans="1:15" ht="60" customHeight="1">
      <c r="A223" s="44"/>
      <c r="B223" s="45" t="s">
        <v>497</v>
      </c>
      <c r="C223" s="44" t="s">
        <v>996</v>
      </c>
      <c r="D223" s="46" t="s">
        <v>997</v>
      </c>
      <c r="E223" s="44" t="s">
        <v>252</v>
      </c>
      <c r="F223" s="45" t="s">
        <v>136</v>
      </c>
      <c r="G223" s="44" t="s">
        <v>998</v>
      </c>
      <c r="H223" s="45" t="s">
        <v>32</v>
      </c>
      <c r="I223" s="44" t="s">
        <v>999</v>
      </c>
      <c r="J223" s="44" t="s">
        <v>1000</v>
      </c>
      <c r="K223" s="45" t="s">
        <v>35</v>
      </c>
      <c r="L223" s="45" t="s">
        <v>497</v>
      </c>
      <c r="M223" s="45" t="s">
        <v>504</v>
      </c>
      <c r="N223" s="44" t="s">
        <v>271</v>
      </c>
      <c r="O223" s="47" t="str">
        <f t="shared" si="3"/>
        <v>點選以開啟簡介</v>
      </c>
    </row>
    <row r="224" spans="1:15" ht="60" customHeight="1">
      <c r="A224" s="44"/>
      <c r="B224" s="45" t="s">
        <v>497</v>
      </c>
      <c r="C224" s="44" t="s">
        <v>1001</v>
      </c>
      <c r="D224" s="46" t="s">
        <v>1002</v>
      </c>
      <c r="E224" s="44" t="s">
        <v>252</v>
      </c>
      <c r="F224" s="45" t="s">
        <v>136</v>
      </c>
      <c r="G224" s="44" t="s">
        <v>1003</v>
      </c>
      <c r="H224" s="45" t="s">
        <v>32</v>
      </c>
      <c r="I224" s="44" t="s">
        <v>907</v>
      </c>
      <c r="J224" s="44" t="s">
        <v>908</v>
      </c>
      <c r="K224" s="45" t="s">
        <v>35</v>
      </c>
      <c r="L224" s="45" t="s">
        <v>497</v>
      </c>
      <c r="M224" s="45" t="s">
        <v>504</v>
      </c>
      <c r="N224" s="44" t="s">
        <v>271</v>
      </c>
      <c r="O224" s="47" t="str">
        <f t="shared" si="3"/>
        <v>點選以開啟簡介</v>
      </c>
    </row>
    <row r="225" spans="1:15" ht="60" customHeight="1">
      <c r="A225" s="44"/>
      <c r="B225" s="45" t="s">
        <v>497</v>
      </c>
      <c r="C225" s="44" t="s">
        <v>1004</v>
      </c>
      <c r="D225" s="46" t="s">
        <v>1005</v>
      </c>
      <c r="E225" s="44" t="s">
        <v>252</v>
      </c>
      <c r="F225" s="45" t="s">
        <v>136</v>
      </c>
      <c r="G225" s="44" t="s">
        <v>1006</v>
      </c>
      <c r="H225" s="45" t="s">
        <v>32</v>
      </c>
      <c r="I225" s="44" t="s">
        <v>1007</v>
      </c>
      <c r="J225" s="44" t="s">
        <v>1008</v>
      </c>
      <c r="K225" s="45" t="s">
        <v>35</v>
      </c>
      <c r="L225" s="45" t="s">
        <v>497</v>
      </c>
      <c r="M225" s="45" t="s">
        <v>504</v>
      </c>
      <c r="N225" s="44" t="s">
        <v>271</v>
      </c>
      <c r="O225" s="47" t="str">
        <f t="shared" si="3"/>
        <v>點選以開啟簡介</v>
      </c>
    </row>
    <row r="226" spans="1:15" ht="60" customHeight="1">
      <c r="A226" s="44"/>
      <c r="B226" s="45" t="s">
        <v>497</v>
      </c>
      <c r="C226" s="44" t="s">
        <v>1009</v>
      </c>
      <c r="D226" s="46" t="s">
        <v>1010</v>
      </c>
      <c r="E226" s="44" t="s">
        <v>252</v>
      </c>
      <c r="F226" s="45" t="s">
        <v>136</v>
      </c>
      <c r="G226" s="44" t="s">
        <v>1011</v>
      </c>
      <c r="H226" s="45" t="s">
        <v>32</v>
      </c>
      <c r="I226" s="44" t="s">
        <v>143</v>
      </c>
      <c r="J226" s="44" t="s">
        <v>144</v>
      </c>
      <c r="K226" s="45" t="s">
        <v>35</v>
      </c>
      <c r="L226" s="45" t="s">
        <v>497</v>
      </c>
      <c r="M226" s="45" t="s">
        <v>504</v>
      </c>
      <c r="N226" s="44" t="s">
        <v>207</v>
      </c>
      <c r="O226" s="47" t="str">
        <f t="shared" si="3"/>
        <v>點選以開啟簡介</v>
      </c>
    </row>
    <row r="227" spans="1:15" ht="60" customHeight="1">
      <c r="A227" s="44"/>
      <c r="B227" s="45" t="s">
        <v>497</v>
      </c>
      <c r="C227" s="44" t="s">
        <v>1012</v>
      </c>
      <c r="D227" s="46" t="s">
        <v>1013</v>
      </c>
      <c r="E227" s="44" t="s">
        <v>252</v>
      </c>
      <c r="F227" s="45" t="s">
        <v>136</v>
      </c>
      <c r="G227" s="44" t="s">
        <v>1014</v>
      </c>
      <c r="H227" s="45" t="s">
        <v>32</v>
      </c>
      <c r="I227" s="44" t="s">
        <v>143</v>
      </c>
      <c r="J227" s="44" t="s">
        <v>144</v>
      </c>
      <c r="K227" s="45" t="s">
        <v>35</v>
      </c>
      <c r="L227" s="45" t="s">
        <v>497</v>
      </c>
      <c r="M227" s="45" t="s">
        <v>504</v>
      </c>
      <c r="N227" s="44" t="s">
        <v>271</v>
      </c>
      <c r="O227" s="47" t="str">
        <f t="shared" si="3"/>
        <v>點選以開啟簡介</v>
      </c>
    </row>
    <row r="228" spans="1:15" ht="60" customHeight="1">
      <c r="A228" s="44"/>
      <c r="B228" s="45" t="s">
        <v>497</v>
      </c>
      <c r="C228" s="44" t="s">
        <v>1015</v>
      </c>
      <c r="D228" s="46" t="s">
        <v>1016</v>
      </c>
      <c r="E228" s="44" t="s">
        <v>252</v>
      </c>
      <c r="F228" s="45" t="s">
        <v>136</v>
      </c>
      <c r="G228" s="44" t="s">
        <v>1017</v>
      </c>
      <c r="H228" s="45" t="s">
        <v>32</v>
      </c>
      <c r="I228" s="44" t="s">
        <v>1018</v>
      </c>
      <c r="J228" s="44" t="s">
        <v>1019</v>
      </c>
      <c r="K228" s="45" t="s">
        <v>35</v>
      </c>
      <c r="L228" s="45" t="s">
        <v>497</v>
      </c>
      <c r="M228" s="45" t="s">
        <v>504</v>
      </c>
      <c r="N228" s="44" t="s">
        <v>140</v>
      </c>
      <c r="O228" s="47" t="str">
        <f t="shared" si="3"/>
        <v>點選以開啟簡介</v>
      </c>
    </row>
    <row r="229" spans="1:15" ht="60" customHeight="1">
      <c r="A229" s="44"/>
      <c r="B229" s="45" t="s">
        <v>497</v>
      </c>
      <c r="C229" s="44" t="s">
        <v>1020</v>
      </c>
      <c r="D229" s="46" t="s">
        <v>1021</v>
      </c>
      <c r="E229" s="44" t="s">
        <v>252</v>
      </c>
      <c r="F229" s="45" t="s">
        <v>136</v>
      </c>
      <c r="G229" s="44" t="s">
        <v>1022</v>
      </c>
      <c r="H229" s="45" t="s">
        <v>32</v>
      </c>
      <c r="I229" s="44" t="s">
        <v>143</v>
      </c>
      <c r="J229" s="44" t="s">
        <v>144</v>
      </c>
      <c r="K229" s="45" t="s">
        <v>35</v>
      </c>
      <c r="L229" s="45" t="s">
        <v>497</v>
      </c>
      <c r="M229" s="45" t="s">
        <v>504</v>
      </c>
      <c r="N229" s="44" t="s">
        <v>140</v>
      </c>
      <c r="O229" s="47" t="str">
        <f t="shared" si="3"/>
        <v>點選以開啟簡介</v>
      </c>
    </row>
    <row r="230" spans="1:15" ht="60" customHeight="1">
      <c r="A230" s="44"/>
      <c r="B230" s="45" t="s">
        <v>497</v>
      </c>
      <c r="C230" s="44" t="s">
        <v>1023</v>
      </c>
      <c r="D230" s="46" t="s">
        <v>1024</v>
      </c>
      <c r="E230" s="44" t="s">
        <v>252</v>
      </c>
      <c r="F230" s="45" t="s">
        <v>136</v>
      </c>
      <c r="G230" s="44" t="s">
        <v>1025</v>
      </c>
      <c r="H230" s="45" t="s">
        <v>32</v>
      </c>
      <c r="I230" s="44" t="s">
        <v>143</v>
      </c>
      <c r="J230" s="44" t="s">
        <v>144</v>
      </c>
      <c r="K230" s="45" t="s">
        <v>35</v>
      </c>
      <c r="L230" s="45" t="s">
        <v>497</v>
      </c>
      <c r="M230" s="45" t="s">
        <v>504</v>
      </c>
      <c r="N230" s="44" t="s">
        <v>126</v>
      </c>
      <c r="O230" s="47" t="str">
        <f t="shared" si="3"/>
        <v>點選以開啟簡介</v>
      </c>
    </row>
    <row r="231" spans="1:15" ht="60" customHeight="1">
      <c r="A231" s="44"/>
      <c r="B231" s="45" t="s">
        <v>497</v>
      </c>
      <c r="C231" s="44" t="s">
        <v>1026</v>
      </c>
      <c r="D231" s="46" t="s">
        <v>1027</v>
      </c>
      <c r="E231" s="44" t="s">
        <v>286</v>
      </c>
      <c r="F231" s="45" t="s">
        <v>75</v>
      </c>
      <c r="G231" s="44" t="s">
        <v>1028</v>
      </c>
      <c r="H231" s="45" t="s">
        <v>77</v>
      </c>
      <c r="I231" s="44" t="s">
        <v>1029</v>
      </c>
      <c r="J231" s="44" t="s">
        <v>1030</v>
      </c>
      <c r="K231" s="45" t="s">
        <v>35</v>
      </c>
      <c r="L231" s="45" t="s">
        <v>497</v>
      </c>
      <c r="M231" s="45" t="s">
        <v>504</v>
      </c>
      <c r="N231" s="44" t="s">
        <v>86</v>
      </c>
      <c r="O231" s="47" t="str">
        <f t="shared" si="3"/>
        <v>點選以開啟簡介</v>
      </c>
    </row>
    <row r="232" spans="1:15" ht="60" customHeight="1">
      <c r="A232" s="44"/>
      <c r="B232" s="45" t="s">
        <v>497</v>
      </c>
      <c r="C232" s="44" t="s">
        <v>1031</v>
      </c>
      <c r="D232" s="46" t="s">
        <v>1032</v>
      </c>
      <c r="E232" s="44" t="s">
        <v>286</v>
      </c>
      <c r="F232" s="45" t="s">
        <v>1033</v>
      </c>
      <c r="G232" s="44" t="s">
        <v>1034</v>
      </c>
      <c r="H232" s="45" t="s">
        <v>43</v>
      </c>
      <c r="I232" s="44" t="s">
        <v>1035</v>
      </c>
      <c r="J232" s="44" t="s">
        <v>1036</v>
      </c>
      <c r="K232" s="45" t="s">
        <v>35</v>
      </c>
      <c r="L232" s="45" t="s">
        <v>497</v>
      </c>
      <c r="M232" s="45" t="s">
        <v>504</v>
      </c>
      <c r="N232" s="44" t="s">
        <v>1037</v>
      </c>
      <c r="O232" s="47" t="str">
        <f t="shared" si="3"/>
        <v>點選以開啟簡介</v>
      </c>
    </row>
    <row r="233" spans="1:15" ht="60" customHeight="1">
      <c r="A233" s="44"/>
      <c r="B233" s="45" t="s">
        <v>497</v>
      </c>
      <c r="C233" s="44" t="s">
        <v>1038</v>
      </c>
      <c r="D233" s="46" t="s">
        <v>1039</v>
      </c>
      <c r="E233" s="44" t="s">
        <v>291</v>
      </c>
      <c r="F233" s="45" t="s">
        <v>30</v>
      </c>
      <c r="G233" s="44" t="s">
        <v>1040</v>
      </c>
      <c r="H233" s="45" t="s">
        <v>32</v>
      </c>
      <c r="I233" s="44" t="s">
        <v>65</v>
      </c>
      <c r="J233" s="44" t="s">
        <v>298</v>
      </c>
      <c r="K233" s="45" t="s">
        <v>35</v>
      </c>
      <c r="L233" s="45" t="s">
        <v>497</v>
      </c>
      <c r="M233" s="45" t="s">
        <v>504</v>
      </c>
      <c r="N233" s="44" t="s">
        <v>171</v>
      </c>
      <c r="O233" s="47" t="str">
        <f t="shared" si="3"/>
        <v>點選以開啟簡介</v>
      </c>
    </row>
    <row r="234" spans="1:15" ht="60" customHeight="1">
      <c r="A234" s="44"/>
      <c r="B234" s="45" t="s">
        <v>497</v>
      </c>
      <c r="C234" s="44" t="s">
        <v>1041</v>
      </c>
      <c r="D234" s="46" t="s">
        <v>1042</v>
      </c>
      <c r="E234" s="44" t="s">
        <v>291</v>
      </c>
      <c r="F234" s="45" t="s">
        <v>75</v>
      </c>
      <c r="G234" s="44" t="s">
        <v>1043</v>
      </c>
      <c r="H234" s="45" t="s">
        <v>77</v>
      </c>
      <c r="I234" s="44" t="s">
        <v>649</v>
      </c>
      <c r="J234" s="44" t="s">
        <v>1044</v>
      </c>
      <c r="K234" s="45" t="s">
        <v>35</v>
      </c>
      <c r="L234" s="45" t="s">
        <v>497</v>
      </c>
      <c r="M234" s="45" t="s">
        <v>504</v>
      </c>
      <c r="N234" s="44" t="s">
        <v>53</v>
      </c>
      <c r="O234" s="47" t="str">
        <f t="shared" si="3"/>
        <v>點選以開啟簡介</v>
      </c>
    </row>
    <row r="235" spans="1:15" ht="60" customHeight="1">
      <c r="A235" s="44"/>
      <c r="B235" s="45" t="s">
        <v>497</v>
      </c>
      <c r="C235" s="44" t="s">
        <v>1045</v>
      </c>
      <c r="D235" s="46" t="s">
        <v>1046</v>
      </c>
      <c r="E235" s="44" t="s">
        <v>307</v>
      </c>
      <c r="F235" s="45" t="s">
        <v>30</v>
      </c>
      <c r="G235" s="44" t="s">
        <v>1047</v>
      </c>
      <c r="H235" s="45" t="s">
        <v>32</v>
      </c>
      <c r="I235" s="44" t="s">
        <v>1048</v>
      </c>
      <c r="J235" s="44" t="s">
        <v>1049</v>
      </c>
      <c r="K235" s="45" t="s">
        <v>35</v>
      </c>
      <c r="L235" s="45" t="s">
        <v>497</v>
      </c>
      <c r="M235" s="45" t="s">
        <v>504</v>
      </c>
      <c r="N235" s="44" t="s">
        <v>299</v>
      </c>
      <c r="O235" s="47" t="str">
        <f t="shared" si="3"/>
        <v>點選以開啟簡介</v>
      </c>
    </row>
    <row r="236" spans="1:15" ht="60" customHeight="1">
      <c r="A236" s="44"/>
      <c r="B236" s="45" t="s">
        <v>497</v>
      </c>
      <c r="C236" s="44" t="s">
        <v>1050</v>
      </c>
      <c r="D236" s="46" t="s">
        <v>1051</v>
      </c>
      <c r="E236" s="44" t="s">
        <v>307</v>
      </c>
      <c r="F236" s="45" t="s">
        <v>63</v>
      </c>
      <c r="G236" s="44" t="s">
        <v>1052</v>
      </c>
      <c r="H236" s="45" t="s">
        <v>43</v>
      </c>
      <c r="I236" s="44" t="s">
        <v>357</v>
      </c>
      <c r="J236" s="44" t="s">
        <v>358</v>
      </c>
      <c r="K236" s="45" t="s">
        <v>35</v>
      </c>
      <c r="L236" s="45" t="s">
        <v>497</v>
      </c>
      <c r="M236" s="45" t="s">
        <v>504</v>
      </c>
      <c r="N236" s="44" t="s">
        <v>213</v>
      </c>
      <c r="O236" s="47" t="str">
        <f t="shared" si="3"/>
        <v>點選以開啟簡介</v>
      </c>
    </row>
    <row r="237" spans="1:15" ht="60" customHeight="1">
      <c r="A237" s="44"/>
      <c r="B237" s="45" t="s">
        <v>497</v>
      </c>
      <c r="C237" s="44" t="s">
        <v>1053</v>
      </c>
      <c r="D237" s="46" t="s">
        <v>1054</v>
      </c>
      <c r="E237" s="44" t="s">
        <v>307</v>
      </c>
      <c r="F237" s="45" t="s">
        <v>63</v>
      </c>
      <c r="G237" s="44" t="s">
        <v>1055</v>
      </c>
      <c r="H237" s="45" t="s">
        <v>43</v>
      </c>
      <c r="I237" s="44" t="s">
        <v>357</v>
      </c>
      <c r="J237" s="49" t="s">
        <v>358</v>
      </c>
      <c r="K237" s="45" t="s">
        <v>35</v>
      </c>
      <c r="L237" s="45" t="s">
        <v>497</v>
      </c>
      <c r="M237" s="45" t="s">
        <v>504</v>
      </c>
      <c r="N237" s="44" t="s">
        <v>1056</v>
      </c>
      <c r="O237" s="47" t="str">
        <f t="shared" si="3"/>
        <v>點選以開啟簡介</v>
      </c>
    </row>
    <row r="238" spans="1:15" ht="60" customHeight="1">
      <c r="A238" s="44"/>
      <c r="B238" s="45" t="s">
        <v>497</v>
      </c>
      <c r="C238" s="44" t="s">
        <v>1057</v>
      </c>
      <c r="D238" s="46" t="s">
        <v>1058</v>
      </c>
      <c r="E238" s="44" t="s">
        <v>322</v>
      </c>
      <c r="F238" s="45" t="s">
        <v>63</v>
      </c>
      <c r="G238" s="44" t="s">
        <v>1059</v>
      </c>
      <c r="H238" s="45" t="s">
        <v>43</v>
      </c>
      <c r="I238" s="44" t="s">
        <v>1060</v>
      </c>
      <c r="J238" s="49" t="s">
        <v>1061</v>
      </c>
      <c r="K238" s="45" t="s">
        <v>35</v>
      </c>
      <c r="L238" s="45" t="s">
        <v>497</v>
      </c>
      <c r="M238" s="45" t="s">
        <v>504</v>
      </c>
      <c r="N238" s="44" t="s">
        <v>280</v>
      </c>
      <c r="O238" s="47" t="str">
        <f t="shared" si="3"/>
        <v>點選以開啟簡介</v>
      </c>
    </row>
    <row r="239" spans="1:15" ht="60" customHeight="1">
      <c r="A239" s="44"/>
      <c r="B239" s="45" t="s">
        <v>497</v>
      </c>
      <c r="C239" s="44" t="s">
        <v>1062</v>
      </c>
      <c r="D239" s="46" t="s">
        <v>1063</v>
      </c>
      <c r="E239" s="44" t="s">
        <v>329</v>
      </c>
      <c r="F239" s="45" t="s">
        <v>63</v>
      </c>
      <c r="G239" s="44" t="s">
        <v>1064</v>
      </c>
      <c r="H239" s="45" t="s">
        <v>43</v>
      </c>
      <c r="I239" s="44" t="s">
        <v>71</v>
      </c>
      <c r="J239" s="49" t="s">
        <v>196</v>
      </c>
      <c r="K239" s="45" t="s">
        <v>35</v>
      </c>
      <c r="L239" s="45" t="s">
        <v>497</v>
      </c>
      <c r="M239" s="45" t="s">
        <v>504</v>
      </c>
      <c r="N239" s="44" t="s">
        <v>280</v>
      </c>
      <c r="O239" s="47" t="str">
        <f t="shared" si="3"/>
        <v>點選以開啟簡介</v>
      </c>
    </row>
    <row r="240" spans="1:15" ht="60" customHeight="1">
      <c r="A240" s="44"/>
      <c r="B240" s="45" t="s">
        <v>497</v>
      </c>
      <c r="C240" s="44" t="s">
        <v>1065</v>
      </c>
      <c r="D240" s="46" t="s">
        <v>1066</v>
      </c>
      <c r="E240" s="44" t="s">
        <v>329</v>
      </c>
      <c r="F240" s="45" t="s">
        <v>75</v>
      </c>
      <c r="G240" s="44" t="s">
        <v>1067</v>
      </c>
      <c r="H240" s="45" t="s">
        <v>77</v>
      </c>
      <c r="I240" s="44" t="s">
        <v>1068</v>
      </c>
      <c r="J240" s="49" t="s">
        <v>1069</v>
      </c>
      <c r="K240" s="45" t="s">
        <v>35</v>
      </c>
      <c r="L240" s="45" t="s">
        <v>497</v>
      </c>
      <c r="M240" s="45" t="s">
        <v>504</v>
      </c>
      <c r="N240" s="44" t="s">
        <v>86</v>
      </c>
      <c r="O240" s="47" t="str">
        <f t="shared" si="3"/>
        <v>點選以開啟簡介</v>
      </c>
    </row>
    <row r="241" spans="1:15" ht="60" customHeight="1">
      <c r="A241" s="44"/>
      <c r="B241" s="45" t="s">
        <v>497</v>
      </c>
      <c r="C241" s="44" t="s">
        <v>1070</v>
      </c>
      <c r="D241" s="46" t="s">
        <v>1071</v>
      </c>
      <c r="E241" s="44" t="s">
        <v>329</v>
      </c>
      <c r="F241" s="45" t="s">
        <v>63</v>
      </c>
      <c r="G241" s="44" t="s">
        <v>1072</v>
      </c>
      <c r="H241" s="45" t="s">
        <v>43</v>
      </c>
      <c r="I241" s="44" t="s">
        <v>1060</v>
      </c>
      <c r="J241" s="44" t="s">
        <v>1061</v>
      </c>
      <c r="K241" s="45" t="s">
        <v>35</v>
      </c>
      <c r="L241" s="45" t="s">
        <v>497</v>
      </c>
      <c r="M241" s="45" t="s">
        <v>504</v>
      </c>
      <c r="N241" s="44" t="s">
        <v>280</v>
      </c>
      <c r="O241" s="47" t="str">
        <f t="shared" si="3"/>
        <v>點選以開啟簡介</v>
      </c>
    </row>
    <row r="242" spans="1:15" ht="60" customHeight="1">
      <c r="A242" s="44"/>
      <c r="B242" s="45" t="s">
        <v>497</v>
      </c>
      <c r="C242" s="44" t="s">
        <v>1073</v>
      </c>
      <c r="D242" s="46" t="s">
        <v>1074</v>
      </c>
      <c r="E242" s="44" t="s">
        <v>329</v>
      </c>
      <c r="F242" s="45" t="s">
        <v>1075</v>
      </c>
      <c r="G242" s="44" t="s">
        <v>1076</v>
      </c>
      <c r="H242" s="45" t="s">
        <v>43</v>
      </c>
      <c r="I242" s="44" t="s">
        <v>1077</v>
      </c>
      <c r="J242" s="49" t="s">
        <v>1078</v>
      </c>
      <c r="K242" s="45" t="s">
        <v>35</v>
      </c>
      <c r="L242" s="45" t="s">
        <v>497</v>
      </c>
      <c r="M242" s="45" t="s">
        <v>504</v>
      </c>
      <c r="N242" s="44" t="s">
        <v>171</v>
      </c>
      <c r="O242" s="47" t="str">
        <f t="shared" si="3"/>
        <v>點選以開啟簡介</v>
      </c>
    </row>
    <row r="243" spans="1:15" ht="60" customHeight="1">
      <c r="A243" s="44"/>
      <c r="B243" s="45" t="s">
        <v>497</v>
      </c>
      <c r="C243" s="44" t="s">
        <v>1079</v>
      </c>
      <c r="D243" s="46" t="s">
        <v>1080</v>
      </c>
      <c r="E243" s="44" t="s">
        <v>334</v>
      </c>
      <c r="F243" s="45" t="s">
        <v>1081</v>
      </c>
      <c r="G243" s="44" t="s">
        <v>1082</v>
      </c>
      <c r="H243" s="45" t="s">
        <v>43</v>
      </c>
      <c r="I243" s="44" t="s">
        <v>564</v>
      </c>
      <c r="J243" s="49" t="s">
        <v>1083</v>
      </c>
      <c r="K243" s="45" t="s">
        <v>35</v>
      </c>
      <c r="L243" s="45" t="s">
        <v>497</v>
      </c>
      <c r="M243" s="45" t="s">
        <v>504</v>
      </c>
      <c r="N243" s="44" t="s">
        <v>280</v>
      </c>
      <c r="O243" s="47" t="str">
        <f t="shared" si="3"/>
        <v>點選以開啟簡介</v>
      </c>
    </row>
    <row r="244" spans="1:15" ht="60" customHeight="1">
      <c r="A244" s="44"/>
      <c r="B244" s="45" t="s">
        <v>497</v>
      </c>
      <c r="C244" s="44" t="s">
        <v>1084</v>
      </c>
      <c r="D244" s="46" t="s">
        <v>1085</v>
      </c>
      <c r="E244" s="44" t="s">
        <v>334</v>
      </c>
      <c r="F244" s="45" t="s">
        <v>63</v>
      </c>
      <c r="G244" s="44" t="s">
        <v>1086</v>
      </c>
      <c r="H244" s="45" t="s">
        <v>43</v>
      </c>
      <c r="I244" s="44" t="s">
        <v>65</v>
      </c>
      <c r="J244" s="49" t="s">
        <v>180</v>
      </c>
      <c r="K244" s="45" t="s">
        <v>35</v>
      </c>
      <c r="L244" s="45" t="s">
        <v>497</v>
      </c>
      <c r="M244" s="45" t="s">
        <v>504</v>
      </c>
      <c r="N244" s="44" t="s">
        <v>223</v>
      </c>
      <c r="O244" s="47" t="str">
        <f t="shared" si="3"/>
        <v>點選以開啟簡介</v>
      </c>
    </row>
    <row r="245" spans="1:15" ht="60" customHeight="1">
      <c r="A245" s="44"/>
      <c r="B245" s="45" t="s">
        <v>497</v>
      </c>
      <c r="C245" s="44" t="s">
        <v>1087</v>
      </c>
      <c r="D245" s="46" t="s">
        <v>1088</v>
      </c>
      <c r="E245" s="44" t="s">
        <v>1089</v>
      </c>
      <c r="F245" s="45" t="s">
        <v>63</v>
      </c>
      <c r="G245" s="44" t="s">
        <v>1090</v>
      </c>
      <c r="H245" s="45" t="s">
        <v>43</v>
      </c>
      <c r="I245" s="44" t="s">
        <v>1060</v>
      </c>
      <c r="J245" s="49" t="s">
        <v>1061</v>
      </c>
      <c r="K245" s="45" t="s">
        <v>35</v>
      </c>
      <c r="L245" s="45" t="s">
        <v>497</v>
      </c>
      <c r="M245" s="45" t="s">
        <v>504</v>
      </c>
      <c r="N245" s="44" t="s">
        <v>280</v>
      </c>
      <c r="O245" s="47" t="str">
        <f t="shared" si="3"/>
        <v>點選以開啟簡介</v>
      </c>
    </row>
    <row r="246" spans="1:15" ht="60" customHeight="1">
      <c r="A246" s="44"/>
      <c r="B246" s="45" t="s">
        <v>497</v>
      </c>
      <c r="C246" s="44" t="s">
        <v>1091</v>
      </c>
      <c r="D246" s="46" t="s">
        <v>1092</v>
      </c>
      <c r="E246" s="44" t="s">
        <v>1089</v>
      </c>
      <c r="F246" s="45" t="s">
        <v>63</v>
      </c>
      <c r="G246" s="44" t="s">
        <v>1093</v>
      </c>
      <c r="H246" s="45" t="s">
        <v>43</v>
      </c>
      <c r="I246" s="44" t="s">
        <v>1094</v>
      </c>
      <c r="J246" s="44" t="s">
        <v>1095</v>
      </c>
      <c r="K246" s="45" t="s">
        <v>35</v>
      </c>
      <c r="L246" s="45" t="s">
        <v>497</v>
      </c>
      <c r="M246" s="45" t="s">
        <v>504</v>
      </c>
      <c r="N246" s="44" t="s">
        <v>280</v>
      </c>
      <c r="O246" s="47" t="str">
        <f t="shared" si="3"/>
        <v>點選以開啟簡介</v>
      </c>
    </row>
    <row r="247" spans="1:15" ht="60" customHeight="1">
      <c r="A247" s="44"/>
      <c r="B247" s="45" t="s">
        <v>497</v>
      </c>
      <c r="C247" s="44" t="s">
        <v>1096</v>
      </c>
      <c r="D247" s="46" t="s">
        <v>1097</v>
      </c>
      <c r="E247" s="44" t="s">
        <v>1089</v>
      </c>
      <c r="F247" s="45" t="s">
        <v>63</v>
      </c>
      <c r="G247" s="44" t="s">
        <v>1098</v>
      </c>
      <c r="H247" s="45" t="s">
        <v>43</v>
      </c>
      <c r="I247" s="44" t="s">
        <v>303</v>
      </c>
      <c r="J247" s="44" t="s">
        <v>374</v>
      </c>
      <c r="K247" s="45" t="s">
        <v>35</v>
      </c>
      <c r="L247" s="45" t="s">
        <v>497</v>
      </c>
      <c r="M247" s="45" t="s">
        <v>504</v>
      </c>
      <c r="N247" s="44" t="s">
        <v>280</v>
      </c>
      <c r="O247" s="47" t="str">
        <f t="shared" si="3"/>
        <v>點選以開啟簡介</v>
      </c>
    </row>
    <row r="248" spans="1:15" ht="60" customHeight="1">
      <c r="A248" s="44"/>
      <c r="B248" s="45" t="s">
        <v>497</v>
      </c>
      <c r="C248" s="44" t="s">
        <v>1099</v>
      </c>
      <c r="D248" s="46" t="s">
        <v>1100</v>
      </c>
      <c r="E248" s="44" t="s">
        <v>1089</v>
      </c>
      <c r="F248" s="45" t="s">
        <v>63</v>
      </c>
      <c r="G248" s="44" t="s">
        <v>1101</v>
      </c>
      <c r="H248" s="45" t="s">
        <v>43</v>
      </c>
      <c r="I248" s="44" t="s">
        <v>1102</v>
      </c>
      <c r="J248" s="44" t="s">
        <v>1103</v>
      </c>
      <c r="K248" s="45" t="s">
        <v>35</v>
      </c>
      <c r="L248" s="45" t="s">
        <v>497</v>
      </c>
      <c r="M248" s="45" t="s">
        <v>504</v>
      </c>
      <c r="N248" s="44" t="s">
        <v>280</v>
      </c>
      <c r="O248" s="47" t="str">
        <f t="shared" si="3"/>
        <v>點選以開啟簡介</v>
      </c>
    </row>
    <row r="249" spans="1:15" ht="60" customHeight="1">
      <c r="A249" s="44"/>
      <c r="B249" s="45" t="s">
        <v>497</v>
      </c>
      <c r="C249" s="44" t="s">
        <v>1104</v>
      </c>
      <c r="D249" s="46" t="s">
        <v>1105</v>
      </c>
      <c r="E249" s="44" t="s">
        <v>1089</v>
      </c>
      <c r="F249" s="45" t="s">
        <v>63</v>
      </c>
      <c r="G249" s="44" t="s">
        <v>1106</v>
      </c>
      <c r="H249" s="45" t="s">
        <v>43</v>
      </c>
      <c r="I249" s="44" t="s">
        <v>357</v>
      </c>
      <c r="J249" s="44" t="s">
        <v>358</v>
      </c>
      <c r="K249" s="45" t="s">
        <v>35</v>
      </c>
      <c r="L249" s="45" t="s">
        <v>497</v>
      </c>
      <c r="M249" s="45" t="s">
        <v>504</v>
      </c>
      <c r="N249" s="44" t="s">
        <v>280</v>
      </c>
      <c r="O249" s="47" t="str">
        <f t="shared" si="3"/>
        <v>點選以開啟簡介</v>
      </c>
    </row>
    <row r="250" spans="1:15" ht="60" customHeight="1">
      <c r="A250" s="44"/>
      <c r="B250" s="45" t="s">
        <v>497</v>
      </c>
      <c r="C250" s="44" t="s">
        <v>1107</v>
      </c>
      <c r="D250" s="46" t="s">
        <v>1108</v>
      </c>
      <c r="E250" s="44" t="s">
        <v>385</v>
      </c>
      <c r="F250" s="45" t="s">
        <v>1109</v>
      </c>
      <c r="G250" s="44" t="s">
        <v>1110</v>
      </c>
      <c r="H250" s="45" t="s">
        <v>77</v>
      </c>
      <c r="I250" s="44" t="s">
        <v>33</v>
      </c>
      <c r="J250" s="44" t="s">
        <v>1111</v>
      </c>
      <c r="K250" s="45" t="s">
        <v>35</v>
      </c>
      <c r="L250" s="45" t="s">
        <v>497</v>
      </c>
      <c r="M250" s="45" t="s">
        <v>504</v>
      </c>
      <c r="N250" s="44" t="s">
        <v>1112</v>
      </c>
      <c r="O250" s="47" t="str">
        <f t="shared" si="3"/>
        <v>點選以開啟簡介</v>
      </c>
    </row>
    <row r="251" spans="1:15" ht="60" customHeight="1">
      <c r="A251" s="44"/>
      <c r="B251" s="45" t="s">
        <v>497</v>
      </c>
      <c r="C251" s="44" t="s">
        <v>1113</v>
      </c>
      <c r="D251" s="46" t="s">
        <v>1114</v>
      </c>
      <c r="E251" s="44" t="s">
        <v>426</v>
      </c>
      <c r="F251" s="45" t="s">
        <v>75</v>
      </c>
      <c r="G251" s="44" t="s">
        <v>1115</v>
      </c>
      <c r="H251" s="45" t="s">
        <v>77</v>
      </c>
      <c r="I251" s="44" t="s">
        <v>766</v>
      </c>
      <c r="J251" s="49" t="s">
        <v>1116</v>
      </c>
      <c r="K251" s="45" t="s">
        <v>35</v>
      </c>
      <c r="L251" s="45" t="s">
        <v>497</v>
      </c>
      <c r="M251" s="45" t="s">
        <v>504</v>
      </c>
      <c r="N251" s="44" t="s">
        <v>382</v>
      </c>
      <c r="O251" s="47" t="str">
        <f t="shared" si="3"/>
        <v>點選以開啟簡介</v>
      </c>
    </row>
    <row r="252" spans="1:15" ht="60" customHeight="1">
      <c r="A252" s="44"/>
      <c r="B252" s="45" t="s">
        <v>497</v>
      </c>
      <c r="C252" s="44" t="s">
        <v>1117</v>
      </c>
      <c r="D252" s="46" t="s">
        <v>1118</v>
      </c>
      <c r="E252" s="44" t="s">
        <v>1119</v>
      </c>
      <c r="F252" s="45" t="s">
        <v>75</v>
      </c>
      <c r="G252" s="44" t="s">
        <v>1120</v>
      </c>
      <c r="H252" s="45" t="s">
        <v>77</v>
      </c>
      <c r="I252" s="44" t="s">
        <v>661</v>
      </c>
      <c r="J252" s="44" t="s">
        <v>1121</v>
      </c>
      <c r="K252" s="45" t="s">
        <v>35</v>
      </c>
      <c r="L252" s="45" t="s">
        <v>497</v>
      </c>
      <c r="M252" s="45" t="s">
        <v>504</v>
      </c>
      <c r="N252" s="44" t="s">
        <v>1122</v>
      </c>
      <c r="O252" s="47" t="str">
        <f t="shared" si="3"/>
        <v>點選以開啟簡介</v>
      </c>
    </row>
    <row r="253" spans="1:15" ht="60" customHeight="1">
      <c r="A253" s="44"/>
      <c r="B253" s="45" t="s">
        <v>1123</v>
      </c>
      <c r="C253" s="44" t="s">
        <v>1124</v>
      </c>
      <c r="D253" s="46" t="s">
        <v>1125</v>
      </c>
      <c r="E253" s="44" t="s">
        <v>29</v>
      </c>
      <c r="F253" s="45" t="s">
        <v>219</v>
      </c>
      <c r="G253" s="44" t="s">
        <v>1126</v>
      </c>
      <c r="H253" s="45" t="s">
        <v>32</v>
      </c>
      <c r="I253" s="44" t="s">
        <v>221</v>
      </c>
      <c r="J253" s="44" t="s">
        <v>222</v>
      </c>
      <c r="K253" s="45" t="s">
        <v>35</v>
      </c>
      <c r="L253" s="45" t="s">
        <v>439</v>
      </c>
      <c r="M253" s="45" t="s">
        <v>1127</v>
      </c>
      <c r="N253" s="44" t="s">
        <v>223</v>
      </c>
      <c r="O253" s="47" t="str">
        <f t="shared" si="3"/>
        <v>點選以開啟簡介</v>
      </c>
    </row>
    <row r="254" spans="1:15" ht="60" customHeight="1">
      <c r="A254" s="44"/>
      <c r="B254" s="45" t="s">
        <v>1123</v>
      </c>
      <c r="C254" s="44" t="s">
        <v>1128</v>
      </c>
      <c r="D254" s="46" t="s">
        <v>1129</v>
      </c>
      <c r="E254" s="44" t="s">
        <v>291</v>
      </c>
      <c r="F254" s="45" t="s">
        <v>75</v>
      </c>
      <c r="G254" s="44" t="s">
        <v>1130</v>
      </c>
      <c r="H254" s="45" t="s">
        <v>77</v>
      </c>
      <c r="I254" s="44" t="s">
        <v>1131</v>
      </c>
      <c r="J254" s="44" t="s">
        <v>1132</v>
      </c>
      <c r="K254" s="45" t="s">
        <v>35</v>
      </c>
      <c r="L254" s="45" t="s">
        <v>439</v>
      </c>
      <c r="M254" s="45" t="s">
        <v>1127</v>
      </c>
      <c r="N254" s="44" t="s">
        <v>53</v>
      </c>
      <c r="O254" s="47" t="str">
        <f t="shared" si="3"/>
        <v>點選以開啟簡介</v>
      </c>
    </row>
    <row r="255" spans="1:15" ht="60" customHeight="1">
      <c r="A255" s="44"/>
      <c r="B255" s="45" t="s">
        <v>1133</v>
      </c>
      <c r="C255" s="44" t="s">
        <v>1134</v>
      </c>
      <c r="D255" s="46" t="s">
        <v>1135</v>
      </c>
      <c r="E255" s="44" t="s">
        <v>29</v>
      </c>
      <c r="F255" s="45" t="s">
        <v>136</v>
      </c>
      <c r="G255" s="44" t="s">
        <v>1136</v>
      </c>
      <c r="H255" s="45" t="s">
        <v>32</v>
      </c>
      <c r="I255" s="44" t="s">
        <v>1137</v>
      </c>
      <c r="J255" s="44" t="s">
        <v>1138</v>
      </c>
      <c r="K255" s="45" t="s">
        <v>35</v>
      </c>
      <c r="L255" s="45" t="s">
        <v>439</v>
      </c>
      <c r="M255" s="45" t="s">
        <v>1139</v>
      </c>
      <c r="N255" s="44" t="s">
        <v>67</v>
      </c>
      <c r="O255" s="47" t="str">
        <f t="shared" si="3"/>
        <v>點選以開啟簡介</v>
      </c>
    </row>
    <row r="256" spans="1:15" ht="60" customHeight="1">
      <c r="A256" s="44"/>
      <c r="B256" s="45" t="s">
        <v>1133</v>
      </c>
      <c r="C256" s="44" t="s">
        <v>1140</v>
      </c>
      <c r="D256" s="46" t="s">
        <v>1141</v>
      </c>
      <c r="E256" s="44" t="s">
        <v>29</v>
      </c>
      <c r="F256" s="45" t="s">
        <v>219</v>
      </c>
      <c r="G256" s="44" t="s">
        <v>1142</v>
      </c>
      <c r="H256" s="45" t="s">
        <v>32</v>
      </c>
      <c r="I256" s="44" t="s">
        <v>221</v>
      </c>
      <c r="J256" s="44" t="s">
        <v>222</v>
      </c>
      <c r="K256" s="45" t="s">
        <v>35</v>
      </c>
      <c r="L256" s="45" t="s">
        <v>439</v>
      </c>
      <c r="M256" s="45" t="s">
        <v>1139</v>
      </c>
      <c r="N256" s="44" t="s">
        <v>60</v>
      </c>
      <c r="O256" s="47" t="str">
        <f t="shared" si="3"/>
        <v>點選以開啟簡介</v>
      </c>
    </row>
    <row r="257" spans="1:15" ht="60" customHeight="1">
      <c r="A257" s="44"/>
      <c r="B257" s="45" t="s">
        <v>1133</v>
      </c>
      <c r="C257" s="44" t="s">
        <v>1143</v>
      </c>
      <c r="D257" s="46" t="s">
        <v>1144</v>
      </c>
      <c r="E257" s="44" t="s">
        <v>29</v>
      </c>
      <c r="F257" s="45" t="s">
        <v>219</v>
      </c>
      <c r="G257" s="44" t="s">
        <v>1145</v>
      </c>
      <c r="H257" s="45" t="s">
        <v>32</v>
      </c>
      <c r="I257" s="44" t="s">
        <v>221</v>
      </c>
      <c r="J257" s="44" t="s">
        <v>222</v>
      </c>
      <c r="K257" s="45" t="s">
        <v>35</v>
      </c>
      <c r="L257" s="45" t="s">
        <v>439</v>
      </c>
      <c r="M257" s="45" t="s">
        <v>1139</v>
      </c>
      <c r="N257" s="44" t="s">
        <v>223</v>
      </c>
      <c r="O257" s="47" t="str">
        <f t="shared" si="3"/>
        <v>點選以開啟簡介</v>
      </c>
    </row>
    <row r="258" spans="1:15" ht="60" customHeight="1">
      <c r="A258" s="44"/>
      <c r="B258" s="45" t="s">
        <v>1133</v>
      </c>
      <c r="C258" s="44" t="s">
        <v>1146</v>
      </c>
      <c r="D258" s="46" t="s">
        <v>1147</v>
      </c>
      <c r="E258" s="44" t="s">
        <v>29</v>
      </c>
      <c r="F258" s="45" t="s">
        <v>500</v>
      </c>
      <c r="G258" s="44" t="s">
        <v>1148</v>
      </c>
      <c r="H258" s="45" t="s">
        <v>32</v>
      </c>
      <c r="I258" s="44" t="s">
        <v>523</v>
      </c>
      <c r="J258" s="44" t="s">
        <v>524</v>
      </c>
      <c r="K258" s="45" t="s">
        <v>35</v>
      </c>
      <c r="L258" s="45" t="s">
        <v>439</v>
      </c>
      <c r="M258" s="45" t="s">
        <v>1139</v>
      </c>
      <c r="N258" s="44" t="s">
        <v>53</v>
      </c>
      <c r="O258" s="47" t="str">
        <f t="shared" si="3"/>
        <v>點選以開啟簡介</v>
      </c>
    </row>
    <row r="259" spans="1:15" ht="60" customHeight="1">
      <c r="A259" s="44"/>
      <c r="B259" s="45" t="s">
        <v>1133</v>
      </c>
      <c r="C259" s="44" t="s">
        <v>1149</v>
      </c>
      <c r="D259" s="46" t="s">
        <v>1150</v>
      </c>
      <c r="E259" s="44" t="s">
        <v>29</v>
      </c>
      <c r="F259" s="45" t="s">
        <v>500</v>
      </c>
      <c r="G259" s="44" t="s">
        <v>1151</v>
      </c>
      <c r="H259" s="45" t="s">
        <v>32</v>
      </c>
      <c r="I259" s="44" t="s">
        <v>542</v>
      </c>
      <c r="J259" s="44" t="s">
        <v>135</v>
      </c>
      <c r="K259" s="45" t="s">
        <v>35</v>
      </c>
      <c r="L259" s="45" t="s">
        <v>439</v>
      </c>
      <c r="M259" s="45" t="s">
        <v>1139</v>
      </c>
      <c r="N259" s="44" t="s">
        <v>171</v>
      </c>
      <c r="O259" s="47" t="str">
        <f t="shared" si="3"/>
        <v>點選以開啟簡介</v>
      </c>
    </row>
    <row r="260" spans="1:15" ht="60" customHeight="1">
      <c r="A260" s="44"/>
      <c r="B260" s="45" t="s">
        <v>1133</v>
      </c>
      <c r="C260" s="44" t="s">
        <v>1152</v>
      </c>
      <c r="D260" s="46" t="s">
        <v>1153</v>
      </c>
      <c r="E260" s="44" t="s">
        <v>29</v>
      </c>
      <c r="F260" s="45" t="s">
        <v>49</v>
      </c>
      <c r="G260" s="44" t="s">
        <v>1154</v>
      </c>
      <c r="H260" s="45" t="s">
        <v>43</v>
      </c>
      <c r="I260" s="44" t="s">
        <v>1155</v>
      </c>
      <c r="J260" s="49" t="s">
        <v>1156</v>
      </c>
      <c r="K260" s="45" t="s">
        <v>35</v>
      </c>
      <c r="L260" s="45" t="s">
        <v>439</v>
      </c>
      <c r="M260" s="45" t="s">
        <v>1139</v>
      </c>
      <c r="N260" s="44" t="s">
        <v>86</v>
      </c>
      <c r="O260" s="47" t="str">
        <f t="shared" si="3"/>
        <v>點選以開啟簡介</v>
      </c>
    </row>
    <row r="261" spans="1:15" ht="60" customHeight="1">
      <c r="A261" s="44"/>
      <c r="B261" s="45" t="s">
        <v>1133</v>
      </c>
      <c r="C261" s="44" t="s">
        <v>1157</v>
      </c>
      <c r="D261" s="46" t="s">
        <v>1158</v>
      </c>
      <c r="E261" s="44" t="s">
        <v>29</v>
      </c>
      <c r="F261" s="45" t="s">
        <v>1159</v>
      </c>
      <c r="G261" s="44" t="s">
        <v>1160</v>
      </c>
      <c r="H261" s="45" t="s">
        <v>32</v>
      </c>
      <c r="I261" s="44" t="s">
        <v>1161</v>
      </c>
      <c r="J261" s="49" t="s">
        <v>1162</v>
      </c>
      <c r="K261" s="45" t="s">
        <v>35</v>
      </c>
      <c r="L261" s="45" t="s">
        <v>439</v>
      </c>
      <c r="M261" s="45" t="s">
        <v>1139</v>
      </c>
      <c r="N261" s="44" t="s">
        <v>280</v>
      </c>
      <c r="O261" s="47" t="str">
        <f t="shared" si="3"/>
        <v>點選以開啟簡介</v>
      </c>
    </row>
    <row r="262" spans="1:15" ht="60" customHeight="1">
      <c r="A262" s="44"/>
      <c r="B262" s="45" t="s">
        <v>1133</v>
      </c>
      <c r="C262" s="44" t="s">
        <v>1163</v>
      </c>
      <c r="D262" s="46" t="s">
        <v>1164</v>
      </c>
      <c r="E262" s="44" t="s">
        <v>29</v>
      </c>
      <c r="F262" s="45" t="s">
        <v>219</v>
      </c>
      <c r="G262" s="44" t="s">
        <v>1165</v>
      </c>
      <c r="H262" s="45" t="s">
        <v>32</v>
      </c>
      <c r="I262" s="44" t="s">
        <v>1166</v>
      </c>
      <c r="J262" s="44" t="s">
        <v>1167</v>
      </c>
      <c r="K262" s="45" t="s">
        <v>35</v>
      </c>
      <c r="L262" s="45" t="s">
        <v>439</v>
      </c>
      <c r="M262" s="45" t="s">
        <v>1139</v>
      </c>
      <c r="N262" s="44" t="s">
        <v>223</v>
      </c>
      <c r="O262" s="47" t="str">
        <f t="shared" si="3"/>
        <v>點選以開啟簡介</v>
      </c>
    </row>
    <row r="263" spans="1:15" ht="60" customHeight="1">
      <c r="A263" s="44"/>
      <c r="B263" s="45" t="s">
        <v>1133</v>
      </c>
      <c r="C263" s="44" t="s">
        <v>1168</v>
      </c>
      <c r="D263" s="46" t="s">
        <v>1169</v>
      </c>
      <c r="E263" s="44" t="s">
        <v>252</v>
      </c>
      <c r="F263" s="45" t="s">
        <v>1159</v>
      </c>
      <c r="G263" s="44" t="s">
        <v>1170</v>
      </c>
      <c r="H263" s="45" t="s">
        <v>32</v>
      </c>
      <c r="I263" s="44" t="s">
        <v>649</v>
      </c>
      <c r="J263" s="44" t="s">
        <v>1171</v>
      </c>
      <c r="K263" s="45" t="s">
        <v>35</v>
      </c>
      <c r="L263" s="45" t="s">
        <v>439</v>
      </c>
      <c r="M263" s="45" t="s">
        <v>1139</v>
      </c>
      <c r="N263" s="44" t="s">
        <v>271</v>
      </c>
      <c r="O263" s="47" t="str">
        <f t="shared" si="3"/>
        <v>點選以開啟簡介</v>
      </c>
    </row>
  </sheetData>
  <autoFilter ref="A11:N192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192">
    <cfRule type="duplicateValues" dxfId="11" priority="12" stopIfTrue="1"/>
  </conditionalFormatting>
  <conditionalFormatting sqref="G12:G192">
    <cfRule type="duplicateValues" dxfId="10" priority="11" stopIfTrue="1"/>
  </conditionalFormatting>
  <conditionalFormatting sqref="G12:G192">
    <cfRule type="duplicateValues" dxfId="9" priority="10" stopIfTrue="1"/>
  </conditionalFormatting>
  <conditionalFormatting sqref="G12:G192">
    <cfRule type="duplicateValues" dxfId="8" priority="9" stopIfTrue="1"/>
  </conditionalFormatting>
  <conditionalFormatting sqref="G12:G192">
    <cfRule type="duplicateValues" dxfId="7" priority="8" stopIfTrue="1"/>
  </conditionalFormatting>
  <conditionalFormatting sqref="G12:G192">
    <cfRule type="duplicateValues" dxfId="6" priority="7" stopIfTrue="1"/>
  </conditionalFormatting>
  <conditionalFormatting sqref="G12:G192">
    <cfRule type="duplicateValues" dxfId="5" priority="6" stopIfTrue="1"/>
  </conditionalFormatting>
  <conditionalFormatting sqref="G12:G192">
    <cfRule type="duplicateValues" dxfId="4" priority="5" stopIfTrue="1"/>
  </conditionalFormatting>
  <conditionalFormatting sqref="G12:G263">
    <cfRule type="duplicateValues" dxfId="3" priority="4" stopIfTrue="1"/>
  </conditionalFormatting>
  <conditionalFormatting sqref="G12:G263">
    <cfRule type="duplicateValues" dxfId="2" priority="3" stopIfTrue="1"/>
  </conditionalFormatting>
  <conditionalFormatting sqref="G12:G263">
    <cfRule type="duplicateValues" dxfId="1" priority="2" stopIfTrue="1"/>
  </conditionalFormatting>
  <conditionalFormatting sqref="G12:G263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3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A-資</vt:lpstr>
      <vt:lpstr>'A-資'!Print_Area</vt:lpstr>
      <vt:lpstr>'A-資'!Print_Titles</vt:lpstr>
    </vt:vector>
  </TitlesOfParts>
  <Company>@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HSPC</dc:creator>
  <cp:lastModifiedBy>HSPC</cp:lastModifiedBy>
  <dcterms:created xsi:type="dcterms:W3CDTF">2017-09-12T02:12:21Z</dcterms:created>
  <dcterms:modified xsi:type="dcterms:W3CDTF">2017-09-12T02:12:40Z</dcterms:modified>
</cp:coreProperties>
</file>