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R-體" sheetId="1" r:id="rId1"/>
  </sheets>
  <definedNames>
    <definedName name="_xlnm._FilterDatabase" localSheetId="0" hidden="1">'R-體'!$A$11:$N$11</definedName>
    <definedName name="_xlnm.Print_Area" localSheetId="0">'R-體'!$A:$J</definedName>
    <definedName name="_xlnm.Print_Titles" localSheetId="0">'R-體'!$11:$11</definedName>
  </definedNames>
  <calcPr calcId="124519"/>
</workbook>
</file>

<file path=xl/calcChain.xml><?xml version="1.0" encoding="utf-8"?>
<calcChain xmlns="http://schemas.openxmlformats.org/spreadsheetml/2006/main">
  <c r="O29" i="1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<sst xmlns="http://schemas.openxmlformats.org/spreadsheetml/2006/main" count="256" uniqueCount="149">
  <si>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4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</si>
  <si>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</si>
  <si>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</si>
  <si>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</si>
  <si>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</si>
  <si>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</si>
  <si>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108 年 2 月現貨書單</t>
    <phoneticPr fontId="4" type="noConversion"/>
  </si>
  <si>
    <t>體育學群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</si>
  <si>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</si>
  <si>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</si>
  <si>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108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31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</si>
  <si>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</si>
  <si>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</si>
  <si>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</si>
  <si>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</si>
  <si>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</si>
  <si>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</si>
  <si>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</si>
  <si>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</si>
  <si>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</si>
  <si>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</si>
  <si>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</si>
  <si>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</si>
  <si>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</si>
  <si>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</si>
  <si>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</si>
  <si>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體育 / 運動休閒</t>
  </si>
  <si>
    <t>Tappero, Ellen P.</t>
  </si>
  <si>
    <t>Physical Assessment of the Newborn, 6/e: A Comprehensive Approach to the Art of Physical Examination</t>
  </si>
  <si>
    <t>2019</t>
  </si>
  <si>
    <t>Springer Publishing Company-亞勃克*</t>
  </si>
  <si>
    <t>9780826174437</t>
  </si>
  <si>
    <t>USD</t>
  </si>
  <si>
    <t>70</t>
  </si>
  <si>
    <t>2475</t>
  </si>
  <si>
    <t>R</t>
  </si>
  <si>
    <t>餐飲管理&amp;體育&amp;運動休閒&amp;觀光類&amp;烹飪</t>
  </si>
  <si>
    <t>R053</t>
  </si>
  <si>
    <t>AB2</t>
  </si>
  <si>
    <t>Emeric Arus, PhD</t>
  </si>
  <si>
    <t>Biomechanics of Human Motion: Applications in the Martial Arts, 2/e</t>
  </si>
  <si>
    <t>2018</t>
  </si>
  <si>
    <t>CRC Press-亞勃克*</t>
  </si>
  <si>
    <t>9781138555532</t>
  </si>
  <si>
    <t>GBP</t>
  </si>
  <si>
    <t>77</t>
  </si>
  <si>
    <t>3514</t>
  </si>
  <si>
    <t>AB7</t>
  </si>
  <si>
    <t>Andrieu, Bernard</t>
  </si>
  <si>
    <t>Body Ecology and Emersive Leisure</t>
  </si>
  <si>
    <t>Routledge-亞勃克*</t>
  </si>
  <si>
    <t>9781138569836</t>
  </si>
  <si>
    <t>115</t>
  </si>
  <si>
    <t>5341</t>
  </si>
  <si>
    <t>AJ5</t>
  </si>
  <si>
    <t>Harris, John</t>
  </si>
  <si>
    <t>Major Sporting Events: Beyond the Big Two</t>
  </si>
  <si>
    <t>9781138571020</t>
  </si>
  <si>
    <t>5336</t>
  </si>
  <si>
    <t>AI5</t>
  </si>
  <si>
    <t>Lacy, Alan C.</t>
  </si>
  <si>
    <t>Measurement and Evaluation in Physical Education and Exercise Science, 8/e</t>
  </si>
  <si>
    <t>9781138232341</t>
  </si>
  <si>
    <t>74.99</t>
  </si>
  <si>
    <t>3483</t>
  </si>
  <si>
    <t>Q01</t>
  </si>
  <si>
    <t>Kang, Jie</t>
  </si>
  <si>
    <t>Nutrition and Metabolism in Sports, Exercise and Health, 2/e</t>
  </si>
  <si>
    <t>9781138687578</t>
  </si>
  <si>
    <t>125</t>
  </si>
  <si>
    <t>5805</t>
  </si>
  <si>
    <t>AH6</t>
  </si>
  <si>
    <t>Reilly, Thomas</t>
  </si>
  <si>
    <t>Physiology of Sports</t>
  </si>
  <si>
    <t>9781138458208</t>
  </si>
  <si>
    <t>Jayal, Ambikesh</t>
  </si>
  <si>
    <t>Sports Analytics: Analysis, Visualisation and Decision Making in Sports Performance</t>
  </si>
  <si>
    <t>9780415789424</t>
  </si>
  <si>
    <t>95</t>
  </si>
  <si>
    <t>4412</t>
  </si>
  <si>
    <t>Hinkson, Jim</t>
  </si>
  <si>
    <t>The Art of Motivation for Team Sports: A Guide for Coaches</t>
  </si>
  <si>
    <t>Rowman &amp; Littlefield-亞勃克*</t>
  </si>
  <si>
    <t>9781538105665</t>
  </si>
  <si>
    <t>38</t>
  </si>
  <si>
    <t>1348</t>
  </si>
  <si>
    <t>R11</t>
  </si>
  <si>
    <t>Horowitz, Ken</t>
  </si>
  <si>
    <t>The Sega Arcade Revolution: A History in 62 Games</t>
  </si>
  <si>
    <t>McFarland &amp; Company-亞勃克*</t>
  </si>
  <si>
    <t>9781476672250</t>
  </si>
  <si>
    <t>39.95</t>
  </si>
  <si>
    <t>1412</t>
  </si>
  <si>
    <t>B05</t>
  </si>
  <si>
    <t>Gordon, Joshua a.</t>
  </si>
  <si>
    <t>The Sports Playbook: Building Teams That Outperform, Year After Year</t>
  </si>
  <si>
    <t>9781138300651</t>
  </si>
  <si>
    <t>29.99</t>
  </si>
  <si>
    <t>1386</t>
  </si>
  <si>
    <t>Q08</t>
  </si>
  <si>
    <t>Carter, Thomas F.</t>
  </si>
  <si>
    <t>Transforming Sport: Knowledges, Practices, Structures</t>
  </si>
  <si>
    <t>9781138052246</t>
  </si>
  <si>
    <t>5348</t>
  </si>
  <si>
    <t>Q07</t>
  </si>
  <si>
    <t>Klein, Shawn E.</t>
  </si>
  <si>
    <t>Defining Sport: Conceptions and Borderlines</t>
  </si>
  <si>
    <t>2017</t>
  </si>
  <si>
    <t>Lexington Books-亞勃克*</t>
  </si>
  <si>
    <t>9781498511599</t>
  </si>
  <si>
    <t>46.99</t>
  </si>
  <si>
    <t>1667</t>
  </si>
  <si>
    <t>AH1</t>
  </si>
  <si>
    <t>Pappu, Sridhar</t>
  </si>
  <si>
    <t>The Year of the Pitcher: Bob Gibson, Denny McLain, and the End of Baseball’s Golden Age</t>
  </si>
  <si>
    <t>Houghton Mifflin Harcourt Publishing-亞勃克*</t>
  </si>
  <si>
    <t>9780547719276</t>
  </si>
  <si>
    <t>28</t>
  </si>
  <si>
    <t>995</t>
  </si>
  <si>
    <t>D01</t>
  </si>
  <si>
    <t>Altinay, Levent</t>
  </si>
  <si>
    <t>Planning Research in Hospitality and Tourism</t>
  </si>
  <si>
    <t>2015</t>
  </si>
  <si>
    <t>9781138168732</t>
  </si>
  <si>
    <t>90</t>
  </si>
  <si>
    <t>4800</t>
  </si>
  <si>
    <t>H03</t>
  </si>
  <si>
    <t>Taormina, Sheila</t>
  </si>
  <si>
    <t>Swim Speed Workouts for Swimmers and Triathletes: The Breakout Plan for Your Fastest Freestyle [With 50 Waterproof Workout Cards]</t>
  </si>
  <si>
    <t>2013</t>
  </si>
  <si>
    <t>VeloPress-亞勃克*</t>
  </si>
  <si>
    <t>9781937715014</t>
  </si>
  <si>
    <t>29.95</t>
  </si>
  <si>
    <t>1048</t>
  </si>
  <si>
    <t>B03</t>
  </si>
  <si>
    <t>Hiller, Harry H.</t>
  </si>
  <si>
    <t>Host Cities and the Olympics: An Interactionist Approach</t>
  </si>
  <si>
    <t>2012</t>
  </si>
  <si>
    <t>9780415522410</t>
  </si>
  <si>
    <t>110</t>
  </si>
  <si>
    <t>5280</t>
  </si>
  <si>
    <t>B04</t>
  </si>
  <si>
    <t>Dickson, Tracey J.</t>
  </si>
  <si>
    <t>Risk Management in the Outdoors : a Whole of Organisation Approach for Education, Sport and Recreation</t>
  </si>
  <si>
    <t>Cambridge University Press-亞勃克*</t>
  </si>
  <si>
    <t>9780521152310</t>
  </si>
  <si>
    <t>98.99</t>
  </si>
  <si>
    <t>3564</t>
  </si>
  <si>
    <t>C03</t>
  </si>
</sst>
</file>

<file path=xl/styles.xml><?xml version="1.0" encoding="utf-8"?>
<styleSheet xmlns="http://schemas.openxmlformats.org/spreadsheetml/2006/main">
  <fonts count="2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left" vertical="top"/>
    </xf>
    <xf numFmtId="49" fontId="10" fillId="2" borderId="1" xfId="0" applyNumberFormat="1" applyFont="1" applyFill="1" applyBorder="1" applyAlignment="1">
      <alignment horizontal="center" vertical="top" shrinkToFit="1"/>
    </xf>
    <xf numFmtId="49" fontId="10" fillId="2" borderId="2" xfId="0" applyNumberFormat="1" applyFont="1" applyFill="1" applyBorder="1" applyAlignment="1">
      <alignment horizontal="center" vertical="top" shrinkToFit="1"/>
    </xf>
    <xf numFmtId="49" fontId="10" fillId="2" borderId="3" xfId="0" applyNumberFormat="1" applyFont="1" applyFill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2" fillId="2" borderId="7" xfId="0" applyNumberFormat="1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>
      <alignment horizontal="center" vertical="top" wrapText="1"/>
    </xf>
    <xf numFmtId="49" fontId="12" fillId="2" borderId="9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9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1" fillId="0" borderId="0" xfId="0" applyFont="1">
      <alignment vertical="center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8" fillId="3" borderId="10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0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0" fontId="20" fillId="4" borderId="10" xfId="0" applyNumberFormat="1" applyFont="1" applyFill="1" applyBorder="1" applyAlignment="1">
      <alignment horizontal="left" vertical="top" wrapText="1"/>
    </xf>
    <xf numFmtId="3" fontId="20" fillId="4" borderId="10" xfId="0" applyNumberFormat="1" applyFont="1" applyFill="1" applyBorder="1" applyAlignment="1">
      <alignment horizontal="left" vertical="top" wrapText="1"/>
    </xf>
    <xf numFmtId="0" fontId="22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3">
    <cellStyle name="一般" xfId="0" builtinId="0"/>
    <cellStyle name="一般_Sheet1" xfId="1"/>
    <cellStyle name="超連結" xfId="2" builtinId="8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7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8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9</v>
      </c>
      <c r="D10" s="34"/>
      <c r="E10" s="35"/>
      <c r="F10" s="36"/>
      <c r="G10" s="37"/>
      <c r="H10" s="38"/>
      <c r="I10" s="39" t="s">
        <v>10</v>
      </c>
      <c r="J10" s="40"/>
      <c r="K10" s="32"/>
      <c r="L10" s="41"/>
      <c r="M10" s="32"/>
    </row>
    <row r="11" spans="1:15" s="44" customFormat="1" ht="30" customHeight="1">
      <c r="A11" s="42" t="s">
        <v>11</v>
      </c>
      <c r="B11" s="43" t="s">
        <v>12</v>
      </c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17</v>
      </c>
      <c r="H11" s="43" t="s">
        <v>18</v>
      </c>
      <c r="I11" s="43" t="s">
        <v>19</v>
      </c>
      <c r="J11" s="43" t="s">
        <v>20</v>
      </c>
      <c r="K11" s="43" t="s">
        <v>21</v>
      </c>
      <c r="L11" s="43" t="s">
        <v>22</v>
      </c>
      <c r="M11" s="43" t="s">
        <v>23</v>
      </c>
      <c r="N11" s="43" t="s">
        <v>24</v>
      </c>
      <c r="O11" s="43" t="s">
        <v>25</v>
      </c>
    </row>
    <row r="12" spans="1:15" ht="60" customHeight="1">
      <c r="A12" s="45"/>
      <c r="B12" s="45" t="s">
        <v>26</v>
      </c>
      <c r="C12" s="45" t="s">
        <v>27</v>
      </c>
      <c r="D12" s="46" t="s">
        <v>28</v>
      </c>
      <c r="E12" s="45" t="s">
        <v>29</v>
      </c>
      <c r="F12" s="45" t="s">
        <v>30</v>
      </c>
      <c r="G12" s="47" t="s">
        <v>31</v>
      </c>
      <c r="H12" s="47" t="s">
        <v>32</v>
      </c>
      <c r="I12" s="45" t="s">
        <v>33</v>
      </c>
      <c r="J12" s="48" t="s">
        <v>34</v>
      </c>
      <c r="K12" s="45" t="s">
        <v>35</v>
      </c>
      <c r="L12" s="45" t="s">
        <v>36</v>
      </c>
      <c r="M12" s="45" t="s">
        <v>37</v>
      </c>
      <c r="N12" s="45" t="s">
        <v>38</v>
      </c>
      <c r="O12" s="49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26</v>
      </c>
      <c r="C13" s="45" t="s">
        <v>39</v>
      </c>
      <c r="D13" s="46" t="s">
        <v>40</v>
      </c>
      <c r="E13" s="45" t="s">
        <v>41</v>
      </c>
      <c r="F13" s="45" t="s">
        <v>42</v>
      </c>
      <c r="G13" s="47" t="s">
        <v>43</v>
      </c>
      <c r="H13" s="47" t="s">
        <v>44</v>
      </c>
      <c r="I13" s="45" t="s">
        <v>45</v>
      </c>
      <c r="J13" s="48" t="s">
        <v>46</v>
      </c>
      <c r="K13" s="45" t="s">
        <v>35</v>
      </c>
      <c r="L13" s="45" t="s">
        <v>36</v>
      </c>
      <c r="M13" s="45" t="s">
        <v>37</v>
      </c>
      <c r="N13" s="45" t="s">
        <v>47</v>
      </c>
      <c r="O13" s="49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5"/>
      <c r="B14" s="45" t="s">
        <v>26</v>
      </c>
      <c r="C14" s="45" t="s">
        <v>48</v>
      </c>
      <c r="D14" s="46" t="s">
        <v>49</v>
      </c>
      <c r="E14" s="45" t="s">
        <v>41</v>
      </c>
      <c r="F14" s="45" t="s">
        <v>50</v>
      </c>
      <c r="G14" s="47" t="s">
        <v>51</v>
      </c>
      <c r="H14" s="47" t="s">
        <v>44</v>
      </c>
      <c r="I14" s="45" t="s">
        <v>52</v>
      </c>
      <c r="J14" s="48" t="s">
        <v>53</v>
      </c>
      <c r="K14" s="45" t="s">
        <v>35</v>
      </c>
      <c r="L14" s="45" t="s">
        <v>36</v>
      </c>
      <c r="M14" s="45" t="s">
        <v>37</v>
      </c>
      <c r="N14" s="45" t="s">
        <v>54</v>
      </c>
      <c r="O14" s="49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5"/>
      <c r="B15" s="45" t="s">
        <v>26</v>
      </c>
      <c r="C15" s="45" t="s">
        <v>55</v>
      </c>
      <c r="D15" s="46" t="s">
        <v>56</v>
      </c>
      <c r="E15" s="45" t="s">
        <v>41</v>
      </c>
      <c r="F15" s="45" t="s">
        <v>50</v>
      </c>
      <c r="G15" s="47" t="s">
        <v>57</v>
      </c>
      <c r="H15" s="47" t="s">
        <v>44</v>
      </c>
      <c r="I15" s="45" t="s">
        <v>52</v>
      </c>
      <c r="J15" s="48" t="s">
        <v>58</v>
      </c>
      <c r="K15" s="45" t="s">
        <v>35</v>
      </c>
      <c r="L15" s="45" t="s">
        <v>36</v>
      </c>
      <c r="M15" s="45" t="s">
        <v>37</v>
      </c>
      <c r="N15" s="45" t="s">
        <v>59</v>
      </c>
      <c r="O15" s="49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5"/>
      <c r="B16" s="45" t="s">
        <v>26</v>
      </c>
      <c r="C16" s="45" t="s">
        <v>60</v>
      </c>
      <c r="D16" s="46" t="s">
        <v>61</v>
      </c>
      <c r="E16" s="45" t="s">
        <v>41</v>
      </c>
      <c r="F16" s="45" t="s">
        <v>50</v>
      </c>
      <c r="G16" s="47" t="s">
        <v>62</v>
      </c>
      <c r="H16" s="47" t="s">
        <v>44</v>
      </c>
      <c r="I16" s="45" t="s">
        <v>63</v>
      </c>
      <c r="J16" s="48" t="s">
        <v>64</v>
      </c>
      <c r="K16" s="45" t="s">
        <v>35</v>
      </c>
      <c r="L16" s="45" t="s">
        <v>36</v>
      </c>
      <c r="M16" s="45" t="s">
        <v>37</v>
      </c>
      <c r="N16" s="45" t="s">
        <v>65</v>
      </c>
      <c r="O16" s="49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5"/>
      <c r="B17" s="45" t="s">
        <v>26</v>
      </c>
      <c r="C17" s="45" t="s">
        <v>66</v>
      </c>
      <c r="D17" s="46" t="s">
        <v>67</v>
      </c>
      <c r="E17" s="45" t="s">
        <v>41</v>
      </c>
      <c r="F17" s="45" t="s">
        <v>50</v>
      </c>
      <c r="G17" s="47" t="s">
        <v>68</v>
      </c>
      <c r="H17" s="47" t="s">
        <v>44</v>
      </c>
      <c r="I17" s="45" t="s">
        <v>69</v>
      </c>
      <c r="J17" s="48" t="s">
        <v>70</v>
      </c>
      <c r="K17" s="45" t="s">
        <v>35</v>
      </c>
      <c r="L17" s="45" t="s">
        <v>36</v>
      </c>
      <c r="M17" s="45" t="s">
        <v>37</v>
      </c>
      <c r="N17" s="45" t="s">
        <v>71</v>
      </c>
      <c r="O17" s="49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5"/>
      <c r="B18" s="45" t="s">
        <v>26</v>
      </c>
      <c r="C18" s="45" t="s">
        <v>72</v>
      </c>
      <c r="D18" s="46" t="s">
        <v>73</v>
      </c>
      <c r="E18" s="45">
        <v>2018</v>
      </c>
      <c r="F18" s="45" t="s">
        <v>50</v>
      </c>
      <c r="G18" s="47" t="s">
        <v>74</v>
      </c>
      <c r="H18" s="47" t="s">
        <v>44</v>
      </c>
      <c r="I18" s="45">
        <v>145</v>
      </c>
      <c r="J18" s="48">
        <v>6670</v>
      </c>
      <c r="K18" s="45" t="s">
        <v>35</v>
      </c>
      <c r="L18" s="45" t="s">
        <v>36</v>
      </c>
      <c r="M18" s="45" t="s">
        <v>37</v>
      </c>
      <c r="N18" s="45"/>
      <c r="O18" s="49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5"/>
      <c r="B19" s="45" t="s">
        <v>26</v>
      </c>
      <c r="C19" s="45" t="s">
        <v>75</v>
      </c>
      <c r="D19" s="46" t="s">
        <v>76</v>
      </c>
      <c r="E19" s="45" t="s">
        <v>41</v>
      </c>
      <c r="F19" s="45" t="s">
        <v>50</v>
      </c>
      <c r="G19" s="47" t="s">
        <v>77</v>
      </c>
      <c r="H19" s="47" t="s">
        <v>44</v>
      </c>
      <c r="I19" s="45" t="s">
        <v>78</v>
      </c>
      <c r="J19" s="48" t="s">
        <v>79</v>
      </c>
      <c r="K19" s="45" t="s">
        <v>35</v>
      </c>
      <c r="L19" s="45" t="s">
        <v>36</v>
      </c>
      <c r="M19" s="45" t="s">
        <v>37</v>
      </c>
      <c r="N19" s="45" t="s">
        <v>71</v>
      </c>
      <c r="O19" s="49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5"/>
      <c r="B20" s="45" t="s">
        <v>26</v>
      </c>
      <c r="C20" s="45" t="s">
        <v>80</v>
      </c>
      <c r="D20" s="46" t="s">
        <v>81</v>
      </c>
      <c r="E20" s="45" t="s">
        <v>41</v>
      </c>
      <c r="F20" s="45" t="s">
        <v>82</v>
      </c>
      <c r="G20" s="47" t="s">
        <v>83</v>
      </c>
      <c r="H20" s="47" t="s">
        <v>32</v>
      </c>
      <c r="I20" s="45" t="s">
        <v>84</v>
      </c>
      <c r="J20" s="48" t="s">
        <v>85</v>
      </c>
      <c r="K20" s="45" t="s">
        <v>35</v>
      </c>
      <c r="L20" s="45" t="s">
        <v>36</v>
      </c>
      <c r="M20" s="45" t="s">
        <v>37</v>
      </c>
      <c r="N20" s="45" t="s">
        <v>86</v>
      </c>
      <c r="O20" s="49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5"/>
      <c r="B21" s="45" t="s">
        <v>26</v>
      </c>
      <c r="C21" s="45" t="s">
        <v>87</v>
      </c>
      <c r="D21" s="46" t="s">
        <v>88</v>
      </c>
      <c r="E21" s="45" t="s">
        <v>41</v>
      </c>
      <c r="F21" s="45" t="s">
        <v>89</v>
      </c>
      <c r="G21" s="47" t="s">
        <v>90</v>
      </c>
      <c r="H21" s="47" t="s">
        <v>32</v>
      </c>
      <c r="I21" s="45" t="s">
        <v>91</v>
      </c>
      <c r="J21" s="48" t="s">
        <v>92</v>
      </c>
      <c r="K21" s="45" t="s">
        <v>35</v>
      </c>
      <c r="L21" s="45" t="s">
        <v>36</v>
      </c>
      <c r="M21" s="45" t="s">
        <v>37</v>
      </c>
      <c r="N21" s="45" t="s">
        <v>93</v>
      </c>
      <c r="O21" s="49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5"/>
      <c r="B22" s="45" t="s">
        <v>26</v>
      </c>
      <c r="C22" s="45" t="s">
        <v>94</v>
      </c>
      <c r="D22" s="46" t="s">
        <v>95</v>
      </c>
      <c r="E22" s="45" t="s">
        <v>41</v>
      </c>
      <c r="F22" s="45" t="s">
        <v>50</v>
      </c>
      <c r="G22" s="47" t="s">
        <v>96</v>
      </c>
      <c r="H22" s="47" t="s">
        <v>44</v>
      </c>
      <c r="I22" s="45" t="s">
        <v>97</v>
      </c>
      <c r="J22" s="48" t="s">
        <v>98</v>
      </c>
      <c r="K22" s="45" t="s">
        <v>35</v>
      </c>
      <c r="L22" s="45" t="s">
        <v>36</v>
      </c>
      <c r="M22" s="45" t="s">
        <v>37</v>
      </c>
      <c r="N22" s="45" t="s">
        <v>99</v>
      </c>
      <c r="O22" s="49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5"/>
      <c r="B23" s="45" t="s">
        <v>26</v>
      </c>
      <c r="C23" s="45" t="s">
        <v>100</v>
      </c>
      <c r="D23" s="46" t="s">
        <v>101</v>
      </c>
      <c r="E23" s="45" t="s">
        <v>41</v>
      </c>
      <c r="F23" s="45" t="s">
        <v>50</v>
      </c>
      <c r="G23" s="47" t="s">
        <v>102</v>
      </c>
      <c r="H23" s="47" t="s">
        <v>44</v>
      </c>
      <c r="I23" s="45" t="s">
        <v>52</v>
      </c>
      <c r="J23" s="48" t="s">
        <v>103</v>
      </c>
      <c r="K23" s="45" t="s">
        <v>35</v>
      </c>
      <c r="L23" s="45" t="s">
        <v>36</v>
      </c>
      <c r="M23" s="45" t="s">
        <v>37</v>
      </c>
      <c r="N23" s="45" t="s">
        <v>104</v>
      </c>
      <c r="O23" s="49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5"/>
      <c r="B24" s="45" t="s">
        <v>26</v>
      </c>
      <c r="C24" s="45" t="s">
        <v>105</v>
      </c>
      <c r="D24" s="46" t="s">
        <v>106</v>
      </c>
      <c r="E24" s="45" t="s">
        <v>107</v>
      </c>
      <c r="F24" s="45" t="s">
        <v>108</v>
      </c>
      <c r="G24" s="47" t="s">
        <v>109</v>
      </c>
      <c r="H24" s="47" t="s">
        <v>32</v>
      </c>
      <c r="I24" s="45" t="s">
        <v>110</v>
      </c>
      <c r="J24" s="48" t="s">
        <v>111</v>
      </c>
      <c r="K24" s="45" t="s">
        <v>35</v>
      </c>
      <c r="L24" s="45" t="s">
        <v>36</v>
      </c>
      <c r="M24" s="45" t="s">
        <v>37</v>
      </c>
      <c r="N24" s="45" t="s">
        <v>112</v>
      </c>
      <c r="O24" s="49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5"/>
      <c r="B25" s="45" t="s">
        <v>26</v>
      </c>
      <c r="C25" s="45" t="s">
        <v>113</v>
      </c>
      <c r="D25" s="46" t="s">
        <v>114</v>
      </c>
      <c r="E25" s="45" t="s">
        <v>107</v>
      </c>
      <c r="F25" s="45" t="s">
        <v>115</v>
      </c>
      <c r="G25" s="47" t="s">
        <v>116</v>
      </c>
      <c r="H25" s="47" t="s">
        <v>32</v>
      </c>
      <c r="I25" s="45" t="s">
        <v>117</v>
      </c>
      <c r="J25" s="48" t="s">
        <v>118</v>
      </c>
      <c r="K25" s="45" t="s">
        <v>35</v>
      </c>
      <c r="L25" s="45" t="s">
        <v>36</v>
      </c>
      <c r="M25" s="45" t="s">
        <v>37</v>
      </c>
      <c r="N25" s="45" t="s">
        <v>119</v>
      </c>
      <c r="O25" s="49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5"/>
      <c r="B26" s="45" t="s">
        <v>26</v>
      </c>
      <c r="C26" s="45" t="s">
        <v>120</v>
      </c>
      <c r="D26" s="46" t="s">
        <v>121</v>
      </c>
      <c r="E26" s="45" t="s">
        <v>122</v>
      </c>
      <c r="F26" s="45" t="s">
        <v>50</v>
      </c>
      <c r="G26" s="47" t="s">
        <v>123</v>
      </c>
      <c r="H26" s="47" t="s">
        <v>44</v>
      </c>
      <c r="I26" s="45" t="s">
        <v>124</v>
      </c>
      <c r="J26" s="48" t="s">
        <v>125</v>
      </c>
      <c r="K26" s="45" t="s">
        <v>35</v>
      </c>
      <c r="L26" s="45" t="s">
        <v>36</v>
      </c>
      <c r="M26" s="45" t="s">
        <v>37</v>
      </c>
      <c r="N26" s="45" t="s">
        <v>126</v>
      </c>
      <c r="O26" s="49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5"/>
      <c r="B27" s="45" t="s">
        <v>26</v>
      </c>
      <c r="C27" s="45" t="s">
        <v>127</v>
      </c>
      <c r="D27" s="46" t="s">
        <v>128</v>
      </c>
      <c r="E27" s="45" t="s">
        <v>129</v>
      </c>
      <c r="F27" s="45" t="s">
        <v>130</v>
      </c>
      <c r="G27" s="47" t="s">
        <v>131</v>
      </c>
      <c r="H27" s="47" t="s">
        <v>32</v>
      </c>
      <c r="I27" s="45" t="s">
        <v>132</v>
      </c>
      <c r="J27" s="48" t="s">
        <v>133</v>
      </c>
      <c r="K27" s="45" t="s">
        <v>35</v>
      </c>
      <c r="L27" s="45" t="s">
        <v>36</v>
      </c>
      <c r="M27" s="45" t="s">
        <v>37</v>
      </c>
      <c r="N27" s="45" t="s">
        <v>134</v>
      </c>
      <c r="O27" s="49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5"/>
      <c r="B28" s="45" t="s">
        <v>26</v>
      </c>
      <c r="C28" s="45" t="s">
        <v>135</v>
      </c>
      <c r="D28" s="46" t="s">
        <v>136</v>
      </c>
      <c r="E28" s="45" t="s">
        <v>137</v>
      </c>
      <c r="F28" s="45" t="s">
        <v>50</v>
      </c>
      <c r="G28" s="47" t="s">
        <v>138</v>
      </c>
      <c r="H28" s="47" t="s">
        <v>44</v>
      </c>
      <c r="I28" s="45" t="s">
        <v>139</v>
      </c>
      <c r="J28" s="48" t="s">
        <v>140</v>
      </c>
      <c r="K28" s="45" t="s">
        <v>35</v>
      </c>
      <c r="L28" s="45" t="s">
        <v>36</v>
      </c>
      <c r="M28" s="45" t="s">
        <v>37</v>
      </c>
      <c r="N28" s="45" t="s">
        <v>141</v>
      </c>
      <c r="O28" s="49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5"/>
      <c r="B29" s="45" t="s">
        <v>26</v>
      </c>
      <c r="C29" s="45" t="s">
        <v>142</v>
      </c>
      <c r="D29" s="46" t="s">
        <v>143</v>
      </c>
      <c r="E29" s="45" t="s">
        <v>137</v>
      </c>
      <c r="F29" s="45" t="s">
        <v>144</v>
      </c>
      <c r="G29" s="47" t="s">
        <v>145</v>
      </c>
      <c r="H29" s="47" t="s">
        <v>32</v>
      </c>
      <c r="I29" s="45" t="s">
        <v>146</v>
      </c>
      <c r="J29" s="48" t="s">
        <v>147</v>
      </c>
      <c r="K29" s="45" t="s">
        <v>35</v>
      </c>
      <c r="L29" s="45" t="s">
        <v>36</v>
      </c>
      <c r="M29" s="45" t="s">
        <v>37</v>
      </c>
      <c r="N29" s="45" t="s">
        <v>148</v>
      </c>
      <c r="O29" s="49" t="str">
        <f>HYPERLINK(CONCATENATE("http://www.amazon.com/gp/search/ref=sr_adv_b/?search-alias=stripbooks&amp;unfiltered=1&amp;field-keywords=",G29),"點選以開啟簡介")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29">
    <cfRule type="duplicateValues" dxfId="1" priority="2" stopIfTrue="1"/>
  </conditionalFormatting>
  <conditionalFormatting sqref="G12:G29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R-體</vt:lpstr>
      <vt:lpstr>'R-體'!Print_Area</vt:lpstr>
      <vt:lpstr>'R-體'!Print_Titles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2019-02-12T07:03:28Z</dcterms:created>
  <dcterms:modified xsi:type="dcterms:W3CDTF">2019-02-12T07:03:36Z</dcterms:modified>
</cp:coreProperties>
</file>