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K-傳播" sheetId="1" r:id="rId1"/>
  </sheets>
  <definedNames>
    <definedName name="_xlnm._FilterDatabase" localSheetId="0" hidden="1">'K-傳播'!$A$11:$N$11</definedName>
    <definedName name="_xlnm.Print_Area" localSheetId="0">'K-傳播'!$A:$J</definedName>
    <definedName name="_xlnm.Print_Titles" localSheetId="0">'K-傳播'!$11:$11</definedName>
  </definedNames>
  <calcPr calcId="124519"/>
</workbook>
</file>

<file path=xl/calcChain.xml><?xml version="1.0" encoding="utf-8"?>
<calcChain xmlns="http://schemas.openxmlformats.org/spreadsheetml/2006/main">
  <c r="O50" i="1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<sst xmlns="http://schemas.openxmlformats.org/spreadsheetml/2006/main" count="501" uniqueCount="263">
  <si>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</si>
  <si>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</si>
  <si>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</si>
  <si>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</si>
  <si>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</si>
  <si>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</si>
  <si>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</si>
  <si>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大眾傳播學群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</si>
  <si>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</si>
  <si>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</si>
  <si>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</si>
  <si>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</si>
  <si>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</si>
  <si>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</si>
  <si>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</si>
  <si>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</si>
  <si>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</si>
  <si>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</si>
  <si>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</si>
  <si>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</si>
  <si>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</si>
  <si>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</si>
  <si>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</si>
  <si>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</si>
  <si>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</si>
  <si>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</si>
  <si>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大眾傳播</t>
  </si>
  <si>
    <t>Underberg, Larry B.</t>
  </si>
  <si>
    <t>Argumentation: The Art of Civil Advocacy</t>
  </si>
  <si>
    <t>2018</t>
  </si>
  <si>
    <t>Sage Publications-亞勃克*</t>
  </si>
  <si>
    <t>9781506345673</t>
  </si>
  <si>
    <t>GBP</t>
  </si>
  <si>
    <t>63</t>
  </si>
  <si>
    <t>3024</t>
  </si>
  <si>
    <t>K</t>
  </si>
  <si>
    <t>大眾傳播&amp;新聞學&amp;電影&amp;廣告</t>
  </si>
  <si>
    <t>K031</t>
  </si>
  <si>
    <t>K05</t>
  </si>
  <si>
    <t>Herrmann, Andrew F.</t>
  </si>
  <si>
    <t>Communication Perspectives on Popular Culture</t>
  </si>
  <si>
    <t>Lexington Books-亞勃克*</t>
  </si>
  <si>
    <t>9781498523943</t>
  </si>
  <si>
    <t>USD</t>
  </si>
  <si>
    <t>Gillespie, Tarleton</t>
  </si>
  <si>
    <t>Custodians of the Internet: Platforms, Content Moderation, and the Hidden Decisions That Shape Social Media</t>
  </si>
  <si>
    <t>Yale University Press-亞勃克*</t>
  </si>
  <si>
    <t>9780300173130</t>
  </si>
  <si>
    <t>30</t>
  </si>
  <si>
    <t>1061</t>
  </si>
  <si>
    <t>M04</t>
  </si>
  <si>
    <t>Lambert, Joe</t>
  </si>
  <si>
    <t>Digital Storytelling: Capturing Lives, Creating Community, 5/e</t>
  </si>
  <si>
    <t>Routledge-亞勃克*</t>
  </si>
  <si>
    <t>9781138577664</t>
  </si>
  <si>
    <t>32.99</t>
  </si>
  <si>
    <t>1506</t>
  </si>
  <si>
    <t>AC5</t>
  </si>
  <si>
    <t>McStay, Andrew</t>
  </si>
  <si>
    <t>Emotional AI: The Rise of Empathic Media</t>
  </si>
  <si>
    <t>9781473971103</t>
  </si>
  <si>
    <t>75</t>
  </si>
  <si>
    <t>3483</t>
  </si>
  <si>
    <t>L04</t>
  </si>
  <si>
    <t>Mihelj, Sabina</t>
  </si>
  <si>
    <t>From Media Systems to Media Cultures: Understanding Socialist Television</t>
  </si>
  <si>
    <t>Cambridge University Press-亞勃克*</t>
  </si>
  <si>
    <t>9781108422604</t>
  </si>
  <si>
    <t>120</t>
  </si>
  <si>
    <t>4254</t>
  </si>
  <si>
    <t>Bennett, Lucy</t>
  </si>
  <si>
    <t>Seeing Fans: Representations of Fandom in Media and Popular Culture</t>
  </si>
  <si>
    <t>Bloomsbury-亞勃克*</t>
  </si>
  <si>
    <t>9781501339547</t>
  </si>
  <si>
    <t>28.99</t>
  </si>
  <si>
    <t>1346</t>
  </si>
  <si>
    <t>K03</t>
  </si>
  <si>
    <t>Freberg, Karen</t>
  </si>
  <si>
    <t>Social Media for Strategic Communication: Creative Strategies and Research-Based Applications</t>
  </si>
  <si>
    <t>Sage Publications, Inc-亞勃克*</t>
  </si>
  <si>
    <t>9781506387109</t>
  </si>
  <si>
    <t>Langmia, Kehbuma</t>
  </si>
  <si>
    <t>Social Media: Culture and Identity</t>
  </si>
  <si>
    <t>9781498548595</t>
  </si>
  <si>
    <t>McDonald, Kevin</t>
  </si>
  <si>
    <t>The Netflix Effect: Technology and Entertainment in the 21st Century</t>
  </si>
  <si>
    <t>Bloomsbury Publishing PLC-亞勃克*</t>
  </si>
  <si>
    <t>9781501340185</t>
  </si>
  <si>
    <t>1322</t>
  </si>
  <si>
    <t>M03</t>
  </si>
  <si>
    <t>Bollmer, Grant David</t>
  </si>
  <si>
    <t>Theorizing Digital Cultures</t>
  </si>
  <si>
    <t>Sage Publications Ltd-亞勃克*</t>
  </si>
  <si>
    <t>9781473966932</t>
  </si>
  <si>
    <t>Curry, Mary Jane</t>
  </si>
  <si>
    <t>Global Academic Publishing: Policies, Perspectives and Pedagogies</t>
  </si>
  <si>
    <t>Multilingual Matters Limited-亞勃克*</t>
  </si>
  <si>
    <t>9781783099221</t>
  </si>
  <si>
    <t>Gitner, Seth</t>
  </si>
  <si>
    <t>Multimedia Storytelling for Digital Communicators in a Multiplatform World</t>
  </si>
  <si>
    <t>2016</t>
  </si>
  <si>
    <t>9780765641328</t>
  </si>
  <si>
    <t>37.99</t>
  </si>
  <si>
    <t>1734</t>
  </si>
  <si>
    <t>AB6</t>
  </si>
  <si>
    <t>Meikle, Graham</t>
  </si>
  <si>
    <t>Social Media: Communication, Sharing and Visibility</t>
  </si>
  <si>
    <t>9780415712248</t>
  </si>
  <si>
    <t>30.99</t>
  </si>
  <si>
    <t>1414</t>
  </si>
  <si>
    <t>Noam, Eli M.</t>
  </si>
  <si>
    <t>Who Owns the World’s Media?: Media Concentration and Ownership Around the World</t>
  </si>
  <si>
    <t>Oxford University Press-亞勃克*</t>
  </si>
  <si>
    <t>9780199987238</t>
  </si>
  <si>
    <t>210</t>
  </si>
  <si>
    <t>7495</t>
  </si>
  <si>
    <t>L03</t>
  </si>
  <si>
    <t>Nikolic, Teodora</t>
  </si>
  <si>
    <t>Music Airplay and the Proposed Performance Rights ACT</t>
  </si>
  <si>
    <t>2012</t>
  </si>
  <si>
    <t>Nova Science Publishers-亞勃克*</t>
  </si>
  <si>
    <t>9781621004516</t>
  </si>
  <si>
    <t>124.04</t>
  </si>
  <si>
    <t>4589</t>
  </si>
  <si>
    <t>McDowell, Walter</t>
  </si>
  <si>
    <t>Understand Broadcast and Cable Finance: A Primer for Nonfinancial Managers, 2/e</t>
  </si>
  <si>
    <t>2008</t>
  </si>
  <si>
    <t>Focal Press-亞勃克*</t>
  </si>
  <si>
    <t>9780240809588</t>
  </si>
  <si>
    <t>39.95</t>
  </si>
  <si>
    <t>1538</t>
  </si>
  <si>
    <t>N04</t>
  </si>
  <si>
    <t>Millerson, Gerald</t>
  </si>
  <si>
    <t>Video Production Handbook, 4/e</t>
  </si>
  <si>
    <t>9780240520803</t>
  </si>
  <si>
    <t>41.95</t>
  </si>
  <si>
    <t>1552</t>
  </si>
  <si>
    <t>AC4</t>
  </si>
  <si>
    <t>Williams, Edmund A</t>
  </si>
  <si>
    <t>National Association of Broadcasters Engineering Handbook, 10/e</t>
  </si>
  <si>
    <t>2007</t>
  </si>
  <si>
    <t>9780240807515</t>
  </si>
  <si>
    <t>220</t>
  </si>
  <si>
    <t>8140</t>
  </si>
  <si>
    <t>M02</t>
  </si>
  <si>
    <t>新聞學</t>
  </si>
  <si>
    <t>Anand, V. Eshwar</t>
  </si>
  <si>
    <t>A Handbook of Journalism: Media in the Information Age</t>
  </si>
  <si>
    <t>Sage Publications Pvt. Ltd-亞勃克*</t>
  </si>
  <si>
    <t>9789352806287</t>
  </si>
  <si>
    <t>K093</t>
  </si>
  <si>
    <t>Hartley, John</t>
  </si>
  <si>
    <t>Understanding News</t>
  </si>
  <si>
    <t>2014</t>
  </si>
  <si>
    <t>9781138833951</t>
  </si>
  <si>
    <t>85</t>
  </si>
  <si>
    <t>4250</t>
  </si>
  <si>
    <t>AH5</t>
  </si>
  <si>
    <t>Vogeler, Martha S.</t>
  </si>
  <si>
    <t>Austin Harrison and the English Review</t>
  </si>
  <si>
    <t>Univ. of Missouri Press-亞勃克*</t>
  </si>
  <si>
    <t>9780826218155</t>
  </si>
  <si>
    <t>50</t>
  </si>
  <si>
    <t>1850</t>
  </si>
  <si>
    <t>R09</t>
  </si>
  <si>
    <t>電影</t>
  </si>
  <si>
    <t>Thanouli, Eleftheria</t>
  </si>
  <si>
    <t>History and Film: A Tale of Two Disciplines</t>
  </si>
  <si>
    <t>2019</t>
  </si>
  <si>
    <t>Bloomsbury Academic-亞勃克*</t>
  </si>
  <si>
    <t>9781501340789</t>
  </si>
  <si>
    <t>96</t>
  </si>
  <si>
    <t>4500</t>
  </si>
  <si>
    <t>K095</t>
  </si>
  <si>
    <t>AH1</t>
  </si>
  <si>
    <t>Dobson, Nichola</t>
  </si>
  <si>
    <t>The Animation Studies Reader</t>
  </si>
  <si>
    <t>9781501332616</t>
  </si>
  <si>
    <t>Kim, Jihoon</t>
  </si>
  <si>
    <t>Between Film, Video, and the Digital: Hybrid Moving Images in the Post-Media Age</t>
  </si>
  <si>
    <t>9781501339554</t>
  </si>
  <si>
    <t>Q07</t>
  </si>
  <si>
    <t>Hesselberth, Pepita</t>
  </si>
  <si>
    <t>Compact Cinematics: The Moving Image in the Age of Bit-Sized Media</t>
  </si>
  <si>
    <t>9781501343933</t>
  </si>
  <si>
    <t>31.99</t>
  </si>
  <si>
    <t>1499</t>
  </si>
  <si>
    <t>AH3</t>
  </si>
  <si>
    <t>Waldron, Dara</t>
  </si>
  <si>
    <t>New Nonfiction Film: Art, Poetics, and Documentary Theory</t>
  </si>
  <si>
    <t>9781501322495</t>
  </si>
  <si>
    <t>Murguia, Salvador Jimenez</t>
  </si>
  <si>
    <t>The Encyclopedia of Racism in American Films</t>
  </si>
  <si>
    <t>Rowman &amp; Littlefield-亞勃克*</t>
  </si>
  <si>
    <t>9781442269057</t>
  </si>
  <si>
    <t>125</t>
  </si>
  <si>
    <t>4434</t>
  </si>
  <si>
    <t>Appelbaum, Robert</t>
  </si>
  <si>
    <t>The Aesthetics of Violence: Art, Fiction, Drama and Film</t>
  </si>
  <si>
    <t>2017</t>
  </si>
  <si>
    <t>Rowman &amp; Littlefield International-亞勃克*</t>
  </si>
  <si>
    <t>9781786605030</t>
  </si>
  <si>
    <t>4265</t>
  </si>
  <si>
    <t>F01</t>
  </si>
  <si>
    <t>Cheng, Jim</t>
  </si>
  <si>
    <t>An Annotated Bibliography for Taiwan Film Studies</t>
  </si>
  <si>
    <t>Columbia University Press-亞勃克*</t>
  </si>
  <si>
    <t>9780231173827</t>
  </si>
  <si>
    <t>R11</t>
  </si>
  <si>
    <t>Chee, Lilian</t>
  </si>
  <si>
    <t>Asian Cinema and the Use of Space: Interdisciplinary Perspectives</t>
  </si>
  <si>
    <t>2015</t>
  </si>
  <si>
    <t>9780415709378</t>
  </si>
  <si>
    <t>95</t>
  </si>
  <si>
    <t>4291</t>
  </si>
  <si>
    <t>A01</t>
  </si>
  <si>
    <t>Curtis, Scott</t>
  </si>
  <si>
    <t>The Shape of Spectatorship: Art, Science, and Early Cinema in Germany</t>
  </si>
  <si>
    <t>9780231134026</t>
  </si>
  <si>
    <t>105</t>
  </si>
  <si>
    <t>3780</t>
  </si>
  <si>
    <t>Lenny Abrahamson</t>
  </si>
  <si>
    <t>What Richard Did (Only CD)</t>
  </si>
  <si>
    <t>2013</t>
  </si>
  <si>
    <t>Artificial Eye-亞勃克*</t>
  </si>
  <si>
    <t>5021866644301</t>
  </si>
  <si>
    <t>12.99</t>
  </si>
  <si>
    <t>688</t>
  </si>
  <si>
    <t>CD盒</t>
  </si>
  <si>
    <t>Taylor, Aaron</t>
  </si>
  <si>
    <t>Theorizing Film Acting</t>
  </si>
  <si>
    <t>9780415509510</t>
  </si>
  <si>
    <t>4443</t>
  </si>
  <si>
    <t>D01</t>
  </si>
  <si>
    <t>Crowell, Thomas A.</t>
  </si>
  <si>
    <t>The Pocket Lawyer for Filmmakers:a legal toolkit for independent producers</t>
  </si>
  <si>
    <t>9780240808420</t>
  </si>
  <si>
    <t>32.95</t>
  </si>
  <si>
    <t>1186</t>
  </si>
  <si>
    <t>W10</t>
  </si>
  <si>
    <t>Gabriel, Adriana</t>
  </si>
  <si>
    <t>Dragonheart (Level 2)(小說)</t>
  </si>
  <si>
    <t>2000</t>
  </si>
  <si>
    <t>Penguin-亞勃克*</t>
  </si>
  <si>
    <t>9780582364011</t>
  </si>
  <si>
    <t>NTD</t>
  </si>
  <si>
    <t>137</t>
  </si>
  <si>
    <t>R02</t>
  </si>
  <si>
    <t>Boggs, Timothy</t>
  </si>
  <si>
    <t>Hercules: Serpent’s Shadow(Level 2)</t>
  </si>
  <si>
    <t>1999</t>
  </si>
  <si>
    <t>9780582405592</t>
  </si>
  <si>
    <t>廣告學</t>
  </si>
  <si>
    <t>Beard, Fred</t>
  </si>
  <si>
    <t>Comparative Advertising: History, Theory, and Practice</t>
  </si>
  <si>
    <t>9781498560320</t>
  </si>
  <si>
    <t>K098</t>
  </si>
  <si>
    <t>Zotos, Yorgos</t>
  </si>
  <si>
    <t>Current Research on Gender Issues in Advertising</t>
  </si>
  <si>
    <t>9780815380207</t>
  </si>
  <si>
    <t>115</t>
  </si>
  <si>
    <t>5341</t>
  </si>
  <si>
    <t>AJ5</t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</si>
</sst>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>
        <v>2018</v>
      </c>
      <c r="F13" s="45" t="s">
        <v>41</v>
      </c>
      <c r="G13" s="47" t="s">
        <v>42</v>
      </c>
      <c r="H13" s="47" t="s">
        <v>43</v>
      </c>
      <c r="I13" s="45">
        <v>46.99</v>
      </c>
      <c r="J13" s="48">
        <v>1663</v>
      </c>
      <c r="K13" s="45" t="s">
        <v>35</v>
      </c>
      <c r="L13" s="45" t="s">
        <v>36</v>
      </c>
      <c r="M13" s="45" t="s">
        <v>37</v>
      </c>
      <c r="N13" s="45"/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26</v>
      </c>
      <c r="C14" s="45" t="s">
        <v>44</v>
      </c>
      <c r="D14" s="46" t="s">
        <v>45</v>
      </c>
      <c r="E14" s="45" t="s">
        <v>29</v>
      </c>
      <c r="F14" s="45" t="s">
        <v>46</v>
      </c>
      <c r="G14" s="47" t="s">
        <v>47</v>
      </c>
      <c r="H14" s="47" t="s">
        <v>43</v>
      </c>
      <c r="I14" s="45" t="s">
        <v>48</v>
      </c>
      <c r="J14" s="48" t="s">
        <v>49</v>
      </c>
      <c r="K14" s="45" t="s">
        <v>35</v>
      </c>
      <c r="L14" s="45" t="s">
        <v>36</v>
      </c>
      <c r="M14" s="45" t="s">
        <v>37</v>
      </c>
      <c r="N14" s="45" t="s">
        <v>50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26</v>
      </c>
      <c r="C15" s="45" t="s">
        <v>51</v>
      </c>
      <c r="D15" s="46" t="s">
        <v>52</v>
      </c>
      <c r="E15" s="45" t="s">
        <v>29</v>
      </c>
      <c r="F15" s="45" t="s">
        <v>53</v>
      </c>
      <c r="G15" s="47" t="s">
        <v>54</v>
      </c>
      <c r="H15" s="47" t="s">
        <v>32</v>
      </c>
      <c r="I15" s="45" t="s">
        <v>55</v>
      </c>
      <c r="J15" s="48" t="s">
        <v>56</v>
      </c>
      <c r="K15" s="45" t="s">
        <v>35</v>
      </c>
      <c r="L15" s="45" t="s">
        <v>36</v>
      </c>
      <c r="M15" s="45" t="s">
        <v>37</v>
      </c>
      <c r="N15" s="45" t="s">
        <v>57</v>
      </c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26</v>
      </c>
      <c r="C16" s="45" t="s">
        <v>58</v>
      </c>
      <c r="D16" s="46" t="s">
        <v>59</v>
      </c>
      <c r="E16" s="45" t="s">
        <v>29</v>
      </c>
      <c r="F16" s="45" t="s">
        <v>30</v>
      </c>
      <c r="G16" s="47" t="s">
        <v>60</v>
      </c>
      <c r="H16" s="47" t="s">
        <v>32</v>
      </c>
      <c r="I16" s="45" t="s">
        <v>61</v>
      </c>
      <c r="J16" s="48" t="s">
        <v>62</v>
      </c>
      <c r="K16" s="45" t="s">
        <v>35</v>
      </c>
      <c r="L16" s="45" t="s">
        <v>36</v>
      </c>
      <c r="M16" s="45" t="s">
        <v>37</v>
      </c>
      <c r="N16" s="45" t="s">
        <v>63</v>
      </c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26</v>
      </c>
      <c r="C17" s="45" t="s">
        <v>64</v>
      </c>
      <c r="D17" s="46" t="s">
        <v>65</v>
      </c>
      <c r="E17" s="45" t="s">
        <v>29</v>
      </c>
      <c r="F17" s="45" t="s">
        <v>66</v>
      </c>
      <c r="G17" s="47" t="s">
        <v>67</v>
      </c>
      <c r="H17" s="47" t="s">
        <v>43</v>
      </c>
      <c r="I17" s="45" t="s">
        <v>68</v>
      </c>
      <c r="J17" s="48" t="s">
        <v>69</v>
      </c>
      <c r="K17" s="45" t="s">
        <v>35</v>
      </c>
      <c r="L17" s="45" t="s">
        <v>36</v>
      </c>
      <c r="M17" s="45" t="s">
        <v>37</v>
      </c>
      <c r="N17" s="45" t="s">
        <v>63</v>
      </c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26</v>
      </c>
      <c r="C18" s="45" t="s">
        <v>70</v>
      </c>
      <c r="D18" s="46" t="s">
        <v>71</v>
      </c>
      <c r="E18" s="45" t="s">
        <v>29</v>
      </c>
      <c r="F18" s="45" t="s">
        <v>72</v>
      </c>
      <c r="G18" s="47" t="s">
        <v>73</v>
      </c>
      <c r="H18" s="47" t="s">
        <v>32</v>
      </c>
      <c r="I18" s="45" t="s">
        <v>74</v>
      </c>
      <c r="J18" s="48" t="s">
        <v>75</v>
      </c>
      <c r="K18" s="45" t="s">
        <v>35</v>
      </c>
      <c r="L18" s="45" t="s">
        <v>36</v>
      </c>
      <c r="M18" s="45" t="s">
        <v>37</v>
      </c>
      <c r="N18" s="45" t="s">
        <v>76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26</v>
      </c>
      <c r="C19" s="45" t="s">
        <v>77</v>
      </c>
      <c r="D19" s="46" t="s">
        <v>78</v>
      </c>
      <c r="E19" s="45">
        <v>2018</v>
      </c>
      <c r="F19" s="45" t="s">
        <v>79</v>
      </c>
      <c r="G19" s="47" t="s">
        <v>80</v>
      </c>
      <c r="H19" s="47" t="s">
        <v>32</v>
      </c>
      <c r="I19" s="45">
        <v>59</v>
      </c>
      <c r="J19" s="48">
        <v>2714</v>
      </c>
      <c r="K19" s="45" t="s">
        <v>35</v>
      </c>
      <c r="L19" s="45" t="s">
        <v>36</v>
      </c>
      <c r="M19" s="45" t="s">
        <v>37</v>
      </c>
      <c r="N19" s="45"/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26</v>
      </c>
      <c r="C20" s="45" t="s">
        <v>81</v>
      </c>
      <c r="D20" s="46" t="s">
        <v>82</v>
      </c>
      <c r="E20" s="45">
        <v>2018</v>
      </c>
      <c r="F20" s="45" t="s">
        <v>41</v>
      </c>
      <c r="G20" s="47" t="s">
        <v>83</v>
      </c>
      <c r="H20" s="47" t="s">
        <v>32</v>
      </c>
      <c r="I20" s="45">
        <v>44.99</v>
      </c>
      <c r="J20" s="48">
        <v>2070</v>
      </c>
      <c r="K20" s="45" t="s">
        <v>35</v>
      </c>
      <c r="L20" s="45" t="s">
        <v>36</v>
      </c>
      <c r="M20" s="45" t="s">
        <v>37</v>
      </c>
      <c r="N20" s="45"/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26</v>
      </c>
      <c r="C21" s="45" t="s">
        <v>84</v>
      </c>
      <c r="D21" s="46" t="s">
        <v>85</v>
      </c>
      <c r="E21" s="45" t="s">
        <v>29</v>
      </c>
      <c r="F21" s="45" t="s">
        <v>86</v>
      </c>
      <c r="G21" s="47" t="s">
        <v>87</v>
      </c>
      <c r="H21" s="47" t="s">
        <v>32</v>
      </c>
      <c r="I21" s="45" t="s">
        <v>74</v>
      </c>
      <c r="J21" s="48" t="s">
        <v>88</v>
      </c>
      <c r="K21" s="45" t="s">
        <v>35</v>
      </c>
      <c r="L21" s="45" t="s">
        <v>36</v>
      </c>
      <c r="M21" s="45" t="s">
        <v>37</v>
      </c>
      <c r="N21" s="45" t="s">
        <v>89</v>
      </c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26</v>
      </c>
      <c r="C22" s="45" t="s">
        <v>90</v>
      </c>
      <c r="D22" s="46" t="s">
        <v>91</v>
      </c>
      <c r="E22" s="45">
        <v>2018</v>
      </c>
      <c r="F22" s="45" t="s">
        <v>92</v>
      </c>
      <c r="G22" s="47" t="s">
        <v>93</v>
      </c>
      <c r="H22" s="47" t="s">
        <v>32</v>
      </c>
      <c r="I22" s="45">
        <v>26.99</v>
      </c>
      <c r="J22" s="48">
        <v>1242</v>
      </c>
      <c r="K22" s="45" t="s">
        <v>35</v>
      </c>
      <c r="L22" s="45" t="s">
        <v>36</v>
      </c>
      <c r="M22" s="45" t="s">
        <v>37</v>
      </c>
      <c r="N22" s="45"/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26</v>
      </c>
      <c r="C23" s="45" t="s">
        <v>94</v>
      </c>
      <c r="D23" s="46" t="s">
        <v>95</v>
      </c>
      <c r="E23" s="45">
        <v>2017</v>
      </c>
      <c r="F23" s="45" t="s">
        <v>96</v>
      </c>
      <c r="G23" s="47" t="s">
        <v>97</v>
      </c>
      <c r="H23" s="47" t="s">
        <v>32</v>
      </c>
      <c r="I23" s="45">
        <v>34.950000000000003</v>
      </c>
      <c r="J23" s="48">
        <v>1608</v>
      </c>
      <c r="K23" s="45" t="s">
        <v>35</v>
      </c>
      <c r="L23" s="45" t="s">
        <v>36</v>
      </c>
      <c r="M23" s="45" t="s">
        <v>37</v>
      </c>
      <c r="N23" s="45"/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26</v>
      </c>
      <c r="C24" s="45" t="s">
        <v>98</v>
      </c>
      <c r="D24" s="46" t="s">
        <v>99</v>
      </c>
      <c r="E24" s="45" t="s">
        <v>100</v>
      </c>
      <c r="F24" s="45" t="s">
        <v>53</v>
      </c>
      <c r="G24" s="47" t="s">
        <v>101</v>
      </c>
      <c r="H24" s="47" t="s">
        <v>32</v>
      </c>
      <c r="I24" s="45" t="s">
        <v>102</v>
      </c>
      <c r="J24" s="48" t="s">
        <v>103</v>
      </c>
      <c r="K24" s="45" t="s">
        <v>35</v>
      </c>
      <c r="L24" s="45" t="s">
        <v>36</v>
      </c>
      <c r="M24" s="45" t="s">
        <v>37</v>
      </c>
      <c r="N24" s="45" t="s">
        <v>104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26</v>
      </c>
      <c r="C25" s="45" t="s">
        <v>105</v>
      </c>
      <c r="D25" s="46" t="s">
        <v>106</v>
      </c>
      <c r="E25" s="45" t="s">
        <v>100</v>
      </c>
      <c r="F25" s="45" t="s">
        <v>53</v>
      </c>
      <c r="G25" s="47" t="s">
        <v>107</v>
      </c>
      <c r="H25" s="47" t="s">
        <v>32</v>
      </c>
      <c r="I25" s="45" t="s">
        <v>108</v>
      </c>
      <c r="J25" s="48" t="s">
        <v>109</v>
      </c>
      <c r="K25" s="45" t="s">
        <v>35</v>
      </c>
      <c r="L25" s="45" t="s">
        <v>36</v>
      </c>
      <c r="M25" s="45" t="s">
        <v>37</v>
      </c>
      <c r="N25" s="45" t="s">
        <v>57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26</v>
      </c>
      <c r="C26" s="45" t="s">
        <v>110</v>
      </c>
      <c r="D26" s="46" t="s">
        <v>111</v>
      </c>
      <c r="E26" s="45" t="s">
        <v>100</v>
      </c>
      <c r="F26" s="45" t="s">
        <v>112</v>
      </c>
      <c r="G26" s="47" t="s">
        <v>113</v>
      </c>
      <c r="H26" s="47" t="s">
        <v>43</v>
      </c>
      <c r="I26" s="45" t="s">
        <v>114</v>
      </c>
      <c r="J26" s="48" t="s">
        <v>115</v>
      </c>
      <c r="K26" s="45" t="s">
        <v>35</v>
      </c>
      <c r="L26" s="45" t="s">
        <v>36</v>
      </c>
      <c r="M26" s="45" t="s">
        <v>37</v>
      </c>
      <c r="N26" s="45" t="s">
        <v>116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26</v>
      </c>
      <c r="C27" s="45" t="s">
        <v>117</v>
      </c>
      <c r="D27" s="46" t="s">
        <v>118</v>
      </c>
      <c r="E27" s="45" t="s">
        <v>119</v>
      </c>
      <c r="F27" s="45" t="s">
        <v>120</v>
      </c>
      <c r="G27" s="47" t="s">
        <v>121</v>
      </c>
      <c r="H27" s="47" t="s">
        <v>43</v>
      </c>
      <c r="I27" s="45" t="s">
        <v>122</v>
      </c>
      <c r="J27" s="48" t="s">
        <v>123</v>
      </c>
      <c r="K27" s="45" t="s">
        <v>35</v>
      </c>
      <c r="L27" s="45" t="s">
        <v>36</v>
      </c>
      <c r="M27" s="45" t="s">
        <v>37</v>
      </c>
      <c r="N27" s="45" t="s">
        <v>116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26</v>
      </c>
      <c r="C28" s="45" t="s">
        <v>124</v>
      </c>
      <c r="D28" s="46" t="s">
        <v>125</v>
      </c>
      <c r="E28" s="45" t="s">
        <v>126</v>
      </c>
      <c r="F28" s="45" t="s">
        <v>127</v>
      </c>
      <c r="G28" s="47" t="s">
        <v>128</v>
      </c>
      <c r="H28" s="47" t="s">
        <v>43</v>
      </c>
      <c r="I28" s="45" t="s">
        <v>129</v>
      </c>
      <c r="J28" s="48" t="s">
        <v>130</v>
      </c>
      <c r="K28" s="45" t="s">
        <v>35</v>
      </c>
      <c r="L28" s="45" t="s">
        <v>36</v>
      </c>
      <c r="M28" s="45" t="s">
        <v>37</v>
      </c>
      <c r="N28" s="45" t="s">
        <v>131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26</v>
      </c>
      <c r="C29" s="45" t="s">
        <v>132</v>
      </c>
      <c r="D29" s="46" t="s">
        <v>133</v>
      </c>
      <c r="E29" s="45" t="s">
        <v>126</v>
      </c>
      <c r="F29" s="45" t="s">
        <v>127</v>
      </c>
      <c r="G29" s="47" t="s">
        <v>134</v>
      </c>
      <c r="H29" s="47" t="s">
        <v>43</v>
      </c>
      <c r="I29" s="45" t="s">
        <v>135</v>
      </c>
      <c r="J29" s="48" t="s">
        <v>136</v>
      </c>
      <c r="K29" s="45" t="s">
        <v>35</v>
      </c>
      <c r="L29" s="45" t="s">
        <v>36</v>
      </c>
      <c r="M29" s="45" t="s">
        <v>37</v>
      </c>
      <c r="N29" s="45" t="s">
        <v>137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26</v>
      </c>
      <c r="C30" s="45" t="s">
        <v>138</v>
      </c>
      <c r="D30" s="46" t="s">
        <v>139</v>
      </c>
      <c r="E30" s="45" t="s">
        <v>140</v>
      </c>
      <c r="F30" s="45" t="s">
        <v>127</v>
      </c>
      <c r="G30" s="47" t="s">
        <v>141</v>
      </c>
      <c r="H30" s="47" t="s">
        <v>43</v>
      </c>
      <c r="I30" s="45" t="s">
        <v>142</v>
      </c>
      <c r="J30" s="48" t="s">
        <v>143</v>
      </c>
      <c r="K30" s="45" t="s">
        <v>35</v>
      </c>
      <c r="L30" s="45" t="s">
        <v>36</v>
      </c>
      <c r="M30" s="45" t="s">
        <v>37</v>
      </c>
      <c r="N30" s="45" t="s">
        <v>144</v>
      </c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145</v>
      </c>
      <c r="C31" s="45" t="s">
        <v>146</v>
      </c>
      <c r="D31" s="46" t="s">
        <v>147</v>
      </c>
      <c r="E31" s="45">
        <v>2018</v>
      </c>
      <c r="F31" s="45" t="s">
        <v>148</v>
      </c>
      <c r="G31" s="47" t="s">
        <v>149</v>
      </c>
      <c r="H31" s="47" t="s">
        <v>32</v>
      </c>
      <c r="I31" s="45">
        <v>47.99</v>
      </c>
      <c r="J31" s="48">
        <v>2208</v>
      </c>
      <c r="K31" s="45" t="s">
        <v>35</v>
      </c>
      <c r="L31" s="45" t="s">
        <v>36</v>
      </c>
      <c r="M31" s="45" t="s">
        <v>150</v>
      </c>
      <c r="N31" s="45"/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145</v>
      </c>
      <c r="C32" s="45" t="s">
        <v>151</v>
      </c>
      <c r="D32" s="46" t="s">
        <v>152</v>
      </c>
      <c r="E32" s="45" t="s">
        <v>153</v>
      </c>
      <c r="F32" s="45" t="s">
        <v>53</v>
      </c>
      <c r="G32" s="47" t="s">
        <v>154</v>
      </c>
      <c r="H32" s="47" t="s">
        <v>32</v>
      </c>
      <c r="I32" s="45" t="s">
        <v>155</v>
      </c>
      <c r="J32" s="48" t="s">
        <v>156</v>
      </c>
      <c r="K32" s="45" t="s">
        <v>35</v>
      </c>
      <c r="L32" s="45" t="s">
        <v>36</v>
      </c>
      <c r="M32" s="45" t="s">
        <v>150</v>
      </c>
      <c r="N32" s="45" t="s">
        <v>157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145</v>
      </c>
      <c r="C33" s="45" t="s">
        <v>158</v>
      </c>
      <c r="D33" s="46" t="s">
        <v>159</v>
      </c>
      <c r="E33" s="45" t="s">
        <v>126</v>
      </c>
      <c r="F33" s="45" t="s">
        <v>160</v>
      </c>
      <c r="G33" s="47" t="s">
        <v>161</v>
      </c>
      <c r="H33" s="47" t="s">
        <v>43</v>
      </c>
      <c r="I33" s="45" t="s">
        <v>162</v>
      </c>
      <c r="J33" s="48" t="s">
        <v>163</v>
      </c>
      <c r="K33" s="45" t="s">
        <v>35</v>
      </c>
      <c r="L33" s="45" t="s">
        <v>36</v>
      </c>
      <c r="M33" s="45" t="s">
        <v>150</v>
      </c>
      <c r="N33" s="45" t="s">
        <v>164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165</v>
      </c>
      <c r="C34" s="45" t="s">
        <v>166</v>
      </c>
      <c r="D34" s="46" t="s">
        <v>167</v>
      </c>
      <c r="E34" s="45" t="s">
        <v>168</v>
      </c>
      <c r="F34" s="45" t="s">
        <v>169</v>
      </c>
      <c r="G34" s="47" t="s">
        <v>170</v>
      </c>
      <c r="H34" s="47" t="s">
        <v>32</v>
      </c>
      <c r="I34" s="45" t="s">
        <v>171</v>
      </c>
      <c r="J34" s="48" t="s">
        <v>172</v>
      </c>
      <c r="K34" s="45" t="s">
        <v>35</v>
      </c>
      <c r="L34" s="45" t="s">
        <v>36</v>
      </c>
      <c r="M34" s="45" t="s">
        <v>173</v>
      </c>
      <c r="N34" s="45" t="s">
        <v>174</v>
      </c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165</v>
      </c>
      <c r="C35" s="45" t="s">
        <v>175</v>
      </c>
      <c r="D35" s="46" t="s">
        <v>176</v>
      </c>
      <c r="E35" s="45" t="s">
        <v>168</v>
      </c>
      <c r="F35" s="45" t="s">
        <v>169</v>
      </c>
      <c r="G35" s="47" t="s">
        <v>177</v>
      </c>
      <c r="H35" s="47" t="s">
        <v>32</v>
      </c>
      <c r="I35" s="45" t="s">
        <v>171</v>
      </c>
      <c r="J35" s="48" t="s">
        <v>172</v>
      </c>
      <c r="K35" s="45" t="s">
        <v>35</v>
      </c>
      <c r="L35" s="45" t="s">
        <v>36</v>
      </c>
      <c r="M35" s="45" t="s">
        <v>173</v>
      </c>
      <c r="N35" s="45" t="s">
        <v>174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165</v>
      </c>
      <c r="C36" s="45" t="s">
        <v>178</v>
      </c>
      <c r="D36" s="46" t="s">
        <v>179</v>
      </c>
      <c r="E36" s="45" t="s">
        <v>29</v>
      </c>
      <c r="F36" s="45" t="s">
        <v>72</v>
      </c>
      <c r="G36" s="47" t="s">
        <v>180</v>
      </c>
      <c r="H36" s="47" t="s">
        <v>32</v>
      </c>
      <c r="I36" s="45" t="s">
        <v>74</v>
      </c>
      <c r="J36" s="48" t="s">
        <v>75</v>
      </c>
      <c r="K36" s="45" t="s">
        <v>35</v>
      </c>
      <c r="L36" s="45" t="s">
        <v>36</v>
      </c>
      <c r="M36" s="45" t="s">
        <v>173</v>
      </c>
      <c r="N36" s="45" t="s">
        <v>181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165</v>
      </c>
      <c r="C37" s="45" t="s">
        <v>182</v>
      </c>
      <c r="D37" s="46" t="s">
        <v>183</v>
      </c>
      <c r="E37" s="45" t="s">
        <v>29</v>
      </c>
      <c r="F37" s="45" t="s">
        <v>169</v>
      </c>
      <c r="G37" s="47" t="s">
        <v>184</v>
      </c>
      <c r="H37" s="47" t="s">
        <v>32</v>
      </c>
      <c r="I37" s="45" t="s">
        <v>185</v>
      </c>
      <c r="J37" s="48" t="s">
        <v>186</v>
      </c>
      <c r="K37" s="45" t="s">
        <v>35</v>
      </c>
      <c r="L37" s="45" t="s">
        <v>36</v>
      </c>
      <c r="M37" s="45" t="s">
        <v>173</v>
      </c>
      <c r="N37" s="45" t="s">
        <v>187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165</v>
      </c>
      <c r="C38" s="45" t="s">
        <v>188</v>
      </c>
      <c r="D38" s="46" t="s">
        <v>189</v>
      </c>
      <c r="E38" s="45">
        <v>2018</v>
      </c>
      <c r="F38" s="45" t="s">
        <v>169</v>
      </c>
      <c r="G38" s="47" t="s">
        <v>190</v>
      </c>
      <c r="H38" s="47" t="s">
        <v>32</v>
      </c>
      <c r="I38" s="45">
        <v>80</v>
      </c>
      <c r="J38" s="48">
        <v>3680</v>
      </c>
      <c r="K38" s="45" t="s">
        <v>35</v>
      </c>
      <c r="L38" s="45" t="s">
        <v>36</v>
      </c>
      <c r="M38" s="45" t="s">
        <v>173</v>
      </c>
      <c r="N38" s="45"/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165</v>
      </c>
      <c r="C39" s="45" t="s">
        <v>191</v>
      </c>
      <c r="D39" s="46" t="s">
        <v>192</v>
      </c>
      <c r="E39" s="45" t="s">
        <v>29</v>
      </c>
      <c r="F39" s="45" t="s">
        <v>193</v>
      </c>
      <c r="G39" s="47" t="s">
        <v>194</v>
      </c>
      <c r="H39" s="47" t="s">
        <v>43</v>
      </c>
      <c r="I39" s="45" t="s">
        <v>195</v>
      </c>
      <c r="J39" s="48" t="s">
        <v>196</v>
      </c>
      <c r="K39" s="45" t="s">
        <v>35</v>
      </c>
      <c r="L39" s="45" t="s">
        <v>36</v>
      </c>
      <c r="M39" s="45" t="s">
        <v>173</v>
      </c>
      <c r="N39" s="45" t="s">
        <v>164</v>
      </c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165</v>
      </c>
      <c r="C40" s="45" t="s">
        <v>197</v>
      </c>
      <c r="D40" s="46" t="s">
        <v>198</v>
      </c>
      <c r="E40" s="45" t="s">
        <v>199</v>
      </c>
      <c r="F40" s="45" t="s">
        <v>200</v>
      </c>
      <c r="G40" s="47" t="s">
        <v>201</v>
      </c>
      <c r="H40" s="47" t="s">
        <v>43</v>
      </c>
      <c r="I40" s="45" t="s">
        <v>68</v>
      </c>
      <c r="J40" s="48" t="s">
        <v>202</v>
      </c>
      <c r="K40" s="45" t="s">
        <v>35</v>
      </c>
      <c r="L40" s="45" t="s">
        <v>36</v>
      </c>
      <c r="M40" s="45" t="s">
        <v>173</v>
      </c>
      <c r="N40" s="45" t="s">
        <v>203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165</v>
      </c>
      <c r="C41" s="45" t="s">
        <v>204</v>
      </c>
      <c r="D41" s="46" t="s">
        <v>205</v>
      </c>
      <c r="E41" s="45" t="s">
        <v>100</v>
      </c>
      <c r="F41" s="45" t="s">
        <v>206</v>
      </c>
      <c r="G41" s="47" t="s">
        <v>207</v>
      </c>
      <c r="H41" s="47" t="s">
        <v>43</v>
      </c>
      <c r="I41" s="45" t="s">
        <v>195</v>
      </c>
      <c r="J41" s="48" t="s">
        <v>196</v>
      </c>
      <c r="K41" s="45" t="s">
        <v>35</v>
      </c>
      <c r="L41" s="45" t="s">
        <v>36</v>
      </c>
      <c r="M41" s="45" t="s">
        <v>173</v>
      </c>
      <c r="N41" s="45" t="s">
        <v>208</v>
      </c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165</v>
      </c>
      <c r="C42" s="45" t="s">
        <v>209</v>
      </c>
      <c r="D42" s="46" t="s">
        <v>210</v>
      </c>
      <c r="E42" s="45" t="s">
        <v>211</v>
      </c>
      <c r="F42" s="45" t="s">
        <v>53</v>
      </c>
      <c r="G42" s="47" t="s">
        <v>212</v>
      </c>
      <c r="H42" s="47" t="s">
        <v>32</v>
      </c>
      <c r="I42" s="45" t="s">
        <v>213</v>
      </c>
      <c r="J42" s="48" t="s">
        <v>214</v>
      </c>
      <c r="K42" s="45" t="s">
        <v>35</v>
      </c>
      <c r="L42" s="45" t="s">
        <v>36</v>
      </c>
      <c r="M42" s="45" t="s">
        <v>173</v>
      </c>
      <c r="N42" s="45" t="s">
        <v>215</v>
      </c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165</v>
      </c>
      <c r="C43" s="45" t="s">
        <v>216</v>
      </c>
      <c r="D43" s="46" t="s">
        <v>217</v>
      </c>
      <c r="E43" s="45" t="s">
        <v>211</v>
      </c>
      <c r="F43" s="45" t="s">
        <v>206</v>
      </c>
      <c r="G43" s="47" t="s">
        <v>218</v>
      </c>
      <c r="H43" s="47" t="s">
        <v>43</v>
      </c>
      <c r="I43" s="45" t="s">
        <v>219</v>
      </c>
      <c r="J43" s="48" t="s">
        <v>220</v>
      </c>
      <c r="K43" s="45" t="s">
        <v>35</v>
      </c>
      <c r="L43" s="45" t="s">
        <v>36</v>
      </c>
      <c r="M43" s="45" t="s">
        <v>173</v>
      </c>
      <c r="N43" s="45" t="s">
        <v>164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165</v>
      </c>
      <c r="C44" s="45" t="s">
        <v>221</v>
      </c>
      <c r="D44" s="46" t="s">
        <v>222</v>
      </c>
      <c r="E44" s="45" t="s">
        <v>223</v>
      </c>
      <c r="F44" s="45" t="s">
        <v>224</v>
      </c>
      <c r="G44" s="47" t="s">
        <v>225</v>
      </c>
      <c r="H44" s="47" t="s">
        <v>32</v>
      </c>
      <c r="I44" s="45" t="s">
        <v>226</v>
      </c>
      <c r="J44" s="48" t="s">
        <v>227</v>
      </c>
      <c r="K44" s="45" t="s">
        <v>35</v>
      </c>
      <c r="L44" s="45" t="s">
        <v>36</v>
      </c>
      <c r="M44" s="45" t="s">
        <v>173</v>
      </c>
      <c r="N44" s="45" t="s">
        <v>228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165</v>
      </c>
      <c r="C45" s="45" t="s">
        <v>229</v>
      </c>
      <c r="D45" s="46" t="s">
        <v>230</v>
      </c>
      <c r="E45" s="45" t="s">
        <v>119</v>
      </c>
      <c r="F45" s="45" t="s">
        <v>53</v>
      </c>
      <c r="G45" s="47" t="s">
        <v>231</v>
      </c>
      <c r="H45" s="47" t="s">
        <v>43</v>
      </c>
      <c r="I45" s="45" t="s">
        <v>195</v>
      </c>
      <c r="J45" s="48" t="s">
        <v>232</v>
      </c>
      <c r="K45" s="45" t="s">
        <v>35</v>
      </c>
      <c r="L45" s="45" t="s">
        <v>36</v>
      </c>
      <c r="M45" s="45" t="s">
        <v>173</v>
      </c>
      <c r="N45" s="45" t="s">
        <v>233</v>
      </c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165</v>
      </c>
      <c r="C46" s="45" t="s">
        <v>234</v>
      </c>
      <c r="D46" s="46" t="s">
        <v>235</v>
      </c>
      <c r="E46" s="45" t="s">
        <v>140</v>
      </c>
      <c r="F46" s="45" t="s">
        <v>127</v>
      </c>
      <c r="G46" s="47" t="s">
        <v>236</v>
      </c>
      <c r="H46" s="47" t="s">
        <v>43</v>
      </c>
      <c r="I46" s="45" t="s">
        <v>237</v>
      </c>
      <c r="J46" s="48" t="s">
        <v>238</v>
      </c>
      <c r="K46" s="45" t="s">
        <v>35</v>
      </c>
      <c r="L46" s="45" t="s">
        <v>36</v>
      </c>
      <c r="M46" s="45" t="s">
        <v>173</v>
      </c>
      <c r="N46" s="45" t="s">
        <v>239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165</v>
      </c>
      <c r="C47" s="45" t="s">
        <v>240</v>
      </c>
      <c r="D47" s="46" t="s">
        <v>241</v>
      </c>
      <c r="E47" s="45" t="s">
        <v>242</v>
      </c>
      <c r="F47" s="45" t="s">
        <v>243</v>
      </c>
      <c r="G47" s="47" t="s">
        <v>244</v>
      </c>
      <c r="H47" s="47" t="s">
        <v>245</v>
      </c>
      <c r="I47" s="45" t="s">
        <v>246</v>
      </c>
      <c r="J47" s="48" t="s">
        <v>246</v>
      </c>
      <c r="K47" s="45" t="s">
        <v>35</v>
      </c>
      <c r="L47" s="45" t="s">
        <v>36</v>
      </c>
      <c r="M47" s="45" t="s">
        <v>173</v>
      </c>
      <c r="N47" s="45" t="s">
        <v>247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165</v>
      </c>
      <c r="C48" s="45" t="s">
        <v>248</v>
      </c>
      <c r="D48" s="46" t="s">
        <v>249</v>
      </c>
      <c r="E48" s="45" t="s">
        <v>250</v>
      </c>
      <c r="F48" s="45" t="s">
        <v>243</v>
      </c>
      <c r="G48" s="47" t="s">
        <v>251</v>
      </c>
      <c r="H48" s="47" t="s">
        <v>245</v>
      </c>
      <c r="I48" s="45" t="s">
        <v>246</v>
      </c>
      <c r="J48" s="48" t="s">
        <v>246</v>
      </c>
      <c r="K48" s="45" t="s">
        <v>35</v>
      </c>
      <c r="L48" s="45" t="s">
        <v>36</v>
      </c>
      <c r="M48" s="45" t="s">
        <v>173</v>
      </c>
      <c r="N48" s="45" t="s">
        <v>247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252</v>
      </c>
      <c r="C49" s="45" t="s">
        <v>253</v>
      </c>
      <c r="D49" s="46" t="s">
        <v>254</v>
      </c>
      <c r="E49" s="45">
        <v>2018</v>
      </c>
      <c r="F49" s="45" t="s">
        <v>41</v>
      </c>
      <c r="G49" s="47" t="s">
        <v>255</v>
      </c>
      <c r="H49" s="47" t="s">
        <v>32</v>
      </c>
      <c r="I49" s="45">
        <v>95</v>
      </c>
      <c r="J49" s="48">
        <v>4370</v>
      </c>
      <c r="K49" s="45" t="s">
        <v>35</v>
      </c>
      <c r="L49" s="45" t="s">
        <v>36</v>
      </c>
      <c r="M49" s="45" t="s">
        <v>256</v>
      </c>
      <c r="N49" s="45"/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252</v>
      </c>
      <c r="C50" s="45" t="s">
        <v>257</v>
      </c>
      <c r="D50" s="46" t="s">
        <v>258</v>
      </c>
      <c r="E50" s="45" t="s">
        <v>29</v>
      </c>
      <c r="F50" s="45" t="s">
        <v>53</v>
      </c>
      <c r="G50" s="47" t="s">
        <v>259</v>
      </c>
      <c r="H50" s="47" t="s">
        <v>32</v>
      </c>
      <c r="I50" s="45" t="s">
        <v>260</v>
      </c>
      <c r="J50" s="48" t="s">
        <v>261</v>
      </c>
      <c r="K50" s="45" t="s">
        <v>35</v>
      </c>
      <c r="L50" s="45" t="s">
        <v>36</v>
      </c>
      <c r="M50" s="45" t="s">
        <v>256</v>
      </c>
      <c r="N50" s="45" t="s">
        <v>262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50">
    <cfRule type="duplicateValues" dxfId="3" priority="4" stopIfTrue="1"/>
  </conditionalFormatting>
  <conditionalFormatting sqref="G12:G50">
    <cfRule type="duplicateValues" dxfId="2" priority="3" stopIfTrue="1"/>
  </conditionalFormatting>
  <conditionalFormatting sqref="G12:G50">
    <cfRule type="duplicateValues" dxfId="1" priority="2" stopIfTrue="1"/>
  </conditionalFormatting>
  <conditionalFormatting sqref="G12:G50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K-傳播</vt:lpstr>
      <vt:lpstr>'K-傳播'!Print_Area</vt:lpstr>
      <vt:lpstr>'K-傳播'!Print_Titles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2019-02-12T06:59:56Z</dcterms:created>
  <dcterms:modified xsi:type="dcterms:W3CDTF">2019-02-12T07:00:03Z</dcterms:modified>
</cp:coreProperties>
</file>