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15" yWindow="81" windowWidth="18639" windowHeight="8732" tabRatio="927" firstSheet="1" activeTab="8"/>
  </bookViews>
  <sheets>
    <sheet name="目次快速連結" sheetId="4" r:id="rId1"/>
    <sheet name="市場行銷" sheetId="1" r:id="rId2"/>
    <sheet name="管理學" sheetId="2" r:id="rId3"/>
    <sheet name="工業管理" sheetId="3" r:id="rId4"/>
    <sheet name="人力資源" sheetId="5" r:id="rId5"/>
    <sheet name="勞工" sheetId="6" r:id="rId6"/>
    <sheet name="觀光類" sheetId="7" r:id="rId7"/>
    <sheet name="餐飲管理&amp;飯店管理" sheetId="8" r:id="rId8"/>
    <sheet name="交通運輸管理" sheetId="9" r:id="rId9"/>
    <sheet name="創新" sheetId="10" r:id="rId10"/>
    <sheet name="策略" sheetId="11" r:id="rId11"/>
    <sheet name="知識管理" sheetId="12" r:id="rId12"/>
    <sheet name="領導" sheetId="13" r:id="rId13"/>
    <sheet name="供應鏈&amp;流通管理" sheetId="14" r:id="rId14"/>
    <sheet name="烹飪" sheetId="15" r:id="rId15"/>
    <sheet name="組織管理" sheetId="16" r:id="rId16"/>
    <sheet name="非營利組織" sheetId="17" r:id="rId17"/>
    <sheet name="組織行為" sheetId="18" r:id="rId18"/>
    <sheet name="社會企業" sheetId="19" r:id="rId19"/>
    <sheet name="企業社會責任" sheetId="20" r:id="rId20"/>
    <sheet name="企業永續" sheetId="21" r:id="rId21"/>
    <sheet name="創業與中小企業" sheetId="22" r:id="rId22"/>
  </sheets>
  <externalReferences>
    <externalReference r:id="rId23"/>
  </externalReferences>
  <definedNames>
    <definedName name="_xlnm._FilterDatabase" localSheetId="4" hidden="1">人力資源!$A$11:$J$485</definedName>
    <definedName name="_xlnm._FilterDatabase" localSheetId="3" hidden="1">工業管理!$A$11:$J$757</definedName>
    <definedName name="_xlnm._FilterDatabase" localSheetId="1" hidden="1">市場行銷!$A$11:$J$588</definedName>
    <definedName name="_xlnm._FilterDatabase" localSheetId="0" hidden="1">目次快速連結!$A$1:$A$72</definedName>
    <definedName name="_xlnm._FilterDatabase" localSheetId="8" hidden="1">交通運輸管理!$A$11:$J$308</definedName>
    <definedName name="_xlnm._FilterDatabase" localSheetId="20" hidden="1">企業永續!$A$11:$J$74</definedName>
    <definedName name="_xlnm._FilterDatabase" localSheetId="19" hidden="1">企業社會責任!$A$11:$J$251</definedName>
    <definedName name="_xlnm._FilterDatabase" localSheetId="13" hidden="1">'供應鏈&amp;流通管理'!$A$11:$J$311</definedName>
    <definedName name="_xlnm._FilterDatabase" localSheetId="11" hidden="1">知識管理!$A$11:$J$197</definedName>
    <definedName name="_xlnm._FilterDatabase" localSheetId="18" hidden="1">社會企業!$A$11:$J$112</definedName>
    <definedName name="_xlnm._FilterDatabase" localSheetId="16" hidden="1">非營利組織!$A$11:$J$184</definedName>
    <definedName name="_xlnm._FilterDatabase" localSheetId="14" hidden="1">烹飪!$A$11:$J$472</definedName>
    <definedName name="_xlnm._FilterDatabase" localSheetId="17" hidden="1">組織行為!$A$11:$J$153</definedName>
    <definedName name="_xlnm._FilterDatabase" localSheetId="15" hidden="1">組織管理!$A$11:$J$303</definedName>
    <definedName name="_xlnm._FilterDatabase" localSheetId="9" hidden="1">創新!$A$11:$J$317</definedName>
    <definedName name="_xlnm._FilterDatabase" localSheetId="21" hidden="1">創業與中小企業!$A$11:$J$521</definedName>
    <definedName name="_xlnm._FilterDatabase" localSheetId="5" hidden="1">勞工!$A$11:$J$213</definedName>
    <definedName name="_xlnm._FilterDatabase" localSheetId="10" hidden="1">策略!$A$11:$J$319</definedName>
    <definedName name="_xlnm._FilterDatabase" localSheetId="2" hidden="1">管理學!$A$11:$J$947</definedName>
    <definedName name="_xlnm._FilterDatabase" localSheetId="12" hidden="1">領導!$A$11:$J$307</definedName>
    <definedName name="_xlnm._FilterDatabase" localSheetId="7" hidden="1">'餐飲管理&amp;飯店管理'!$A$11:$J$221</definedName>
    <definedName name="_xlnm._FilterDatabase" localSheetId="6" hidden="1">觀光類!$A$11:$J$678</definedName>
    <definedName name="_xlnm.Print_Area" localSheetId="4">人力資源!$A:$H</definedName>
    <definedName name="_xlnm.Print_Area" localSheetId="3">工業管理!$A:$H</definedName>
    <definedName name="_xlnm.Print_Area" localSheetId="1">市場行銷!$A:$H</definedName>
    <definedName name="_xlnm.Print_Area" localSheetId="8">交通運輸管理!$A:$H</definedName>
    <definedName name="_xlnm.Print_Area" localSheetId="20">企業永續!$A:$H</definedName>
    <definedName name="_xlnm.Print_Area" localSheetId="19">企業社會責任!$A:$H</definedName>
    <definedName name="_xlnm.Print_Area" localSheetId="13">'供應鏈&amp;流通管理'!$A:$H</definedName>
    <definedName name="_xlnm.Print_Area" localSheetId="11">知識管理!$A:$H</definedName>
    <definedName name="_xlnm.Print_Area" localSheetId="18">社會企業!$A:$H</definedName>
    <definedName name="_xlnm.Print_Area" localSheetId="16">非營利組織!$A:$H</definedName>
    <definedName name="_xlnm.Print_Area" localSheetId="14">烹飪!$A:$H</definedName>
    <definedName name="_xlnm.Print_Area" localSheetId="17">組織行為!$A:$H</definedName>
    <definedName name="_xlnm.Print_Area" localSheetId="15">組織管理!$A:$H</definedName>
    <definedName name="_xlnm.Print_Area" localSheetId="9">創新!$A:$H</definedName>
    <definedName name="_xlnm.Print_Area" localSheetId="21">創業與中小企業!$A:$H</definedName>
    <definedName name="_xlnm.Print_Area" localSheetId="5">勞工!$A:$H</definedName>
    <definedName name="_xlnm.Print_Area" localSheetId="10">策略!$A:$H</definedName>
    <definedName name="_xlnm.Print_Area" localSheetId="2">管理學!$A:$H</definedName>
    <definedName name="_xlnm.Print_Area" localSheetId="12">領導!$A:$H</definedName>
    <definedName name="_xlnm.Print_Area" localSheetId="7">'餐飲管理&amp;飯店管理'!$A:$H</definedName>
    <definedName name="_xlnm.Print_Area" localSheetId="6">觀光類!$A:$H</definedName>
    <definedName name="_xlnm.Print_Titles" localSheetId="4">人力資源!$11:$11</definedName>
    <definedName name="_xlnm.Print_Titles" localSheetId="3">工業管理!$11:$11</definedName>
    <definedName name="_xlnm.Print_Titles" localSheetId="1">市場行銷!$11:$11</definedName>
    <definedName name="_xlnm.Print_Titles" localSheetId="8">交通運輸管理!$11:$11</definedName>
    <definedName name="_xlnm.Print_Titles" localSheetId="20">企業永續!$11:$11</definedName>
    <definedName name="_xlnm.Print_Titles" localSheetId="19">企業社會責任!$11:$11</definedName>
    <definedName name="_xlnm.Print_Titles" localSheetId="13">'供應鏈&amp;流通管理'!$11:$11</definedName>
    <definedName name="_xlnm.Print_Titles" localSheetId="11">知識管理!$11:$11</definedName>
    <definedName name="_xlnm.Print_Titles" localSheetId="18">社會企業!$11:$11</definedName>
    <definedName name="_xlnm.Print_Titles" localSheetId="16">非營利組織!$11:$11</definedName>
    <definedName name="_xlnm.Print_Titles" localSheetId="14">烹飪!$11:$11</definedName>
    <definedName name="_xlnm.Print_Titles" localSheetId="17">組織行為!$11:$11</definedName>
    <definedName name="_xlnm.Print_Titles" localSheetId="15">組織管理!$11:$11</definedName>
    <definedName name="_xlnm.Print_Titles" localSheetId="9">創新!$11:$11</definedName>
    <definedName name="_xlnm.Print_Titles" localSheetId="21">創業與中小企業!$11:$11</definedName>
    <definedName name="_xlnm.Print_Titles" localSheetId="5">勞工!$11:$11</definedName>
    <definedName name="_xlnm.Print_Titles" localSheetId="10">策略!$11:$11</definedName>
    <definedName name="_xlnm.Print_Titles" localSheetId="2">管理學!$11:$11</definedName>
    <definedName name="_xlnm.Print_Titles" localSheetId="12">領導!$11:$11</definedName>
    <definedName name="_xlnm.Print_Titles" localSheetId="7">'餐飲管理&amp;飯店管理'!$11:$11</definedName>
    <definedName name="_xlnm.Print_Titles" localSheetId="6">觀光類!$11:$11</definedName>
    <definedName name="幣別">[1]幣別!$B:$B</definedName>
    <definedName name="幣別代號">[1]幣別!$A:$A</definedName>
  </definedNames>
  <calcPr calcId="144525"/>
</workbook>
</file>

<file path=xl/calcChain.xml><?xml version="1.0" encoding="utf-8"?>
<calcChain xmlns="http://schemas.openxmlformats.org/spreadsheetml/2006/main">
  <c r="I202" i="14" l="1"/>
  <c r="I179" i="14"/>
  <c r="I67" i="14"/>
  <c r="I521" i="22" l="1"/>
  <c r="I520" i="22"/>
  <c r="I519" i="22"/>
  <c r="I518" i="22"/>
  <c r="I517" i="22"/>
  <c r="I516" i="22"/>
  <c r="I515" i="22"/>
  <c r="I514" i="22"/>
  <c r="I513" i="22"/>
  <c r="I512" i="22"/>
  <c r="I511" i="22"/>
  <c r="I510" i="22"/>
  <c r="I509" i="22"/>
  <c r="I508" i="22"/>
  <c r="I507" i="22"/>
  <c r="I506" i="22"/>
  <c r="I505" i="22"/>
  <c r="I504" i="22"/>
  <c r="I503" i="22"/>
  <c r="I502" i="22"/>
  <c r="I501" i="22"/>
  <c r="I500" i="22"/>
  <c r="I499" i="22"/>
  <c r="I498" i="22"/>
  <c r="I497" i="22"/>
  <c r="I496" i="22"/>
  <c r="I495" i="22"/>
  <c r="I494" i="22"/>
  <c r="I493" i="22"/>
  <c r="I492" i="22"/>
  <c r="I491" i="22"/>
  <c r="I490" i="22"/>
  <c r="I489" i="22"/>
  <c r="I488" i="22"/>
  <c r="I487" i="22"/>
  <c r="I486" i="22"/>
  <c r="I485" i="22"/>
  <c r="I484" i="22"/>
  <c r="I483" i="22"/>
  <c r="I482" i="22"/>
  <c r="I481" i="22"/>
  <c r="I480" i="22"/>
  <c r="I479" i="22"/>
  <c r="I478" i="22"/>
  <c r="I477" i="22"/>
  <c r="I476" i="22"/>
  <c r="I475" i="22"/>
  <c r="I474" i="22"/>
  <c r="I473" i="22"/>
  <c r="I472" i="22"/>
  <c r="I471" i="22"/>
  <c r="I470" i="22"/>
  <c r="I469" i="22"/>
  <c r="I468" i="22"/>
  <c r="I467" i="22"/>
  <c r="I466" i="22"/>
  <c r="I465" i="22"/>
  <c r="I464" i="22"/>
  <c r="I463" i="22"/>
  <c r="I462" i="22"/>
  <c r="I461" i="22"/>
  <c r="I460" i="22"/>
  <c r="I459" i="22"/>
  <c r="I458" i="22"/>
  <c r="I457" i="22"/>
  <c r="I456" i="22"/>
  <c r="I455" i="22"/>
  <c r="I454" i="22"/>
  <c r="I453" i="22"/>
  <c r="I452" i="22"/>
  <c r="I451" i="22"/>
  <c r="I450" i="22"/>
  <c r="I449" i="22"/>
  <c r="I448" i="22"/>
  <c r="I447" i="22"/>
  <c r="I446" i="22"/>
  <c r="I445" i="22"/>
  <c r="I444" i="22"/>
  <c r="I443" i="22"/>
  <c r="I442" i="22"/>
  <c r="I441" i="22"/>
  <c r="I440" i="22"/>
  <c r="I439" i="22"/>
  <c r="I438" i="22"/>
  <c r="I437" i="22"/>
  <c r="I436" i="22"/>
  <c r="I435" i="22"/>
  <c r="I434" i="22"/>
  <c r="I433" i="22"/>
  <c r="I432" i="22"/>
  <c r="I431" i="22"/>
  <c r="I430" i="22"/>
  <c r="I429" i="22"/>
  <c r="I428" i="22"/>
  <c r="I427" i="22"/>
  <c r="I426" i="22"/>
  <c r="I425" i="22"/>
  <c r="I424" i="22"/>
  <c r="I423" i="22"/>
  <c r="I422" i="22"/>
  <c r="I421" i="22"/>
  <c r="I420" i="22"/>
  <c r="I419" i="22"/>
  <c r="I418" i="22"/>
  <c r="I417" i="22"/>
  <c r="I416" i="22"/>
  <c r="I415" i="22"/>
  <c r="I414" i="22"/>
  <c r="I413" i="22"/>
  <c r="I412" i="22"/>
  <c r="I411" i="22"/>
  <c r="I410" i="22"/>
  <c r="I409" i="22"/>
  <c r="I408" i="22"/>
  <c r="I407" i="22"/>
  <c r="I406" i="22"/>
  <c r="I405" i="22"/>
  <c r="I404" i="22"/>
  <c r="I403" i="22"/>
  <c r="I402" i="22"/>
  <c r="I401" i="22"/>
  <c r="I400" i="22"/>
  <c r="I399" i="22"/>
  <c r="I398" i="22"/>
  <c r="I397" i="22"/>
  <c r="I396" i="22"/>
  <c r="I395" i="22"/>
  <c r="I394" i="22"/>
  <c r="I393" i="22"/>
  <c r="I392" i="22"/>
  <c r="I391" i="22"/>
  <c r="I390" i="22"/>
  <c r="I389" i="22"/>
  <c r="I388" i="22"/>
  <c r="I387" i="22"/>
  <c r="I386" i="22"/>
  <c r="I385" i="22"/>
  <c r="I384" i="22"/>
  <c r="I383" i="22"/>
  <c r="I382" i="22"/>
  <c r="I381" i="22"/>
  <c r="I380" i="22"/>
  <c r="I379" i="22"/>
  <c r="I378" i="22"/>
  <c r="I377" i="22"/>
  <c r="I376" i="22"/>
  <c r="I375" i="22"/>
  <c r="I374" i="22"/>
  <c r="I373" i="22"/>
  <c r="I372" i="22"/>
  <c r="I371" i="22"/>
  <c r="I370" i="22"/>
  <c r="I369" i="22"/>
  <c r="I368" i="22"/>
  <c r="I367" i="22"/>
  <c r="I366" i="22"/>
  <c r="I365" i="22"/>
  <c r="I364" i="22"/>
  <c r="I363" i="22"/>
  <c r="I362" i="22"/>
  <c r="I361" i="22"/>
  <c r="I360" i="22"/>
  <c r="I359" i="22"/>
  <c r="I358" i="22"/>
  <c r="I357" i="22"/>
  <c r="I356" i="22"/>
  <c r="I355" i="22"/>
  <c r="I354" i="22"/>
  <c r="I353" i="22"/>
  <c r="I352" i="22"/>
  <c r="I351" i="22"/>
  <c r="I350" i="22"/>
  <c r="I349" i="22"/>
  <c r="I348" i="22"/>
  <c r="I347" i="22"/>
  <c r="I346" i="22"/>
  <c r="I345" i="22"/>
  <c r="I344" i="22"/>
  <c r="I343" i="22"/>
  <c r="I342" i="22"/>
  <c r="I341" i="22"/>
  <c r="I340" i="22"/>
  <c r="I339" i="22"/>
  <c r="I338" i="22"/>
  <c r="I337" i="22"/>
  <c r="I336" i="22"/>
  <c r="I335" i="22"/>
  <c r="I334" i="22"/>
  <c r="I333" i="22"/>
  <c r="I332" i="22"/>
  <c r="I331" i="22"/>
  <c r="I330" i="22"/>
  <c r="I329" i="22"/>
  <c r="I328" i="22"/>
  <c r="I327" i="22"/>
  <c r="I326" i="22"/>
  <c r="I325" i="22"/>
  <c r="I324" i="22"/>
  <c r="I323" i="22"/>
  <c r="I322" i="22"/>
  <c r="I321" i="22"/>
  <c r="I320" i="22"/>
  <c r="I319" i="22"/>
  <c r="I318" i="22"/>
  <c r="I317" i="22"/>
  <c r="I316" i="22"/>
  <c r="I315" i="22"/>
  <c r="I314" i="22"/>
  <c r="I313" i="22"/>
  <c r="I312" i="22"/>
  <c r="I311" i="22"/>
  <c r="I310" i="22"/>
  <c r="I309" i="22"/>
  <c r="I308" i="22"/>
  <c r="I307" i="22"/>
  <c r="I306" i="22"/>
  <c r="I305" i="22"/>
  <c r="I304" i="22"/>
  <c r="I303" i="22"/>
  <c r="I302" i="22"/>
  <c r="I301" i="22"/>
  <c r="I300" i="22"/>
  <c r="I299" i="22"/>
  <c r="I298" i="22"/>
  <c r="I297" i="22"/>
  <c r="I296" i="22"/>
  <c r="I295" i="22"/>
  <c r="I294" i="22"/>
  <c r="I293" i="22"/>
  <c r="I292" i="22"/>
  <c r="I291" i="22"/>
  <c r="I290" i="22"/>
  <c r="I289" i="22"/>
  <c r="I288" i="22"/>
  <c r="I287" i="22"/>
  <c r="I286" i="22"/>
  <c r="I285" i="22"/>
  <c r="I284" i="22"/>
  <c r="I283" i="22"/>
  <c r="I282" i="22"/>
  <c r="I281" i="22"/>
  <c r="I280" i="22"/>
  <c r="I279" i="22"/>
  <c r="I278" i="22"/>
  <c r="I277" i="22"/>
  <c r="I276" i="22"/>
  <c r="I275" i="22"/>
  <c r="I274" i="22"/>
  <c r="I273" i="22"/>
  <c r="I272" i="22"/>
  <c r="I271" i="22"/>
  <c r="I270" i="22"/>
  <c r="I269" i="22"/>
  <c r="I268" i="22"/>
  <c r="I267" i="22"/>
  <c r="I266" i="22"/>
  <c r="I265" i="22"/>
  <c r="I264" i="22"/>
  <c r="I263" i="22"/>
  <c r="I262" i="22"/>
  <c r="I261" i="22"/>
  <c r="I260" i="22"/>
  <c r="I259" i="22"/>
  <c r="I258" i="22"/>
  <c r="I257" i="22"/>
  <c r="I256" i="22"/>
  <c r="I255" i="22"/>
  <c r="I254" i="22"/>
  <c r="I253" i="22"/>
  <c r="I252" i="22"/>
  <c r="I251" i="22"/>
  <c r="I250" i="22"/>
  <c r="I249" i="22"/>
  <c r="I248" i="22"/>
  <c r="I247" i="22"/>
  <c r="I246" i="22"/>
  <c r="I245" i="22"/>
  <c r="I244" i="22"/>
  <c r="I243" i="22"/>
  <c r="I242" i="22"/>
  <c r="I241" i="22"/>
  <c r="I240" i="22"/>
  <c r="I239" i="22"/>
  <c r="I238" i="22"/>
  <c r="I237" i="22"/>
  <c r="I236" i="22"/>
  <c r="I235" i="22"/>
  <c r="I234" i="22"/>
  <c r="I233" i="22"/>
  <c r="I232" i="22"/>
  <c r="I231" i="22"/>
  <c r="I230" i="22"/>
  <c r="I229" i="22"/>
  <c r="I228" i="22"/>
  <c r="I227" i="22"/>
  <c r="I226" i="22"/>
  <c r="I225" i="22"/>
  <c r="I224" i="22"/>
  <c r="I223" i="22"/>
  <c r="I222" i="22"/>
  <c r="I221" i="22"/>
  <c r="I220" i="22"/>
  <c r="I219" i="22"/>
  <c r="I218" i="22"/>
  <c r="I217" i="22"/>
  <c r="I216" i="22"/>
  <c r="I215" i="22"/>
  <c r="I214" i="22"/>
  <c r="I213" i="22"/>
  <c r="I212" i="22"/>
  <c r="I211" i="22"/>
  <c r="I210" i="22"/>
  <c r="I209" i="22"/>
  <c r="I208" i="22"/>
  <c r="I207" i="22"/>
  <c r="I206" i="22"/>
  <c r="I205" i="22"/>
  <c r="I204" i="22"/>
  <c r="I203" i="22"/>
  <c r="I202" i="22"/>
  <c r="I201" i="22"/>
  <c r="I200" i="22"/>
  <c r="I199" i="22"/>
  <c r="I198" i="22"/>
  <c r="I197" i="22"/>
  <c r="I196" i="22"/>
  <c r="I195" i="22"/>
  <c r="I194" i="22"/>
  <c r="I193" i="22"/>
  <c r="I192" i="22"/>
  <c r="I191" i="22"/>
  <c r="I190" i="22"/>
  <c r="I189" i="22"/>
  <c r="I188" i="22"/>
  <c r="I187" i="22"/>
  <c r="I186" i="22"/>
  <c r="I185" i="22"/>
  <c r="I184" i="22"/>
  <c r="I183" i="22"/>
  <c r="I182" i="22"/>
  <c r="I181" i="22"/>
  <c r="I180" i="22"/>
  <c r="I179" i="22"/>
  <c r="I178" i="22"/>
  <c r="I177" i="22"/>
  <c r="I176" i="22"/>
  <c r="I175" i="22"/>
  <c r="I174" i="22"/>
  <c r="I173" i="22"/>
  <c r="I172" i="22"/>
  <c r="I171" i="22"/>
  <c r="I170" i="22"/>
  <c r="I169" i="22"/>
  <c r="I168" i="22"/>
  <c r="I167" i="22"/>
  <c r="I166" i="22"/>
  <c r="I165" i="22"/>
  <c r="I164" i="22"/>
  <c r="I163" i="22"/>
  <c r="I162" i="22"/>
  <c r="I161" i="22"/>
  <c r="I160" i="22"/>
  <c r="I159" i="22"/>
  <c r="I158" i="22"/>
  <c r="I157" i="22"/>
  <c r="I156" i="22"/>
  <c r="I155" i="22"/>
  <c r="I154" i="22"/>
  <c r="I153" i="22"/>
  <c r="I152" i="22"/>
  <c r="I151" i="22"/>
  <c r="I150" i="22"/>
  <c r="I149" i="22"/>
  <c r="I148" i="22"/>
  <c r="I147" i="22"/>
  <c r="I146" i="22"/>
  <c r="I145" i="22"/>
  <c r="I144" i="22"/>
  <c r="I143" i="22"/>
  <c r="I142" i="22"/>
  <c r="I141" i="22"/>
  <c r="I140" i="22"/>
  <c r="I139" i="22"/>
  <c r="I138" i="22"/>
  <c r="I137" i="22"/>
  <c r="I136" i="22"/>
  <c r="I135" i="22"/>
  <c r="I134" i="22"/>
  <c r="I133" i="22"/>
  <c r="I132" i="22"/>
  <c r="I131" i="22"/>
  <c r="I130" i="22"/>
  <c r="I129" i="22"/>
  <c r="I128" i="22"/>
  <c r="I127" i="22"/>
  <c r="I126" i="22"/>
  <c r="I125" i="22"/>
  <c r="I124" i="22"/>
  <c r="I123" i="22"/>
  <c r="I122" i="22"/>
  <c r="I121" i="22"/>
  <c r="I120" i="22"/>
  <c r="I119" i="22"/>
  <c r="I118" i="22"/>
  <c r="I117" i="22"/>
  <c r="I116" i="22"/>
  <c r="I115" i="22"/>
  <c r="I114" i="22"/>
  <c r="I113" i="22"/>
  <c r="I112" i="22"/>
  <c r="I111" i="22"/>
  <c r="I110" i="22"/>
  <c r="I109" i="22"/>
  <c r="I108" i="22"/>
  <c r="I107" i="22"/>
  <c r="I106" i="22"/>
  <c r="I105" i="22"/>
  <c r="I104" i="22"/>
  <c r="I103" i="22"/>
  <c r="I102" i="22"/>
  <c r="I101" i="22"/>
  <c r="I100" i="22"/>
  <c r="I99" i="22"/>
  <c r="I98" i="22"/>
  <c r="I97" i="22"/>
  <c r="I96" i="22"/>
  <c r="I95" i="22"/>
  <c r="I94" i="22"/>
  <c r="I93" i="22"/>
  <c r="I92" i="22"/>
  <c r="I91" i="22"/>
  <c r="I90" i="22"/>
  <c r="I89" i="22"/>
  <c r="I88" i="22"/>
  <c r="I87" i="22"/>
  <c r="I86" i="22"/>
  <c r="I85" i="22"/>
  <c r="I84" i="22"/>
  <c r="I83" i="22"/>
  <c r="I82" i="22"/>
  <c r="I81" i="22"/>
  <c r="I80" i="22"/>
  <c r="I79" i="22"/>
  <c r="I78" i="22"/>
  <c r="I77" i="22"/>
  <c r="I76" i="22"/>
  <c r="I75" i="22"/>
  <c r="I74" i="22"/>
  <c r="I73" i="22"/>
  <c r="I72" i="22"/>
  <c r="I71" i="22"/>
  <c r="I70" i="22"/>
  <c r="I69" i="22"/>
  <c r="I68" i="22"/>
  <c r="I67" i="22"/>
  <c r="I66" i="22"/>
  <c r="I65" i="22"/>
  <c r="I64" i="22"/>
  <c r="I63" i="22"/>
  <c r="I62" i="22"/>
  <c r="I61" i="22"/>
  <c r="I60" i="22"/>
  <c r="I59" i="22"/>
  <c r="I58" i="22"/>
  <c r="I57" i="22"/>
  <c r="I56" i="22"/>
  <c r="I55" i="22"/>
  <c r="I54" i="22"/>
  <c r="I53" i="22"/>
  <c r="I52" i="22"/>
  <c r="I51" i="22"/>
  <c r="I50" i="22"/>
  <c r="I49" i="22"/>
  <c r="I48" i="22"/>
  <c r="I47" i="22"/>
  <c r="I46" i="22"/>
  <c r="I45" i="22"/>
  <c r="I44" i="22"/>
  <c r="I43" i="22"/>
  <c r="I42" i="22"/>
  <c r="I41" i="22"/>
  <c r="I40" i="22"/>
  <c r="I39" i="22"/>
  <c r="I38" i="22"/>
  <c r="I37" i="22"/>
  <c r="I36" i="22"/>
  <c r="I35" i="22"/>
  <c r="I34" i="22"/>
  <c r="I33" i="22"/>
  <c r="I32" i="22"/>
  <c r="I31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I16" i="22"/>
  <c r="I15" i="22"/>
  <c r="I14" i="22"/>
  <c r="I13" i="22"/>
  <c r="I12" i="22"/>
  <c r="I74" i="21"/>
  <c r="I73" i="21"/>
  <c r="I72" i="21"/>
  <c r="I71" i="21"/>
  <c r="I70" i="21"/>
  <c r="I69" i="21"/>
  <c r="I68" i="21"/>
  <c r="I67" i="21"/>
  <c r="I66" i="21"/>
  <c r="I65" i="21"/>
  <c r="I64" i="21"/>
  <c r="I63" i="21"/>
  <c r="I62" i="21"/>
  <c r="I61" i="21"/>
  <c r="I60" i="21"/>
  <c r="I59" i="21"/>
  <c r="I58" i="21"/>
  <c r="I57" i="21"/>
  <c r="I56" i="21"/>
  <c r="I55" i="21"/>
  <c r="I54" i="21"/>
  <c r="I53" i="21"/>
  <c r="I52" i="21"/>
  <c r="I51" i="21"/>
  <c r="I50" i="21"/>
  <c r="I49" i="21"/>
  <c r="I48" i="21"/>
  <c r="I47" i="21"/>
  <c r="I46" i="21"/>
  <c r="I45" i="21"/>
  <c r="I44" i="21"/>
  <c r="I43" i="21"/>
  <c r="I42" i="21"/>
  <c r="I41" i="21"/>
  <c r="I40" i="21"/>
  <c r="I39" i="21"/>
  <c r="I38" i="21"/>
  <c r="I37" i="21"/>
  <c r="I36" i="21"/>
  <c r="I35" i="21"/>
  <c r="I34" i="21"/>
  <c r="I33" i="21"/>
  <c r="I32" i="21"/>
  <c r="I31" i="21"/>
  <c r="I30" i="21"/>
  <c r="I29" i="21"/>
  <c r="I28" i="21"/>
  <c r="I27" i="21"/>
  <c r="I26" i="21"/>
  <c r="I25" i="21"/>
  <c r="I24" i="21"/>
  <c r="I23" i="21"/>
  <c r="I22" i="21"/>
  <c r="I21" i="21"/>
  <c r="I20" i="21"/>
  <c r="I19" i="21"/>
  <c r="I18" i="21"/>
  <c r="I17" i="21"/>
  <c r="I16" i="21"/>
  <c r="I15" i="21"/>
  <c r="I14" i="21"/>
  <c r="I13" i="21"/>
  <c r="I12" i="21"/>
  <c r="I251" i="20"/>
  <c r="I250" i="20"/>
  <c r="I249" i="20"/>
  <c r="I248" i="20"/>
  <c r="I247" i="20"/>
  <c r="I246" i="20"/>
  <c r="I245" i="20"/>
  <c r="I244" i="20"/>
  <c r="I243" i="20"/>
  <c r="I242" i="20"/>
  <c r="I241" i="20"/>
  <c r="I240" i="20"/>
  <c r="I239" i="20"/>
  <c r="I238" i="20"/>
  <c r="I237" i="20"/>
  <c r="I236" i="20"/>
  <c r="I235" i="20"/>
  <c r="I234" i="20"/>
  <c r="I233" i="20"/>
  <c r="I232" i="20"/>
  <c r="I231" i="20"/>
  <c r="I230" i="20"/>
  <c r="I229" i="20"/>
  <c r="I228" i="20"/>
  <c r="I227" i="20"/>
  <c r="I226" i="20"/>
  <c r="I225" i="20"/>
  <c r="I224" i="20"/>
  <c r="I223" i="20"/>
  <c r="I222" i="20"/>
  <c r="I221" i="20"/>
  <c r="I220" i="20"/>
  <c r="I219" i="20"/>
  <c r="I218" i="20"/>
  <c r="I217" i="20"/>
  <c r="I216" i="20"/>
  <c r="I215" i="20"/>
  <c r="I214" i="20"/>
  <c r="I213" i="20"/>
  <c r="I212" i="20"/>
  <c r="I211" i="20"/>
  <c r="I210" i="20"/>
  <c r="I209" i="20"/>
  <c r="I208" i="20"/>
  <c r="I207" i="20"/>
  <c r="I206" i="20"/>
  <c r="I205" i="20"/>
  <c r="I204" i="20"/>
  <c r="I2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I185" i="20"/>
  <c r="I184" i="20"/>
  <c r="I183" i="20"/>
  <c r="I182" i="20"/>
  <c r="I181" i="20"/>
  <c r="I180" i="20"/>
  <c r="I179" i="20"/>
  <c r="I178" i="20"/>
  <c r="I177" i="20"/>
  <c r="I176" i="20"/>
  <c r="I175" i="20"/>
  <c r="I174" i="20"/>
  <c r="I173" i="20"/>
  <c r="I172" i="20"/>
  <c r="I171" i="20"/>
  <c r="I170" i="20"/>
  <c r="I169" i="20"/>
  <c r="I168" i="20"/>
  <c r="I167" i="20"/>
  <c r="I166" i="20"/>
  <c r="I165" i="20"/>
  <c r="I164" i="20"/>
  <c r="I163" i="20"/>
  <c r="I162" i="20"/>
  <c r="I161" i="20"/>
  <c r="I160" i="20"/>
  <c r="I159" i="20"/>
  <c r="I158" i="20"/>
  <c r="I157" i="20"/>
  <c r="I156" i="20"/>
  <c r="I155" i="20"/>
  <c r="I154" i="20"/>
  <c r="I153" i="20"/>
  <c r="I152" i="20"/>
  <c r="I151" i="20"/>
  <c r="I150" i="20"/>
  <c r="I149" i="20"/>
  <c r="I148" i="20"/>
  <c r="I147" i="20"/>
  <c r="I146" i="20"/>
  <c r="I145" i="20"/>
  <c r="I144" i="20"/>
  <c r="I143" i="20"/>
  <c r="I142" i="20"/>
  <c r="I141" i="20"/>
  <c r="I140" i="20"/>
  <c r="I139" i="20"/>
  <c r="I138" i="20"/>
  <c r="I137" i="20"/>
  <c r="I136" i="20"/>
  <c r="I135" i="20"/>
  <c r="I134" i="20"/>
  <c r="I133" i="20"/>
  <c r="I132" i="20"/>
  <c r="I131" i="20"/>
  <c r="I130" i="20"/>
  <c r="I129" i="20"/>
  <c r="I128" i="20"/>
  <c r="I127" i="20"/>
  <c r="I126" i="20"/>
  <c r="I125" i="20"/>
  <c r="I124" i="20"/>
  <c r="I123" i="20"/>
  <c r="I122" i="20"/>
  <c r="I121" i="20"/>
  <c r="I120" i="20"/>
  <c r="I119" i="20"/>
  <c r="I118" i="20"/>
  <c r="I117" i="20"/>
  <c r="I116" i="20"/>
  <c r="I115" i="20"/>
  <c r="I114" i="20"/>
  <c r="I113" i="20"/>
  <c r="I112" i="20"/>
  <c r="I111" i="20"/>
  <c r="I110" i="20"/>
  <c r="I109" i="20"/>
  <c r="I108" i="20"/>
  <c r="I107" i="20"/>
  <c r="I106" i="20"/>
  <c r="I105" i="20"/>
  <c r="I104" i="20"/>
  <c r="I103" i="20"/>
  <c r="I102" i="20"/>
  <c r="I101" i="20"/>
  <c r="I100" i="20"/>
  <c r="I99" i="20"/>
  <c r="I98" i="20"/>
  <c r="I97" i="20"/>
  <c r="I96" i="20"/>
  <c r="I95" i="20"/>
  <c r="I94" i="20"/>
  <c r="I93" i="20"/>
  <c r="I92" i="20"/>
  <c r="I91" i="20"/>
  <c r="I90" i="20"/>
  <c r="I89" i="20"/>
  <c r="I88" i="20"/>
  <c r="I87" i="20"/>
  <c r="I86" i="20"/>
  <c r="I85" i="20"/>
  <c r="I84" i="20"/>
  <c r="I83" i="20"/>
  <c r="I82" i="20"/>
  <c r="I81" i="20"/>
  <c r="I80" i="20"/>
  <c r="I79" i="20"/>
  <c r="I78" i="20"/>
  <c r="I77" i="20"/>
  <c r="I76" i="20"/>
  <c r="I75" i="20"/>
  <c r="I74" i="20"/>
  <c r="I73" i="20"/>
  <c r="I72" i="20"/>
  <c r="I71" i="20"/>
  <c r="I70" i="20"/>
  <c r="I69" i="20"/>
  <c r="I68" i="20"/>
  <c r="I67" i="20"/>
  <c r="I66" i="20"/>
  <c r="I65" i="20"/>
  <c r="I64" i="20"/>
  <c r="I63" i="20"/>
  <c r="I62" i="20"/>
  <c r="I61" i="20"/>
  <c r="I60" i="20"/>
  <c r="I59" i="20"/>
  <c r="I58" i="20"/>
  <c r="I57" i="20"/>
  <c r="I56" i="20"/>
  <c r="I55" i="20"/>
  <c r="I54" i="20"/>
  <c r="I53" i="20"/>
  <c r="I52" i="20"/>
  <c r="I51" i="20"/>
  <c r="I50" i="20"/>
  <c r="I49" i="20"/>
  <c r="I48" i="20"/>
  <c r="I47" i="20"/>
  <c r="I46" i="20"/>
  <c r="I45" i="20"/>
  <c r="I44" i="20"/>
  <c r="I43" i="20"/>
  <c r="I42" i="20"/>
  <c r="I41" i="20"/>
  <c r="I40" i="20"/>
  <c r="I39" i="20"/>
  <c r="I38" i="20"/>
  <c r="I37" i="20"/>
  <c r="I36" i="20"/>
  <c r="I35" i="20"/>
  <c r="I34" i="20"/>
  <c r="I33" i="20"/>
  <c r="I32" i="20"/>
  <c r="I31" i="20"/>
  <c r="I30" i="20"/>
  <c r="I29" i="20"/>
  <c r="I28" i="20"/>
  <c r="I27" i="20"/>
  <c r="I26" i="20"/>
  <c r="I25" i="20"/>
  <c r="I24" i="20"/>
  <c r="I23" i="20"/>
  <c r="I22" i="20"/>
  <c r="I21" i="20"/>
  <c r="I20" i="20"/>
  <c r="I19" i="20"/>
  <c r="I18" i="20"/>
  <c r="I17" i="20"/>
  <c r="I16" i="20"/>
  <c r="I15" i="20"/>
  <c r="I14" i="20"/>
  <c r="I13" i="20"/>
  <c r="I12" i="20"/>
  <c r="I112" i="19"/>
  <c r="I111" i="19"/>
  <c r="I110" i="19"/>
  <c r="I109" i="19"/>
  <c r="I108" i="19"/>
  <c r="I107" i="19"/>
  <c r="I106" i="19"/>
  <c r="I105" i="19"/>
  <c r="I104" i="19"/>
  <c r="I103" i="19"/>
  <c r="I102" i="19"/>
  <c r="I101" i="19"/>
  <c r="I100" i="19"/>
  <c r="I99" i="19"/>
  <c r="I98" i="19"/>
  <c r="I97" i="19"/>
  <c r="I96" i="19"/>
  <c r="I95" i="19"/>
  <c r="I94" i="19"/>
  <c r="I93" i="19"/>
  <c r="I92" i="19"/>
  <c r="I91" i="19"/>
  <c r="I90" i="19"/>
  <c r="I89" i="19"/>
  <c r="I88" i="19"/>
  <c r="I87" i="19"/>
  <c r="I86" i="19"/>
  <c r="I85" i="19"/>
  <c r="I84" i="19"/>
  <c r="I83" i="19"/>
  <c r="I82" i="19"/>
  <c r="I81" i="19"/>
  <c r="I80" i="19"/>
  <c r="I79" i="19"/>
  <c r="I78" i="19"/>
  <c r="I77" i="19"/>
  <c r="I76" i="19"/>
  <c r="I75" i="19"/>
  <c r="I74" i="19"/>
  <c r="I73" i="19"/>
  <c r="I72" i="19"/>
  <c r="I71" i="19"/>
  <c r="I70" i="19"/>
  <c r="I69" i="19"/>
  <c r="I68" i="19"/>
  <c r="I67" i="19"/>
  <c r="I66" i="19"/>
  <c r="I65" i="19"/>
  <c r="I64" i="19"/>
  <c r="I63" i="19"/>
  <c r="I62" i="19"/>
  <c r="I61" i="19"/>
  <c r="I60" i="19"/>
  <c r="I59" i="19"/>
  <c r="I58" i="19"/>
  <c r="I57" i="19"/>
  <c r="I56" i="19"/>
  <c r="I55" i="19"/>
  <c r="I54" i="19"/>
  <c r="I53" i="19"/>
  <c r="I52" i="19"/>
  <c r="I51" i="19"/>
  <c r="I50" i="19"/>
  <c r="I49" i="19"/>
  <c r="I48" i="19"/>
  <c r="I47" i="19"/>
  <c r="I46" i="19"/>
  <c r="I45" i="19"/>
  <c r="I44" i="19"/>
  <c r="I43" i="19"/>
  <c r="I42" i="19"/>
  <c r="I41" i="19"/>
  <c r="I40" i="19"/>
  <c r="I39" i="19"/>
  <c r="I38" i="19"/>
  <c r="I37" i="19"/>
  <c r="I36" i="19"/>
  <c r="I35" i="19"/>
  <c r="I34" i="19"/>
  <c r="I33" i="19"/>
  <c r="I32" i="19"/>
  <c r="I31" i="19"/>
  <c r="I30" i="19"/>
  <c r="I29" i="19"/>
  <c r="I28" i="19"/>
  <c r="I27" i="19"/>
  <c r="I26" i="19"/>
  <c r="I25" i="19"/>
  <c r="I24" i="19"/>
  <c r="I23" i="19"/>
  <c r="I22" i="19"/>
  <c r="I21" i="19"/>
  <c r="I20" i="19"/>
  <c r="I19" i="19"/>
  <c r="I18" i="19"/>
  <c r="I17" i="19"/>
  <c r="I16" i="19"/>
  <c r="I15" i="19"/>
  <c r="I14" i="19"/>
  <c r="I13" i="19"/>
  <c r="I12" i="19"/>
  <c r="I153" i="18"/>
  <c r="I152" i="18"/>
  <c r="I151" i="18"/>
  <c r="I150" i="18"/>
  <c r="I149" i="18"/>
  <c r="I148" i="18"/>
  <c r="I147" i="18"/>
  <c r="I146" i="18"/>
  <c r="I145" i="18"/>
  <c r="I144" i="18"/>
  <c r="I143" i="18"/>
  <c r="I142" i="18"/>
  <c r="I141" i="18"/>
  <c r="I140" i="18"/>
  <c r="I139" i="18"/>
  <c r="I138" i="18"/>
  <c r="I137" i="18"/>
  <c r="I136" i="18"/>
  <c r="I135" i="18"/>
  <c r="I134" i="18"/>
  <c r="I133" i="18"/>
  <c r="I132" i="18"/>
  <c r="I131" i="18"/>
  <c r="I130" i="18"/>
  <c r="I129" i="18"/>
  <c r="I128" i="18"/>
  <c r="I127" i="18"/>
  <c r="I126" i="18"/>
  <c r="I125" i="18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109" i="18"/>
  <c r="I108" i="18"/>
  <c r="I107" i="18"/>
  <c r="I106" i="18"/>
  <c r="I105" i="18"/>
  <c r="I104" i="18"/>
  <c r="I103" i="18"/>
  <c r="I102" i="18"/>
  <c r="I101" i="18"/>
  <c r="I100" i="18"/>
  <c r="I99" i="18"/>
  <c r="I98" i="18"/>
  <c r="I97" i="18"/>
  <c r="I96" i="18"/>
  <c r="I95" i="18"/>
  <c r="I94" i="18"/>
  <c r="I93" i="18"/>
  <c r="I92" i="18"/>
  <c r="I91" i="18"/>
  <c r="I90" i="18"/>
  <c r="I89" i="18"/>
  <c r="I88" i="18"/>
  <c r="I87" i="18"/>
  <c r="I86" i="18"/>
  <c r="I85" i="18"/>
  <c r="I84" i="18"/>
  <c r="I83" i="18"/>
  <c r="I82" i="18"/>
  <c r="I81" i="18"/>
  <c r="I80" i="18"/>
  <c r="I79" i="18"/>
  <c r="I78" i="18"/>
  <c r="I77" i="18"/>
  <c r="I76" i="18"/>
  <c r="I75" i="18"/>
  <c r="I74" i="18"/>
  <c r="I73" i="18"/>
  <c r="I72" i="18"/>
  <c r="I71" i="18"/>
  <c r="I70" i="18"/>
  <c r="I69" i="18"/>
  <c r="I68" i="18"/>
  <c r="I67" i="18"/>
  <c r="I66" i="18"/>
  <c r="I65" i="18"/>
  <c r="I64" i="18"/>
  <c r="I63" i="18"/>
  <c r="I62" i="18"/>
  <c r="I61" i="18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37" i="18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2" i="18"/>
  <c r="I21" i="18"/>
  <c r="I20" i="18"/>
  <c r="I19" i="18"/>
  <c r="I18" i="18"/>
  <c r="I17" i="18"/>
  <c r="I16" i="18"/>
  <c r="I15" i="18"/>
  <c r="I14" i="18"/>
  <c r="I13" i="18"/>
  <c r="I12" i="18"/>
  <c r="I184" i="17"/>
  <c r="I183" i="17"/>
  <c r="I182" i="17"/>
  <c r="I181" i="17"/>
  <c r="I180" i="17"/>
  <c r="I179" i="17"/>
  <c r="I178" i="17"/>
  <c r="I177" i="17"/>
  <c r="I176" i="17"/>
  <c r="I175" i="17"/>
  <c r="I174" i="17"/>
  <c r="I173" i="17"/>
  <c r="I172" i="17"/>
  <c r="I171" i="17"/>
  <c r="I170" i="17"/>
  <c r="I169" i="17"/>
  <c r="I168" i="17"/>
  <c r="I167" i="17"/>
  <c r="I166" i="17"/>
  <c r="I165" i="17"/>
  <c r="I164" i="17"/>
  <c r="I163" i="17"/>
  <c r="I162" i="17"/>
  <c r="I161" i="17"/>
  <c r="I160" i="17"/>
  <c r="I159" i="17"/>
  <c r="I158" i="17"/>
  <c r="I157" i="17"/>
  <c r="I156" i="17"/>
  <c r="I155" i="17"/>
  <c r="I154" i="17"/>
  <c r="I153" i="17"/>
  <c r="I152" i="17"/>
  <c r="I151" i="17"/>
  <c r="I150" i="17"/>
  <c r="I149" i="17"/>
  <c r="I148" i="17"/>
  <c r="I147" i="17"/>
  <c r="I146" i="17"/>
  <c r="I145" i="17"/>
  <c r="I144" i="17"/>
  <c r="I143" i="17"/>
  <c r="I142" i="17"/>
  <c r="I141" i="17"/>
  <c r="I140" i="17"/>
  <c r="I139" i="17"/>
  <c r="I138" i="17"/>
  <c r="I137" i="17"/>
  <c r="I136" i="17"/>
  <c r="I135" i="17"/>
  <c r="I134" i="17"/>
  <c r="I133" i="17"/>
  <c r="I132" i="17"/>
  <c r="I131" i="17"/>
  <c r="I130" i="17"/>
  <c r="I129" i="17"/>
  <c r="I128" i="17"/>
  <c r="I127" i="17"/>
  <c r="I126" i="17"/>
  <c r="I125" i="17"/>
  <c r="I124" i="17"/>
  <c r="I123" i="17"/>
  <c r="I122" i="17"/>
  <c r="I121" i="17"/>
  <c r="I120" i="17"/>
  <c r="I119" i="17"/>
  <c r="I118" i="17"/>
  <c r="I117" i="17"/>
  <c r="I116" i="17"/>
  <c r="I115" i="17"/>
  <c r="I114" i="17"/>
  <c r="I113" i="17"/>
  <c r="I112" i="17"/>
  <c r="I111" i="17"/>
  <c r="I110" i="17"/>
  <c r="I109" i="17"/>
  <c r="I108" i="17"/>
  <c r="I107" i="17"/>
  <c r="I106" i="17"/>
  <c r="I105" i="17"/>
  <c r="I104" i="17"/>
  <c r="I103" i="17"/>
  <c r="I102" i="17"/>
  <c r="I101" i="17"/>
  <c r="I100" i="17"/>
  <c r="I99" i="17"/>
  <c r="I98" i="17"/>
  <c r="I97" i="17"/>
  <c r="I96" i="17"/>
  <c r="I95" i="17"/>
  <c r="I94" i="17"/>
  <c r="I93" i="17"/>
  <c r="I92" i="17"/>
  <c r="I91" i="17"/>
  <c r="I90" i="17"/>
  <c r="I89" i="17"/>
  <c r="I88" i="17"/>
  <c r="I87" i="17"/>
  <c r="I86" i="17"/>
  <c r="I85" i="17"/>
  <c r="I84" i="17"/>
  <c r="I83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8" i="17"/>
  <c r="I17" i="17"/>
  <c r="I16" i="17"/>
  <c r="I15" i="17"/>
  <c r="I14" i="17"/>
  <c r="I13" i="17"/>
  <c r="I12" i="17"/>
  <c r="I303" i="16"/>
  <c r="I302" i="16"/>
  <c r="I301" i="16"/>
  <c r="I300" i="16"/>
  <c r="I299" i="16"/>
  <c r="I298" i="16"/>
  <c r="I297" i="16"/>
  <c r="I296" i="16"/>
  <c r="I295" i="16"/>
  <c r="I294" i="16"/>
  <c r="I293" i="16"/>
  <c r="I292" i="16"/>
  <c r="I291" i="16"/>
  <c r="I290" i="16"/>
  <c r="I289" i="16"/>
  <c r="I288" i="16"/>
  <c r="I287" i="16"/>
  <c r="I286" i="16"/>
  <c r="I285" i="16"/>
  <c r="I284" i="16"/>
  <c r="I283" i="16"/>
  <c r="I282" i="16"/>
  <c r="I281" i="16"/>
  <c r="I280" i="16"/>
  <c r="I279" i="16"/>
  <c r="I278" i="16"/>
  <c r="I277" i="16"/>
  <c r="I276" i="16"/>
  <c r="I275" i="16"/>
  <c r="I274" i="16"/>
  <c r="I273" i="16"/>
  <c r="I272" i="16"/>
  <c r="I271" i="16"/>
  <c r="I270" i="16"/>
  <c r="I269" i="16"/>
  <c r="I268" i="16"/>
  <c r="I267" i="16"/>
  <c r="I266" i="16"/>
  <c r="I265" i="16"/>
  <c r="I264" i="16"/>
  <c r="I263" i="16"/>
  <c r="I262" i="16"/>
  <c r="I261" i="16"/>
  <c r="I260" i="16"/>
  <c r="I259" i="16"/>
  <c r="I258" i="16"/>
  <c r="I257" i="16"/>
  <c r="I256" i="16"/>
  <c r="I255" i="16"/>
  <c r="I254" i="16"/>
  <c r="I253" i="16"/>
  <c r="I252" i="16"/>
  <c r="I251" i="16"/>
  <c r="I250" i="16"/>
  <c r="I249" i="16"/>
  <c r="I248" i="16"/>
  <c r="I247" i="16"/>
  <c r="I246" i="16"/>
  <c r="I245" i="16"/>
  <c r="I244" i="16"/>
  <c r="I243" i="16"/>
  <c r="I242" i="16"/>
  <c r="I241" i="16"/>
  <c r="I240" i="16"/>
  <c r="I239" i="16"/>
  <c r="I238" i="16"/>
  <c r="I237" i="16"/>
  <c r="I236" i="16"/>
  <c r="I235" i="16"/>
  <c r="I234" i="16"/>
  <c r="I233" i="16"/>
  <c r="I232" i="16"/>
  <c r="I231" i="16"/>
  <c r="I230" i="16"/>
  <c r="I229" i="16"/>
  <c r="I228" i="16"/>
  <c r="I227" i="16"/>
  <c r="I226" i="16"/>
  <c r="I225" i="16"/>
  <c r="I224" i="16"/>
  <c r="I223" i="16"/>
  <c r="I222" i="16"/>
  <c r="I221" i="16"/>
  <c r="I220" i="16"/>
  <c r="I219" i="16"/>
  <c r="I218" i="16"/>
  <c r="I217" i="16"/>
  <c r="I216" i="16"/>
  <c r="I215" i="16"/>
  <c r="I214" i="16"/>
  <c r="I213" i="16"/>
  <c r="I212" i="16"/>
  <c r="I211" i="16"/>
  <c r="I210" i="16"/>
  <c r="I209" i="16"/>
  <c r="I208" i="16"/>
  <c r="I207" i="16"/>
  <c r="I206" i="16"/>
  <c r="I205" i="16"/>
  <c r="I204" i="16"/>
  <c r="I203" i="16"/>
  <c r="I202" i="16"/>
  <c r="I201" i="16"/>
  <c r="I200" i="16"/>
  <c r="I199" i="16"/>
  <c r="I198" i="16"/>
  <c r="I197" i="16"/>
  <c r="I196" i="16"/>
  <c r="I195" i="16"/>
  <c r="I194" i="16"/>
  <c r="I193" i="16"/>
  <c r="I192" i="16"/>
  <c r="I191" i="16"/>
  <c r="I190" i="16"/>
  <c r="I189" i="16"/>
  <c r="I188" i="16"/>
  <c r="I187" i="16"/>
  <c r="I186" i="16"/>
  <c r="I185" i="16"/>
  <c r="I184" i="16"/>
  <c r="I183" i="16"/>
  <c r="I182" i="16"/>
  <c r="I181" i="16"/>
  <c r="I180" i="16"/>
  <c r="I179" i="16"/>
  <c r="I178" i="16"/>
  <c r="I177" i="16"/>
  <c r="I176" i="16"/>
  <c r="I175" i="16"/>
  <c r="I174" i="16"/>
  <c r="I173" i="16"/>
  <c r="I172" i="16"/>
  <c r="I171" i="16"/>
  <c r="I170" i="16"/>
  <c r="I169" i="16"/>
  <c r="I168" i="16"/>
  <c r="I167" i="16"/>
  <c r="I166" i="16"/>
  <c r="I165" i="16"/>
  <c r="I164" i="16"/>
  <c r="I163" i="16"/>
  <c r="I162" i="16"/>
  <c r="I161" i="16"/>
  <c r="I160" i="16"/>
  <c r="I159" i="16"/>
  <c r="I158" i="16"/>
  <c r="I157" i="16"/>
  <c r="I156" i="16"/>
  <c r="I155" i="16"/>
  <c r="I154" i="16"/>
  <c r="I153" i="16"/>
  <c r="I152" i="16"/>
  <c r="I151" i="16"/>
  <c r="I150" i="16"/>
  <c r="I149" i="16"/>
  <c r="I148" i="16"/>
  <c r="I147" i="16"/>
  <c r="I146" i="16"/>
  <c r="I145" i="16"/>
  <c r="I144" i="16"/>
  <c r="I143" i="16"/>
  <c r="I142" i="16"/>
  <c r="I141" i="16"/>
  <c r="I140" i="16"/>
  <c r="I139" i="16"/>
  <c r="I138" i="16"/>
  <c r="I137" i="16"/>
  <c r="I136" i="16"/>
  <c r="I135" i="16"/>
  <c r="I134" i="16"/>
  <c r="I133" i="16"/>
  <c r="I132" i="16"/>
  <c r="I131" i="16"/>
  <c r="I130" i="16"/>
  <c r="I129" i="16"/>
  <c r="I128" i="16"/>
  <c r="I127" i="16"/>
  <c r="I126" i="16"/>
  <c r="I125" i="16"/>
  <c r="I124" i="16"/>
  <c r="I123" i="16"/>
  <c r="I122" i="16"/>
  <c r="I121" i="16"/>
  <c r="I120" i="16"/>
  <c r="I119" i="16"/>
  <c r="I118" i="16"/>
  <c r="I117" i="16"/>
  <c r="I116" i="16"/>
  <c r="I115" i="16"/>
  <c r="I114" i="16"/>
  <c r="I113" i="16"/>
  <c r="I112" i="16"/>
  <c r="I111" i="16"/>
  <c r="I110" i="16"/>
  <c r="I109" i="16"/>
  <c r="I108" i="16"/>
  <c r="I107" i="16"/>
  <c r="I106" i="16"/>
  <c r="I105" i="16"/>
  <c r="I104" i="16"/>
  <c r="I103" i="16"/>
  <c r="I102" i="16"/>
  <c r="I101" i="16"/>
  <c r="I100" i="16"/>
  <c r="I99" i="16"/>
  <c r="I98" i="16"/>
  <c r="I97" i="16"/>
  <c r="I96" i="16"/>
  <c r="I95" i="16"/>
  <c r="I94" i="16"/>
  <c r="I93" i="16"/>
  <c r="I92" i="16"/>
  <c r="I91" i="16"/>
  <c r="I90" i="16"/>
  <c r="I89" i="16"/>
  <c r="I88" i="16"/>
  <c r="I87" i="16"/>
  <c r="I86" i="16"/>
  <c r="I85" i="16"/>
  <c r="I84" i="16"/>
  <c r="I83" i="16"/>
  <c r="I82" i="16"/>
  <c r="I81" i="16"/>
  <c r="I80" i="16"/>
  <c r="I79" i="16"/>
  <c r="I78" i="16"/>
  <c r="I77" i="16"/>
  <c r="I76" i="16"/>
  <c r="I75" i="16"/>
  <c r="I74" i="16"/>
  <c r="I73" i="16"/>
  <c r="I72" i="16"/>
  <c r="I71" i="16"/>
  <c r="I70" i="16"/>
  <c r="I69" i="16"/>
  <c r="I68" i="16"/>
  <c r="I67" i="16"/>
  <c r="I66" i="16"/>
  <c r="I65" i="16"/>
  <c r="I64" i="16"/>
  <c r="I63" i="16"/>
  <c r="I62" i="16"/>
  <c r="I61" i="16"/>
  <c r="I60" i="16"/>
  <c r="I59" i="16"/>
  <c r="I58" i="16"/>
  <c r="I57" i="16"/>
  <c r="I56" i="16"/>
  <c r="I55" i="16"/>
  <c r="I54" i="16"/>
  <c r="I53" i="16"/>
  <c r="I52" i="16"/>
  <c r="I51" i="16"/>
  <c r="I50" i="16"/>
  <c r="I49" i="16"/>
  <c r="I48" i="16"/>
  <c r="I47" i="16"/>
  <c r="I46" i="16"/>
  <c r="I45" i="16"/>
  <c r="I44" i="16"/>
  <c r="I43" i="16"/>
  <c r="I42" i="16"/>
  <c r="I41" i="16"/>
  <c r="I40" i="16"/>
  <c r="I39" i="16"/>
  <c r="I38" i="16"/>
  <c r="I37" i="16"/>
  <c r="I36" i="16"/>
  <c r="I35" i="16"/>
  <c r="I34" i="16"/>
  <c r="I33" i="16"/>
  <c r="I32" i="16"/>
  <c r="I31" i="16"/>
  <c r="I30" i="16"/>
  <c r="I29" i="16"/>
  <c r="I28" i="16"/>
  <c r="I27" i="16"/>
  <c r="I26" i="16"/>
  <c r="I25" i="16"/>
  <c r="I24" i="16"/>
  <c r="I23" i="16"/>
  <c r="I22" i="16"/>
  <c r="I21" i="16"/>
  <c r="I20" i="16"/>
  <c r="I19" i="16"/>
  <c r="I18" i="16"/>
  <c r="I17" i="16"/>
  <c r="I16" i="16"/>
  <c r="I15" i="16"/>
  <c r="I14" i="16"/>
  <c r="I13" i="16"/>
  <c r="I12" i="16"/>
  <c r="I472" i="15"/>
  <c r="I471" i="15"/>
  <c r="I470" i="15"/>
  <c r="I469" i="15"/>
  <c r="I468" i="15"/>
  <c r="I467" i="15"/>
  <c r="I466" i="15"/>
  <c r="I465" i="15"/>
  <c r="I464" i="15"/>
  <c r="I463" i="15"/>
  <c r="I462" i="15"/>
  <c r="I461" i="15"/>
  <c r="I460" i="15"/>
  <c r="I459" i="15"/>
  <c r="I458" i="15"/>
  <c r="I457" i="15"/>
  <c r="I456" i="15"/>
  <c r="I455" i="15"/>
  <c r="I454" i="15"/>
  <c r="I453" i="15"/>
  <c r="I452" i="15"/>
  <c r="I451" i="15"/>
  <c r="I450" i="15"/>
  <c r="I449" i="15"/>
  <c r="I448" i="15"/>
  <c r="I447" i="15"/>
  <c r="I446" i="15"/>
  <c r="I445" i="15"/>
  <c r="I444" i="15"/>
  <c r="I443" i="15"/>
  <c r="I442" i="15"/>
  <c r="I441" i="15"/>
  <c r="I440" i="15"/>
  <c r="I439" i="15"/>
  <c r="I438" i="15"/>
  <c r="I437" i="15"/>
  <c r="I436" i="15"/>
  <c r="I435" i="15"/>
  <c r="I434" i="15"/>
  <c r="I433" i="15"/>
  <c r="I432" i="15"/>
  <c r="I431" i="15"/>
  <c r="I430" i="15"/>
  <c r="I429" i="15"/>
  <c r="I428" i="15"/>
  <c r="I427" i="15"/>
  <c r="I426" i="15"/>
  <c r="I425" i="15"/>
  <c r="I424" i="15"/>
  <c r="I423" i="15"/>
  <c r="I422" i="15"/>
  <c r="I421" i="15"/>
  <c r="I420" i="15"/>
  <c r="I419" i="15"/>
  <c r="I418" i="15"/>
  <c r="I417" i="15"/>
  <c r="I416" i="15"/>
  <c r="I415" i="15"/>
  <c r="I414" i="15"/>
  <c r="I413" i="15"/>
  <c r="I412" i="15"/>
  <c r="I411" i="15"/>
  <c r="I410" i="15"/>
  <c r="I409" i="15"/>
  <c r="I408" i="15"/>
  <c r="I407" i="15"/>
  <c r="I406" i="15"/>
  <c r="I405" i="15"/>
  <c r="I404" i="15"/>
  <c r="I403" i="15"/>
  <c r="I402" i="15"/>
  <c r="I401" i="15"/>
  <c r="I400" i="15"/>
  <c r="I399" i="15"/>
  <c r="I398" i="15"/>
  <c r="I397" i="15"/>
  <c r="I396" i="15"/>
  <c r="I395" i="15"/>
  <c r="I394" i="15"/>
  <c r="I393" i="15"/>
  <c r="I392" i="15"/>
  <c r="I391" i="15"/>
  <c r="I390" i="15"/>
  <c r="I389" i="15"/>
  <c r="I388" i="15"/>
  <c r="I387" i="15"/>
  <c r="I386" i="15"/>
  <c r="I385" i="15"/>
  <c r="I384" i="15"/>
  <c r="I383" i="15"/>
  <c r="I382" i="15"/>
  <c r="I381" i="15"/>
  <c r="I380" i="15"/>
  <c r="I379" i="15"/>
  <c r="I378" i="15"/>
  <c r="I377" i="15"/>
  <c r="I376" i="15"/>
  <c r="I375" i="15"/>
  <c r="I374" i="15"/>
  <c r="I373" i="15"/>
  <c r="I372" i="15"/>
  <c r="I371" i="15"/>
  <c r="I370" i="15"/>
  <c r="I369" i="15"/>
  <c r="I368" i="15"/>
  <c r="I367" i="15"/>
  <c r="I366" i="15"/>
  <c r="I365" i="15"/>
  <c r="I364" i="15"/>
  <c r="I363" i="15"/>
  <c r="I362" i="15"/>
  <c r="I361" i="15"/>
  <c r="I360" i="15"/>
  <c r="I359" i="15"/>
  <c r="I358" i="15"/>
  <c r="I357" i="15"/>
  <c r="I356" i="15"/>
  <c r="I355" i="15"/>
  <c r="I354" i="15"/>
  <c r="I353" i="15"/>
  <c r="I352" i="15"/>
  <c r="I351" i="15"/>
  <c r="I350" i="15"/>
  <c r="I349" i="15"/>
  <c r="I348" i="15"/>
  <c r="I347" i="15"/>
  <c r="I346" i="15"/>
  <c r="I345" i="15"/>
  <c r="I344" i="15"/>
  <c r="I343" i="15"/>
  <c r="I342" i="15"/>
  <c r="I341" i="15"/>
  <c r="I340" i="15"/>
  <c r="I339" i="15"/>
  <c r="I338" i="15"/>
  <c r="I337" i="15"/>
  <c r="I336" i="15"/>
  <c r="I335" i="15"/>
  <c r="I334" i="15"/>
  <c r="I333" i="15"/>
  <c r="I332" i="15"/>
  <c r="I331" i="15"/>
  <c r="I330" i="15"/>
  <c r="I329" i="15"/>
  <c r="I328" i="15"/>
  <c r="I327" i="15"/>
  <c r="I326" i="15"/>
  <c r="I325" i="15"/>
  <c r="I324" i="15"/>
  <c r="I323" i="15"/>
  <c r="I322" i="15"/>
  <c r="I321" i="15"/>
  <c r="I320" i="15"/>
  <c r="I319" i="15"/>
  <c r="I318" i="15"/>
  <c r="I317" i="15"/>
  <c r="I316" i="15"/>
  <c r="I315" i="15"/>
  <c r="I314" i="15"/>
  <c r="I313" i="15"/>
  <c r="I312" i="15"/>
  <c r="I311" i="15"/>
  <c r="I310" i="15"/>
  <c r="I309" i="15"/>
  <c r="I308" i="15"/>
  <c r="I307" i="15"/>
  <c r="I306" i="15"/>
  <c r="I305" i="15"/>
  <c r="I304" i="15"/>
  <c r="I303" i="15"/>
  <c r="I302" i="15"/>
  <c r="I301" i="15"/>
  <c r="I300" i="15"/>
  <c r="I299" i="15"/>
  <c r="I298" i="15"/>
  <c r="I297" i="15"/>
  <c r="I296" i="15"/>
  <c r="I295" i="15"/>
  <c r="I294" i="15"/>
  <c r="I293" i="15"/>
  <c r="I292" i="15"/>
  <c r="I291" i="15"/>
  <c r="I290" i="15"/>
  <c r="I289" i="15"/>
  <c r="I288" i="15"/>
  <c r="I287" i="15"/>
  <c r="I286" i="15"/>
  <c r="I285" i="15"/>
  <c r="I284" i="15"/>
  <c r="I283" i="15"/>
  <c r="I282" i="15"/>
  <c r="I281" i="15"/>
  <c r="I280" i="15"/>
  <c r="I279" i="15"/>
  <c r="I278" i="15"/>
  <c r="I277" i="15"/>
  <c r="I276" i="15"/>
  <c r="I275" i="15"/>
  <c r="I274" i="15"/>
  <c r="I273" i="15"/>
  <c r="I272" i="15"/>
  <c r="I271" i="15"/>
  <c r="I270" i="15"/>
  <c r="I269" i="15"/>
  <c r="I268" i="15"/>
  <c r="I267" i="15"/>
  <c r="I266" i="15"/>
  <c r="I265" i="15"/>
  <c r="I264" i="15"/>
  <c r="I263" i="15"/>
  <c r="I262" i="15"/>
  <c r="I261" i="15"/>
  <c r="I260" i="15"/>
  <c r="I259" i="15"/>
  <c r="I258" i="15"/>
  <c r="I257" i="15"/>
  <c r="I256" i="15"/>
  <c r="I255" i="15"/>
  <c r="I254" i="15"/>
  <c r="I253" i="15"/>
  <c r="I252" i="15"/>
  <c r="I251" i="15"/>
  <c r="I250" i="15"/>
  <c r="I249" i="15"/>
  <c r="I248" i="15"/>
  <c r="I247" i="15"/>
  <c r="I246" i="15"/>
  <c r="I245" i="15"/>
  <c r="I244" i="15"/>
  <c r="I243" i="15"/>
  <c r="I242" i="15"/>
  <c r="I241" i="15"/>
  <c r="I240" i="15"/>
  <c r="I239" i="15"/>
  <c r="I238" i="15"/>
  <c r="I237" i="15"/>
  <c r="I236" i="15"/>
  <c r="I235" i="15"/>
  <c r="I234" i="15"/>
  <c r="I233" i="15"/>
  <c r="I232" i="15"/>
  <c r="I231" i="15"/>
  <c r="I230" i="15"/>
  <c r="I229" i="15"/>
  <c r="I228" i="15"/>
  <c r="I227" i="15"/>
  <c r="I226" i="15"/>
  <c r="I225" i="15"/>
  <c r="I224" i="15"/>
  <c r="I223" i="15"/>
  <c r="I222" i="15"/>
  <c r="I221" i="15"/>
  <c r="I220" i="15"/>
  <c r="I219" i="15"/>
  <c r="I218" i="15"/>
  <c r="I217" i="15"/>
  <c r="I216" i="15"/>
  <c r="I215" i="15"/>
  <c r="I214" i="15"/>
  <c r="I213" i="15"/>
  <c r="I212" i="15"/>
  <c r="I211" i="15"/>
  <c r="I210" i="15"/>
  <c r="I209" i="15"/>
  <c r="I208" i="15"/>
  <c r="I207" i="15"/>
  <c r="I206" i="15"/>
  <c r="I205" i="15"/>
  <c r="I204" i="15"/>
  <c r="I203" i="15"/>
  <c r="I202" i="15"/>
  <c r="I201" i="15"/>
  <c r="I200" i="15"/>
  <c r="I199" i="15"/>
  <c r="I198" i="15"/>
  <c r="I197" i="15"/>
  <c r="I196" i="15"/>
  <c r="I195" i="15"/>
  <c r="I194" i="15"/>
  <c r="I193" i="15"/>
  <c r="I192" i="15"/>
  <c r="I191" i="15"/>
  <c r="I190" i="15"/>
  <c r="I189" i="15"/>
  <c r="I188" i="15"/>
  <c r="I187" i="15"/>
  <c r="I186" i="15"/>
  <c r="I185" i="15"/>
  <c r="I184" i="15"/>
  <c r="I183" i="15"/>
  <c r="I182" i="15"/>
  <c r="I181" i="15"/>
  <c r="I180" i="15"/>
  <c r="I179" i="15"/>
  <c r="I178" i="15"/>
  <c r="I177" i="15"/>
  <c r="I176" i="15"/>
  <c r="I175" i="15"/>
  <c r="I174" i="15"/>
  <c r="I173" i="15"/>
  <c r="I172" i="15"/>
  <c r="I171" i="15"/>
  <c r="I170" i="15"/>
  <c r="I169" i="15"/>
  <c r="I168" i="15"/>
  <c r="I167" i="15"/>
  <c r="I166" i="15"/>
  <c r="I165" i="15"/>
  <c r="I164" i="15"/>
  <c r="I163" i="15"/>
  <c r="I162" i="15"/>
  <c r="I161" i="15"/>
  <c r="I160" i="15"/>
  <c r="I159" i="15"/>
  <c r="I158" i="15"/>
  <c r="I157" i="15"/>
  <c r="I156" i="15"/>
  <c r="I155" i="15"/>
  <c r="I154" i="15"/>
  <c r="I153" i="15"/>
  <c r="I152" i="15"/>
  <c r="I151" i="15"/>
  <c r="I150" i="15"/>
  <c r="I149" i="15"/>
  <c r="I148" i="15"/>
  <c r="I147" i="15"/>
  <c r="I146" i="15"/>
  <c r="I145" i="15"/>
  <c r="I144" i="15"/>
  <c r="I143" i="15"/>
  <c r="I142" i="15"/>
  <c r="I141" i="15"/>
  <c r="I140" i="15"/>
  <c r="I139" i="15"/>
  <c r="I138" i="15"/>
  <c r="I137" i="15"/>
  <c r="I136" i="15"/>
  <c r="I135" i="15"/>
  <c r="I134" i="15"/>
  <c r="I133" i="15"/>
  <c r="I132" i="15"/>
  <c r="I131" i="15"/>
  <c r="I130" i="15"/>
  <c r="I129" i="15"/>
  <c r="I128" i="15"/>
  <c r="I127" i="15"/>
  <c r="I126" i="15"/>
  <c r="I125" i="15"/>
  <c r="I124" i="15"/>
  <c r="I123" i="15"/>
  <c r="I122" i="15"/>
  <c r="I121" i="15"/>
  <c r="I120" i="15"/>
  <c r="I119" i="15"/>
  <c r="I118" i="15"/>
  <c r="I117" i="15"/>
  <c r="I116" i="15"/>
  <c r="I115" i="15"/>
  <c r="I114" i="15"/>
  <c r="I113" i="15"/>
  <c r="I112" i="15"/>
  <c r="I111" i="15"/>
  <c r="I110" i="15"/>
  <c r="I109" i="15"/>
  <c r="I108" i="15"/>
  <c r="I107" i="15"/>
  <c r="I106" i="15"/>
  <c r="I105" i="15"/>
  <c r="I104" i="15"/>
  <c r="I103" i="15"/>
  <c r="I102" i="15"/>
  <c r="I101" i="15"/>
  <c r="I100" i="15"/>
  <c r="I99" i="15"/>
  <c r="I98" i="15"/>
  <c r="I97" i="15"/>
  <c r="I96" i="15"/>
  <c r="I95" i="15"/>
  <c r="I94" i="15"/>
  <c r="I93" i="15"/>
  <c r="I92" i="15"/>
  <c r="I91" i="15"/>
  <c r="I90" i="15"/>
  <c r="I89" i="15"/>
  <c r="I88" i="15"/>
  <c r="I87" i="15"/>
  <c r="I86" i="15"/>
  <c r="I85" i="15"/>
  <c r="I84" i="15"/>
  <c r="I83" i="15"/>
  <c r="I82" i="15"/>
  <c r="I81" i="15"/>
  <c r="I80" i="15"/>
  <c r="I79" i="15"/>
  <c r="I78" i="15"/>
  <c r="I77" i="15"/>
  <c r="I76" i="15"/>
  <c r="I75" i="15"/>
  <c r="I74" i="15"/>
  <c r="I73" i="15"/>
  <c r="I72" i="15"/>
  <c r="I71" i="15"/>
  <c r="I70" i="15"/>
  <c r="I69" i="15"/>
  <c r="I68" i="15"/>
  <c r="I67" i="15"/>
  <c r="I66" i="15"/>
  <c r="I65" i="15"/>
  <c r="I64" i="15"/>
  <c r="I63" i="15"/>
  <c r="I62" i="15"/>
  <c r="I61" i="15"/>
  <c r="I60" i="15"/>
  <c r="I59" i="15"/>
  <c r="I58" i="15"/>
  <c r="I57" i="15"/>
  <c r="I56" i="15"/>
  <c r="I55" i="15"/>
  <c r="I54" i="15"/>
  <c r="I53" i="15"/>
  <c r="I52" i="15"/>
  <c r="I51" i="15"/>
  <c r="I50" i="15"/>
  <c r="I49" i="15"/>
  <c r="I48" i="15"/>
  <c r="I47" i="15"/>
  <c r="I46" i="15"/>
  <c r="I45" i="15"/>
  <c r="I44" i="15"/>
  <c r="I43" i="15"/>
  <c r="I42" i="15"/>
  <c r="I41" i="15"/>
  <c r="I40" i="15"/>
  <c r="I39" i="15"/>
  <c r="I38" i="15"/>
  <c r="I37" i="15"/>
  <c r="I36" i="15"/>
  <c r="I35" i="15"/>
  <c r="I34" i="15"/>
  <c r="I33" i="15"/>
  <c r="I32" i="15"/>
  <c r="I31" i="15"/>
  <c r="I30" i="15"/>
  <c r="I29" i="15"/>
  <c r="I28" i="15"/>
  <c r="I27" i="15"/>
  <c r="I26" i="15"/>
  <c r="I25" i="15"/>
  <c r="I24" i="15"/>
  <c r="I23" i="15"/>
  <c r="I22" i="15"/>
  <c r="I21" i="15"/>
  <c r="I20" i="15"/>
  <c r="I19" i="15"/>
  <c r="I18" i="15"/>
  <c r="I17" i="15"/>
  <c r="I16" i="15"/>
  <c r="I15" i="15"/>
  <c r="I14" i="15"/>
  <c r="I13" i="15"/>
  <c r="I12" i="15"/>
  <c r="I311" i="14"/>
  <c r="I310" i="14"/>
  <c r="I309" i="14"/>
  <c r="I308" i="14"/>
  <c r="I307" i="14"/>
  <c r="I306" i="14"/>
  <c r="I305" i="14"/>
  <c r="I304" i="14"/>
  <c r="I303" i="14"/>
  <c r="I302" i="14"/>
  <c r="I301" i="14"/>
  <c r="I300" i="14"/>
  <c r="I299" i="14"/>
  <c r="I298" i="14"/>
  <c r="I297" i="14"/>
  <c r="I296" i="14"/>
  <c r="I295" i="14"/>
  <c r="I294" i="14"/>
  <c r="I293" i="14"/>
  <c r="I292" i="14"/>
  <c r="I291" i="14"/>
  <c r="I290" i="14"/>
  <c r="I289" i="14"/>
  <c r="I288" i="14"/>
  <c r="I287" i="14"/>
  <c r="I286" i="14"/>
  <c r="I285" i="14"/>
  <c r="I284" i="14"/>
  <c r="I283" i="14"/>
  <c r="I282" i="14"/>
  <c r="I281" i="14"/>
  <c r="I280" i="14"/>
  <c r="I279" i="14"/>
  <c r="I278" i="14"/>
  <c r="I277" i="14"/>
  <c r="I276" i="14"/>
  <c r="I275" i="14"/>
  <c r="I274" i="14"/>
  <c r="I273" i="14"/>
  <c r="I272" i="14"/>
  <c r="I271" i="14"/>
  <c r="I270" i="14"/>
  <c r="I269" i="14"/>
  <c r="I268" i="14"/>
  <c r="I267" i="14"/>
  <c r="I266" i="14"/>
  <c r="I265" i="14"/>
  <c r="I264" i="14"/>
  <c r="I263" i="14"/>
  <c r="I262" i="14"/>
  <c r="I261" i="14"/>
  <c r="I260" i="14"/>
  <c r="I259" i="14"/>
  <c r="I258" i="14"/>
  <c r="I257" i="14"/>
  <c r="I256" i="14"/>
  <c r="I255" i="14"/>
  <c r="I254" i="14"/>
  <c r="I253" i="14"/>
  <c r="I252" i="14"/>
  <c r="I251" i="14"/>
  <c r="I250" i="14"/>
  <c r="I249" i="14"/>
  <c r="I248" i="14"/>
  <c r="I247" i="14"/>
  <c r="I246" i="14"/>
  <c r="I245" i="14"/>
  <c r="I244" i="14"/>
  <c r="I243" i="14"/>
  <c r="I242" i="14"/>
  <c r="I241" i="14"/>
  <c r="I240" i="14"/>
  <c r="I239" i="14"/>
  <c r="I238" i="14"/>
  <c r="I237" i="14"/>
  <c r="I236" i="14"/>
  <c r="I235" i="14"/>
  <c r="I234" i="14"/>
  <c r="I233" i="14"/>
  <c r="I232" i="14"/>
  <c r="I231" i="14"/>
  <c r="I230" i="14"/>
  <c r="I229" i="14"/>
  <c r="I228" i="14"/>
  <c r="I227" i="14"/>
  <c r="I226" i="14"/>
  <c r="I225" i="14"/>
  <c r="I224" i="14"/>
  <c r="I223" i="14"/>
  <c r="I222" i="14"/>
  <c r="I221" i="14"/>
  <c r="I220" i="14"/>
  <c r="I219" i="14"/>
  <c r="I218" i="14"/>
  <c r="I217" i="14"/>
  <c r="I216" i="14"/>
  <c r="I215" i="14"/>
  <c r="I214" i="14"/>
  <c r="I213" i="14"/>
  <c r="I212" i="14"/>
  <c r="I211" i="14"/>
  <c r="I210" i="14"/>
  <c r="I209" i="14"/>
  <c r="I208" i="14"/>
  <c r="I207" i="14"/>
  <c r="I206" i="14"/>
  <c r="I205" i="14"/>
  <c r="I204" i="14"/>
  <c r="I203" i="14"/>
  <c r="I201" i="14"/>
  <c r="I200" i="14"/>
  <c r="I199" i="14"/>
  <c r="I198" i="14"/>
  <c r="I197" i="14"/>
  <c r="I196" i="14"/>
  <c r="I195" i="14"/>
  <c r="I194" i="14"/>
  <c r="I193" i="14"/>
  <c r="I192" i="14"/>
  <c r="I191" i="14"/>
  <c r="I190" i="14"/>
  <c r="I189" i="14"/>
  <c r="I188" i="14"/>
  <c r="I187" i="14"/>
  <c r="I186" i="14"/>
  <c r="I185" i="14"/>
  <c r="I184" i="14"/>
  <c r="I183" i="14"/>
  <c r="I182" i="14"/>
  <c r="I181" i="14"/>
  <c r="I180" i="14"/>
  <c r="I178" i="14"/>
  <c r="I177" i="14"/>
  <c r="I176" i="14"/>
  <c r="I175" i="14"/>
  <c r="I174" i="14"/>
  <c r="I173" i="14"/>
  <c r="I172" i="14"/>
  <c r="I171" i="14"/>
  <c r="I170" i="14"/>
  <c r="I169" i="14"/>
  <c r="I168" i="14"/>
  <c r="I167" i="14"/>
  <c r="I166" i="14"/>
  <c r="I165" i="14"/>
  <c r="I164" i="14"/>
  <c r="I163" i="14"/>
  <c r="I162" i="14"/>
  <c r="I161" i="14"/>
  <c r="I160" i="14"/>
  <c r="I159" i="14"/>
  <c r="I158" i="14"/>
  <c r="I157" i="14"/>
  <c r="I156" i="14"/>
  <c r="I155" i="14"/>
  <c r="I154" i="14"/>
  <c r="I153" i="14"/>
  <c r="I152" i="14"/>
  <c r="I151" i="14"/>
  <c r="I150" i="14"/>
  <c r="I149" i="14"/>
  <c r="I148" i="14"/>
  <c r="I147" i="14"/>
  <c r="I146" i="14"/>
  <c r="I145" i="14"/>
  <c r="I144" i="14"/>
  <c r="I143" i="14"/>
  <c r="I142" i="14"/>
  <c r="I141" i="14"/>
  <c r="I140" i="14"/>
  <c r="I139" i="14"/>
  <c r="I138" i="14"/>
  <c r="I137" i="14"/>
  <c r="I136" i="14"/>
  <c r="I135" i="14"/>
  <c r="I134" i="14"/>
  <c r="I133" i="14"/>
  <c r="I132" i="14"/>
  <c r="I131" i="14"/>
  <c r="I130" i="14"/>
  <c r="I129" i="14"/>
  <c r="I128" i="14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307" i="13"/>
  <c r="I306" i="13"/>
  <c r="I305" i="13"/>
  <c r="I304" i="13"/>
  <c r="I303" i="13"/>
  <c r="I302" i="13"/>
  <c r="I301" i="13"/>
  <c r="I300" i="13"/>
  <c r="I299" i="13"/>
  <c r="I298" i="13"/>
  <c r="I297" i="13"/>
  <c r="I296" i="13"/>
  <c r="I295" i="13"/>
  <c r="I294" i="13"/>
  <c r="I293" i="13"/>
  <c r="I292" i="13"/>
  <c r="I291" i="13"/>
  <c r="I290" i="13"/>
  <c r="I289" i="13"/>
  <c r="I288" i="13"/>
  <c r="I287" i="13"/>
  <c r="I286" i="13"/>
  <c r="I285" i="13"/>
  <c r="I284" i="13"/>
  <c r="I283" i="13"/>
  <c r="I282" i="13"/>
  <c r="I281" i="13"/>
  <c r="I280" i="13"/>
  <c r="I279" i="13"/>
  <c r="I278" i="13"/>
  <c r="I277" i="13"/>
  <c r="I276" i="13"/>
  <c r="I275" i="13"/>
  <c r="I274" i="13"/>
  <c r="I273" i="13"/>
  <c r="I272" i="13"/>
  <c r="I271" i="13"/>
  <c r="I270" i="13"/>
  <c r="I269" i="13"/>
  <c r="I268" i="13"/>
  <c r="I267" i="13"/>
  <c r="I266" i="13"/>
  <c r="I265" i="13"/>
  <c r="I264" i="13"/>
  <c r="I263" i="13"/>
  <c r="I262" i="13"/>
  <c r="I261" i="13"/>
  <c r="I260" i="13"/>
  <c r="I259" i="13"/>
  <c r="I258" i="13"/>
  <c r="I257" i="13"/>
  <c r="I256" i="13"/>
  <c r="I255" i="13"/>
  <c r="I254" i="13"/>
  <c r="I253" i="13"/>
  <c r="I252" i="13"/>
  <c r="I251" i="13"/>
  <c r="I250" i="13"/>
  <c r="I249" i="13"/>
  <c r="I248" i="13"/>
  <c r="I247" i="13"/>
  <c r="I246" i="13"/>
  <c r="I245" i="13"/>
  <c r="I244" i="13"/>
  <c r="I243" i="13"/>
  <c r="I242" i="13"/>
  <c r="I241" i="13"/>
  <c r="I240" i="13"/>
  <c r="I239" i="13"/>
  <c r="I238" i="13"/>
  <c r="I237" i="13"/>
  <c r="I236" i="13"/>
  <c r="I235" i="13"/>
  <c r="I234" i="13"/>
  <c r="I233" i="13"/>
  <c r="I232" i="13"/>
  <c r="I231" i="13"/>
  <c r="I230" i="13"/>
  <c r="I229" i="13"/>
  <c r="I228" i="13"/>
  <c r="I227" i="13"/>
  <c r="I226" i="13"/>
  <c r="I225" i="13"/>
  <c r="I224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319" i="11"/>
  <c r="I318" i="1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I305" i="11"/>
  <c r="I304" i="11"/>
  <c r="I303" i="11"/>
  <c r="I302" i="11"/>
  <c r="I301" i="11"/>
  <c r="I300" i="11"/>
  <c r="I299" i="11"/>
  <c r="I298" i="11"/>
  <c r="I297" i="11"/>
  <c r="I296" i="11"/>
  <c r="I295" i="11"/>
  <c r="I294" i="11"/>
  <c r="I293" i="11"/>
  <c r="I292" i="11"/>
  <c r="I291" i="11"/>
  <c r="I290" i="11"/>
  <c r="I289" i="11"/>
  <c r="I288" i="11"/>
  <c r="I287" i="11"/>
  <c r="I286" i="11"/>
  <c r="I285" i="11"/>
  <c r="I284" i="11"/>
  <c r="I283" i="11"/>
  <c r="I282" i="11"/>
  <c r="I281" i="11"/>
  <c r="I280" i="11"/>
  <c r="I279" i="11"/>
  <c r="I278" i="11"/>
  <c r="I277" i="11"/>
  <c r="I276" i="11"/>
  <c r="I275" i="11"/>
  <c r="I274" i="11"/>
  <c r="I273" i="11"/>
  <c r="I272" i="11"/>
  <c r="I271" i="11"/>
  <c r="I270" i="11"/>
  <c r="I269" i="11"/>
  <c r="I268" i="11"/>
  <c r="I267" i="11"/>
  <c r="I266" i="11"/>
  <c r="I265" i="11"/>
  <c r="I264" i="11"/>
  <c r="I263" i="11"/>
  <c r="I262" i="11"/>
  <c r="I261" i="11"/>
  <c r="I260" i="11"/>
  <c r="I259" i="11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317" i="10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I272" i="9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221" i="8"/>
  <c r="I220" i="8"/>
  <c r="I219" i="8"/>
  <c r="I218" i="8"/>
  <c r="I217" i="8"/>
  <c r="I216" i="8"/>
  <c r="I215" i="8"/>
  <c r="I214" i="8"/>
  <c r="I213" i="8"/>
  <c r="I212" i="8"/>
  <c r="I211" i="8"/>
  <c r="I210" i="8"/>
  <c r="I209" i="8"/>
  <c r="I208" i="8"/>
  <c r="I207" i="8"/>
  <c r="I206" i="8"/>
  <c r="I205" i="8"/>
  <c r="I204" i="8"/>
  <c r="I203" i="8"/>
  <c r="I202" i="8"/>
  <c r="I201" i="8"/>
  <c r="I200" i="8"/>
  <c r="I199" i="8"/>
  <c r="I198" i="8"/>
  <c r="I197" i="8"/>
  <c r="I196" i="8"/>
  <c r="I195" i="8"/>
  <c r="I194" i="8"/>
  <c r="I193" i="8"/>
  <c r="I192" i="8"/>
  <c r="I191" i="8"/>
  <c r="I190" i="8"/>
  <c r="I189" i="8"/>
  <c r="I188" i="8"/>
  <c r="I187" i="8"/>
  <c r="I186" i="8"/>
  <c r="I185" i="8"/>
  <c r="I184" i="8"/>
  <c r="I183" i="8"/>
  <c r="I182" i="8"/>
  <c r="I181" i="8"/>
  <c r="I180" i="8"/>
  <c r="I179" i="8"/>
  <c r="I178" i="8"/>
  <c r="I177" i="8"/>
  <c r="I176" i="8"/>
  <c r="I175" i="8"/>
  <c r="I174" i="8"/>
  <c r="I173" i="8"/>
  <c r="I172" i="8"/>
  <c r="I171" i="8"/>
  <c r="I170" i="8"/>
  <c r="I169" i="8"/>
  <c r="I168" i="8"/>
  <c r="I167" i="8"/>
  <c r="I166" i="8"/>
  <c r="I165" i="8"/>
  <c r="I164" i="8"/>
  <c r="I163" i="8"/>
  <c r="I162" i="8"/>
  <c r="I161" i="8"/>
  <c r="I160" i="8"/>
  <c r="I159" i="8"/>
  <c r="I158" i="8"/>
  <c r="I157" i="8"/>
  <c r="I156" i="8"/>
  <c r="I155" i="8"/>
  <c r="I154" i="8"/>
  <c r="I153" i="8"/>
  <c r="I152" i="8"/>
  <c r="I151" i="8"/>
  <c r="I150" i="8"/>
  <c r="I149" i="8"/>
  <c r="I148" i="8"/>
  <c r="I147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30" i="8"/>
  <c r="I129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1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678" i="7"/>
  <c r="I677" i="7"/>
  <c r="I676" i="7"/>
  <c r="I675" i="7"/>
  <c r="I674" i="7"/>
  <c r="I673" i="7"/>
  <c r="I672" i="7"/>
  <c r="I671" i="7"/>
  <c r="I670" i="7"/>
  <c r="I669" i="7"/>
  <c r="I668" i="7"/>
  <c r="I667" i="7"/>
  <c r="I666" i="7"/>
  <c r="I665" i="7"/>
  <c r="I664" i="7"/>
  <c r="I663" i="7"/>
  <c r="I662" i="7"/>
  <c r="I661" i="7"/>
  <c r="I660" i="7"/>
  <c r="I659" i="7"/>
  <c r="I658" i="7"/>
  <c r="I657" i="7"/>
  <c r="I656" i="7"/>
  <c r="I655" i="7"/>
  <c r="I654" i="7"/>
  <c r="I653" i="7"/>
  <c r="I652" i="7"/>
  <c r="I651" i="7"/>
  <c r="I650" i="7"/>
  <c r="I649" i="7"/>
  <c r="I648" i="7"/>
  <c r="I647" i="7"/>
  <c r="I646" i="7"/>
  <c r="I645" i="7"/>
  <c r="I644" i="7"/>
  <c r="I643" i="7"/>
  <c r="I642" i="7"/>
  <c r="I641" i="7"/>
  <c r="I640" i="7"/>
  <c r="I639" i="7"/>
  <c r="I638" i="7"/>
  <c r="I637" i="7"/>
  <c r="I636" i="7"/>
  <c r="I635" i="7"/>
  <c r="I634" i="7"/>
  <c r="I633" i="7"/>
  <c r="I632" i="7"/>
  <c r="I631" i="7"/>
  <c r="I630" i="7"/>
  <c r="I629" i="7"/>
  <c r="I628" i="7"/>
  <c r="I627" i="7"/>
  <c r="I626" i="7"/>
  <c r="I625" i="7"/>
  <c r="I624" i="7"/>
  <c r="I623" i="7"/>
  <c r="I622" i="7"/>
  <c r="I621" i="7"/>
  <c r="I620" i="7"/>
  <c r="I619" i="7"/>
  <c r="I618" i="7"/>
  <c r="I617" i="7"/>
  <c r="I616" i="7"/>
  <c r="I615" i="7"/>
  <c r="I614" i="7"/>
  <c r="I613" i="7"/>
  <c r="I612" i="7"/>
  <c r="I611" i="7"/>
  <c r="I610" i="7"/>
  <c r="I609" i="7"/>
  <c r="I608" i="7"/>
  <c r="I607" i="7"/>
  <c r="I606" i="7"/>
  <c r="I605" i="7"/>
  <c r="I604" i="7"/>
  <c r="I603" i="7"/>
  <c r="I602" i="7"/>
  <c r="I601" i="7"/>
  <c r="I600" i="7"/>
  <c r="I599" i="7"/>
  <c r="I598" i="7"/>
  <c r="I597" i="7"/>
  <c r="I596" i="7"/>
  <c r="I595" i="7"/>
  <c r="I594" i="7"/>
  <c r="I593" i="7"/>
  <c r="I592" i="7"/>
  <c r="I591" i="7"/>
  <c r="I590" i="7"/>
  <c r="I589" i="7"/>
  <c r="I588" i="7"/>
  <c r="I587" i="7"/>
  <c r="I586" i="7"/>
  <c r="I585" i="7"/>
  <c r="I584" i="7"/>
  <c r="I583" i="7"/>
  <c r="I582" i="7"/>
  <c r="I581" i="7"/>
  <c r="I580" i="7"/>
  <c r="I579" i="7"/>
  <c r="I578" i="7"/>
  <c r="I577" i="7"/>
  <c r="I576" i="7"/>
  <c r="I575" i="7"/>
  <c r="I574" i="7"/>
  <c r="I573" i="7"/>
  <c r="I572" i="7"/>
  <c r="I571" i="7"/>
  <c r="I570" i="7"/>
  <c r="I569" i="7"/>
  <c r="I568" i="7"/>
  <c r="I567" i="7"/>
  <c r="I566" i="7"/>
  <c r="I565" i="7"/>
  <c r="I564" i="7"/>
  <c r="I563" i="7"/>
  <c r="I562" i="7"/>
  <c r="I561" i="7"/>
  <c r="I560" i="7"/>
  <c r="I559" i="7"/>
  <c r="I558" i="7"/>
  <c r="I557" i="7"/>
  <c r="I556" i="7"/>
  <c r="I555" i="7"/>
  <c r="I554" i="7"/>
  <c r="I553" i="7"/>
  <c r="I552" i="7"/>
  <c r="I551" i="7"/>
  <c r="I550" i="7"/>
  <c r="I549" i="7"/>
  <c r="I548" i="7"/>
  <c r="I547" i="7"/>
  <c r="I546" i="7"/>
  <c r="I545" i="7"/>
  <c r="I544" i="7"/>
  <c r="I543" i="7"/>
  <c r="I542" i="7"/>
  <c r="I541" i="7"/>
  <c r="I540" i="7"/>
  <c r="I539" i="7"/>
  <c r="I538" i="7"/>
  <c r="I537" i="7"/>
  <c r="I536" i="7"/>
  <c r="I535" i="7"/>
  <c r="I534" i="7"/>
  <c r="I533" i="7"/>
  <c r="I532" i="7"/>
  <c r="I531" i="7"/>
  <c r="I530" i="7"/>
  <c r="I529" i="7"/>
  <c r="I528" i="7"/>
  <c r="I527" i="7"/>
  <c r="I526" i="7"/>
  <c r="I525" i="7"/>
  <c r="I524" i="7"/>
  <c r="I523" i="7"/>
  <c r="I522" i="7"/>
  <c r="I521" i="7"/>
  <c r="I520" i="7"/>
  <c r="I519" i="7"/>
  <c r="I518" i="7"/>
  <c r="I517" i="7"/>
  <c r="I516" i="7"/>
  <c r="I515" i="7"/>
  <c r="I514" i="7"/>
  <c r="I513" i="7"/>
  <c r="I512" i="7"/>
  <c r="I511" i="7"/>
  <c r="I510" i="7"/>
  <c r="I509" i="7"/>
  <c r="I508" i="7"/>
  <c r="I507" i="7"/>
  <c r="I506" i="7"/>
  <c r="I505" i="7"/>
  <c r="I504" i="7"/>
  <c r="I503" i="7"/>
  <c r="I502" i="7"/>
  <c r="I501" i="7"/>
  <c r="I500" i="7"/>
  <c r="I499" i="7"/>
  <c r="I498" i="7"/>
  <c r="I497" i="7"/>
  <c r="I496" i="7"/>
  <c r="I495" i="7"/>
  <c r="I494" i="7"/>
  <c r="I493" i="7"/>
  <c r="I492" i="7"/>
  <c r="I491" i="7"/>
  <c r="I490" i="7"/>
  <c r="I489" i="7"/>
  <c r="I488" i="7"/>
  <c r="I487" i="7"/>
  <c r="I486" i="7"/>
  <c r="I485" i="7"/>
  <c r="I484" i="7"/>
  <c r="I483" i="7"/>
  <c r="I482" i="7"/>
  <c r="I481" i="7"/>
  <c r="I480" i="7"/>
  <c r="I479" i="7"/>
  <c r="I478" i="7"/>
  <c r="I477" i="7"/>
  <c r="I476" i="7"/>
  <c r="I475" i="7"/>
  <c r="I474" i="7"/>
  <c r="I473" i="7"/>
  <c r="I472" i="7"/>
  <c r="I471" i="7"/>
  <c r="I470" i="7"/>
  <c r="I469" i="7"/>
  <c r="I468" i="7"/>
  <c r="I467" i="7"/>
  <c r="I466" i="7"/>
  <c r="I465" i="7"/>
  <c r="I464" i="7"/>
  <c r="I463" i="7"/>
  <c r="I462" i="7"/>
  <c r="I461" i="7"/>
  <c r="I460" i="7"/>
  <c r="I459" i="7"/>
  <c r="I458" i="7"/>
  <c r="I457" i="7"/>
  <c r="I456" i="7"/>
  <c r="I455" i="7"/>
  <c r="I454" i="7"/>
  <c r="I453" i="7"/>
  <c r="I452" i="7"/>
  <c r="I451" i="7"/>
  <c r="I450" i="7"/>
  <c r="I449" i="7"/>
  <c r="I448" i="7"/>
  <c r="I447" i="7"/>
  <c r="I446" i="7"/>
  <c r="I445" i="7"/>
  <c r="I444" i="7"/>
  <c r="I443" i="7"/>
  <c r="I442" i="7"/>
  <c r="I441" i="7"/>
  <c r="I440" i="7"/>
  <c r="I439" i="7"/>
  <c r="I438" i="7"/>
  <c r="I437" i="7"/>
  <c r="I436" i="7"/>
  <c r="I435" i="7"/>
  <c r="I434" i="7"/>
  <c r="I433" i="7"/>
  <c r="I432" i="7"/>
  <c r="I431" i="7"/>
  <c r="I430" i="7"/>
  <c r="I429" i="7"/>
  <c r="I428" i="7"/>
  <c r="I427" i="7"/>
  <c r="I426" i="7"/>
  <c r="I425" i="7"/>
  <c r="I424" i="7"/>
  <c r="I423" i="7"/>
  <c r="I422" i="7"/>
  <c r="I421" i="7"/>
  <c r="I420" i="7"/>
  <c r="I419" i="7"/>
  <c r="I418" i="7"/>
  <c r="I417" i="7"/>
  <c r="I416" i="7"/>
  <c r="I415" i="7"/>
  <c r="I414" i="7"/>
  <c r="I413" i="7"/>
  <c r="I412" i="7"/>
  <c r="I411" i="7"/>
  <c r="I410" i="7"/>
  <c r="I409" i="7"/>
  <c r="I408" i="7"/>
  <c r="I407" i="7"/>
  <c r="I406" i="7"/>
  <c r="I405" i="7"/>
  <c r="I404" i="7"/>
  <c r="I403" i="7"/>
  <c r="I402" i="7"/>
  <c r="I401" i="7"/>
  <c r="I400" i="7"/>
  <c r="I399" i="7"/>
  <c r="I398" i="7"/>
  <c r="I397" i="7"/>
  <c r="I396" i="7"/>
  <c r="I395" i="7"/>
  <c r="I394" i="7"/>
  <c r="I393" i="7"/>
  <c r="I392" i="7"/>
  <c r="I391" i="7"/>
  <c r="I390" i="7"/>
  <c r="I389" i="7"/>
  <c r="I388" i="7"/>
  <c r="I387" i="7"/>
  <c r="I386" i="7"/>
  <c r="I385" i="7"/>
  <c r="I384" i="7"/>
  <c r="I383" i="7"/>
  <c r="I382" i="7"/>
  <c r="I381" i="7"/>
  <c r="I380" i="7"/>
  <c r="I379" i="7"/>
  <c r="I378" i="7"/>
  <c r="I377" i="7"/>
  <c r="I376" i="7"/>
  <c r="I375" i="7"/>
  <c r="I374" i="7"/>
  <c r="I373" i="7"/>
  <c r="I372" i="7"/>
  <c r="I371" i="7"/>
  <c r="I370" i="7"/>
  <c r="I369" i="7"/>
  <c r="I368" i="7"/>
  <c r="I367" i="7"/>
  <c r="I366" i="7"/>
  <c r="I365" i="7"/>
  <c r="I364" i="7"/>
  <c r="I363" i="7"/>
  <c r="I362" i="7"/>
  <c r="I361" i="7"/>
  <c r="I360" i="7"/>
  <c r="I359" i="7"/>
  <c r="I358" i="7"/>
  <c r="I357" i="7"/>
  <c r="I356" i="7"/>
  <c r="I355" i="7"/>
  <c r="I354" i="7"/>
  <c r="I353" i="7"/>
  <c r="I352" i="7"/>
  <c r="I351" i="7"/>
  <c r="I350" i="7"/>
  <c r="I349" i="7"/>
  <c r="I348" i="7"/>
  <c r="I347" i="7"/>
  <c r="I346" i="7"/>
  <c r="I345" i="7"/>
  <c r="I344" i="7"/>
  <c r="I343" i="7"/>
  <c r="I342" i="7"/>
  <c r="I341" i="7"/>
  <c r="I340" i="7"/>
  <c r="I339" i="7"/>
  <c r="I338" i="7"/>
  <c r="I337" i="7"/>
  <c r="I336" i="7"/>
  <c r="I335" i="7"/>
  <c r="I334" i="7"/>
  <c r="I333" i="7"/>
  <c r="I332" i="7"/>
  <c r="I331" i="7"/>
  <c r="I330" i="7"/>
  <c r="I329" i="7"/>
  <c r="I328" i="7"/>
  <c r="I327" i="7"/>
  <c r="I326" i="7"/>
  <c r="I325" i="7"/>
  <c r="I324" i="7"/>
  <c r="I323" i="7"/>
  <c r="I322" i="7"/>
  <c r="I321" i="7"/>
  <c r="I320" i="7"/>
  <c r="I319" i="7"/>
  <c r="I318" i="7"/>
  <c r="I317" i="7"/>
  <c r="I316" i="7"/>
  <c r="I315" i="7"/>
  <c r="I314" i="7"/>
  <c r="I313" i="7"/>
  <c r="I312" i="7"/>
  <c r="I311" i="7"/>
  <c r="I310" i="7"/>
  <c r="I309" i="7"/>
  <c r="I308" i="7"/>
  <c r="I307" i="7"/>
  <c r="I306" i="7"/>
  <c r="I305" i="7"/>
  <c r="I304" i="7"/>
  <c r="I303" i="7"/>
  <c r="I302" i="7"/>
  <c r="I301" i="7"/>
  <c r="I300" i="7"/>
  <c r="I299" i="7"/>
  <c r="I298" i="7"/>
  <c r="I297" i="7"/>
  <c r="I296" i="7"/>
  <c r="I295" i="7"/>
  <c r="I294" i="7"/>
  <c r="I293" i="7"/>
  <c r="I292" i="7"/>
  <c r="I291" i="7"/>
  <c r="I290" i="7"/>
  <c r="I289" i="7"/>
  <c r="I288" i="7"/>
  <c r="I287" i="7"/>
  <c r="I286" i="7"/>
  <c r="I285" i="7"/>
  <c r="I284" i="7"/>
  <c r="I283" i="7"/>
  <c r="I282" i="7"/>
  <c r="I281" i="7"/>
  <c r="I280" i="7"/>
  <c r="I279" i="7"/>
  <c r="I278" i="7"/>
  <c r="I277" i="7"/>
  <c r="I276" i="7"/>
  <c r="I275" i="7"/>
  <c r="I274" i="7"/>
  <c r="I273" i="7"/>
  <c r="I272" i="7"/>
  <c r="I271" i="7"/>
  <c r="I270" i="7"/>
  <c r="I269" i="7"/>
  <c r="I268" i="7"/>
  <c r="I267" i="7"/>
  <c r="I266" i="7"/>
  <c r="I265" i="7"/>
  <c r="I264" i="7"/>
  <c r="I263" i="7"/>
  <c r="I262" i="7"/>
  <c r="I261" i="7"/>
  <c r="I260" i="7"/>
  <c r="I259" i="7"/>
  <c r="I258" i="7"/>
  <c r="I257" i="7"/>
  <c r="I256" i="7"/>
  <c r="I255" i="7"/>
  <c r="I254" i="7"/>
  <c r="I253" i="7"/>
  <c r="I252" i="7"/>
  <c r="I251" i="7"/>
  <c r="I250" i="7"/>
  <c r="I249" i="7"/>
  <c r="I248" i="7"/>
  <c r="I247" i="7"/>
  <c r="I246" i="7"/>
  <c r="I245" i="7"/>
  <c r="I244" i="7"/>
  <c r="I243" i="7"/>
  <c r="I242" i="7"/>
  <c r="I241" i="7"/>
  <c r="I240" i="7"/>
  <c r="I239" i="7"/>
  <c r="I238" i="7"/>
  <c r="I237" i="7"/>
  <c r="I236" i="7"/>
  <c r="I235" i="7"/>
  <c r="I234" i="7"/>
  <c r="I233" i="7"/>
  <c r="I232" i="7"/>
  <c r="I231" i="7"/>
  <c r="I230" i="7"/>
  <c r="I229" i="7"/>
  <c r="I228" i="7"/>
  <c r="I227" i="7"/>
  <c r="I226" i="7"/>
  <c r="I225" i="7"/>
  <c r="I224" i="7"/>
  <c r="I223" i="7"/>
  <c r="I222" i="7"/>
  <c r="I221" i="7"/>
  <c r="I220" i="7"/>
  <c r="I219" i="7"/>
  <c r="I218" i="7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94" i="6"/>
  <c r="I93" i="6"/>
  <c r="I92" i="6"/>
  <c r="I91" i="6"/>
  <c r="I90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757" i="3" l="1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401" i="1" l="1"/>
  <c r="I391" i="1"/>
  <c r="I91" i="1"/>
  <c r="I83" i="1"/>
  <c r="I86" i="1"/>
  <c r="I85" i="1"/>
  <c r="I16" i="1"/>
  <c r="I549" i="1"/>
  <c r="I550" i="1"/>
  <c r="I26" i="1"/>
  <c r="I35" i="1"/>
  <c r="I28" i="1"/>
  <c r="I40" i="1"/>
  <c r="I34" i="1"/>
  <c r="I39" i="1"/>
  <c r="I38" i="1"/>
  <c r="I37" i="1"/>
  <c r="I36" i="1"/>
  <c r="I33" i="1"/>
  <c r="I88" i="1"/>
  <c r="I238" i="1"/>
  <c r="I87" i="1"/>
  <c r="I422" i="1"/>
  <c r="I414" i="1"/>
  <c r="I413" i="1"/>
  <c r="I415" i="1"/>
  <c r="I421" i="1"/>
  <c r="I499" i="1"/>
  <c r="I504" i="1"/>
  <c r="I503" i="1"/>
  <c r="I357" i="1"/>
  <c r="I265" i="1"/>
  <c r="I351" i="1"/>
  <c r="I362" i="1"/>
  <c r="I289" i="1"/>
  <c r="I363" i="1"/>
  <c r="I19" i="1"/>
  <c r="I231" i="1"/>
  <c r="I281" i="1"/>
  <c r="I232" i="1"/>
  <c r="I377" i="1"/>
  <c r="I240" i="1"/>
  <c r="I352" i="1"/>
  <c r="I360" i="1"/>
  <c r="I354" i="1"/>
  <c r="I327" i="1"/>
  <c r="I551" i="1"/>
  <c r="I536" i="1"/>
  <c r="I535" i="1"/>
  <c r="I513" i="1"/>
  <c r="I411" i="1"/>
  <c r="I545" i="1"/>
  <c r="I548" i="1"/>
  <c r="I512" i="1"/>
  <c r="I544" i="1"/>
  <c r="I319" i="1"/>
  <c r="I412" i="1"/>
  <c r="I22" i="1"/>
  <c r="I23" i="1"/>
  <c r="I553" i="1"/>
  <c r="I516" i="1"/>
  <c r="I515" i="1"/>
  <c r="I410" i="1"/>
  <c r="I514" i="1"/>
  <c r="I537" i="1"/>
  <c r="I420" i="1"/>
  <c r="I20" i="1"/>
  <c r="I14" i="1"/>
  <c r="I320" i="1"/>
  <c r="I335" i="1"/>
  <c r="I334" i="1"/>
  <c r="I308" i="1"/>
  <c r="I287" i="1"/>
  <c r="I373" i="1"/>
  <c r="I330" i="1"/>
  <c r="I217" i="1"/>
  <c r="I311" i="1"/>
  <c r="I74" i="1"/>
  <c r="I76" i="1"/>
  <c r="I30" i="1"/>
  <c r="I523" i="1"/>
  <c r="I518" i="1"/>
  <c r="I407" i="1"/>
  <c r="I406" i="1"/>
  <c r="I305" i="1"/>
  <c r="I65" i="1"/>
  <c r="I68" i="1"/>
  <c r="I64" i="1"/>
  <c r="I62" i="1"/>
  <c r="I66" i="1"/>
  <c r="I67" i="1"/>
  <c r="I59" i="1"/>
  <c r="I58" i="1"/>
  <c r="I61" i="1"/>
  <c r="I317" i="1"/>
  <c r="I63" i="1"/>
  <c r="I60" i="1"/>
  <c r="I57" i="1"/>
  <c r="I552" i="1"/>
  <c r="I89" i="1"/>
  <c r="I456" i="1"/>
  <c r="I151" i="1"/>
  <c r="I147" i="1"/>
  <c r="I432" i="1"/>
  <c r="I445" i="1"/>
  <c r="I156" i="1"/>
  <c r="I164" i="1"/>
  <c r="I554" i="1"/>
  <c r="I155" i="1"/>
  <c r="I152" i="1"/>
  <c r="I451" i="1"/>
  <c r="I359" i="1"/>
  <c r="I534" i="1"/>
  <c r="I189" i="1"/>
  <c r="I380" i="1"/>
  <c r="I261" i="1"/>
  <c r="I368" i="1"/>
  <c r="I215" i="1"/>
  <c r="I533" i="1"/>
  <c r="I309" i="1"/>
  <c r="I371" i="1"/>
  <c r="I177" i="1"/>
  <c r="I188" i="1"/>
  <c r="I366" i="1"/>
  <c r="I367" i="1"/>
  <c r="I540" i="1"/>
  <c r="I198" i="1"/>
  <c r="I182" i="1"/>
  <c r="I220" i="1"/>
  <c r="I355" i="1"/>
  <c r="I539" i="1"/>
  <c r="I197" i="1"/>
  <c r="I194" i="1"/>
  <c r="I184" i="1"/>
  <c r="I277" i="1"/>
  <c r="I275" i="1"/>
  <c r="I282" i="1"/>
  <c r="I284" i="1"/>
  <c r="I276" i="1"/>
  <c r="I290" i="1"/>
  <c r="I241" i="1"/>
  <c r="I185" i="1"/>
  <c r="I180" i="1"/>
  <c r="I193" i="1"/>
  <c r="I186" i="1"/>
  <c r="I199" i="1"/>
  <c r="I200" i="1"/>
  <c r="I195" i="1"/>
  <c r="I288" i="1"/>
  <c r="I223" i="1"/>
  <c r="I280" i="1"/>
  <c r="I563" i="1"/>
  <c r="I201" i="1"/>
  <c r="I196" i="1"/>
  <c r="I283" i="1"/>
  <c r="I307" i="1"/>
  <c r="I235" i="1"/>
  <c r="I375" i="1"/>
  <c r="I278" i="1"/>
  <c r="I202" i="1"/>
  <c r="I208" i="1"/>
  <c r="I256" i="1"/>
  <c r="I191" i="1"/>
  <c r="I392" i="1"/>
  <c r="I187" i="1"/>
  <c r="I542" i="1"/>
  <c r="I192" i="1"/>
  <c r="I329" i="1"/>
  <c r="I190" i="1"/>
  <c r="I183" i="1"/>
  <c r="I219" i="1"/>
  <c r="I393" i="1"/>
  <c r="I546" i="1"/>
  <c r="I383" i="1"/>
  <c r="I210" i="1"/>
  <c r="I204" i="1"/>
  <c r="I331" i="1"/>
  <c r="I203" i="1"/>
  <c r="I73" i="1"/>
  <c r="I205" i="1"/>
  <c r="I560" i="1"/>
  <c r="I561" i="1"/>
  <c r="I227" i="1"/>
  <c r="I381" i="1"/>
  <c r="I79" i="1"/>
  <c r="I267" i="1"/>
  <c r="I255" i="1"/>
  <c r="I254" i="1"/>
  <c r="I253" i="1"/>
  <c r="I274" i="1"/>
  <c r="I251" i="1"/>
  <c r="I250" i="1"/>
  <c r="I252" i="1"/>
  <c r="I266" i="1"/>
  <c r="I272" i="1"/>
  <c r="I271" i="1"/>
  <c r="I246" i="1"/>
  <c r="I249" i="1"/>
  <c r="I273" i="1"/>
  <c r="I258" i="1"/>
  <c r="I264" i="1"/>
  <c r="I263" i="1"/>
  <c r="I260" i="1"/>
  <c r="I270" i="1"/>
  <c r="I248" i="1"/>
  <c r="I247" i="1"/>
  <c r="I257" i="1"/>
  <c r="I245" i="1"/>
  <c r="I268" i="1"/>
  <c r="I269" i="1"/>
  <c r="I178" i="1"/>
  <c r="I179" i="1"/>
  <c r="I77" i="1"/>
  <c r="I78" i="1"/>
  <c r="I291" i="1"/>
  <c r="I294" i="1"/>
  <c r="I212" i="1"/>
  <c r="I209" i="1"/>
  <c r="I81" i="1"/>
  <c r="I236" i="1"/>
  <c r="I374" i="1"/>
  <c r="I216" i="1"/>
  <c r="I213" i="1"/>
  <c r="I214" i="1"/>
  <c r="I306" i="1"/>
  <c r="I218" i="1"/>
  <c r="I237" i="1"/>
  <c r="I259" i="1"/>
  <c r="I379" i="1"/>
  <c r="I369" i="1"/>
  <c r="I370" i="1"/>
  <c r="I372" i="1"/>
  <c r="I234" i="1"/>
  <c r="I244" i="1"/>
  <c r="I295" i="1"/>
  <c r="I262" i="1"/>
  <c r="I364" i="1"/>
  <c r="I226" i="1"/>
  <c r="I222" i="1"/>
  <c r="I242" i="1"/>
  <c r="I207" i="1"/>
  <c r="I230" i="1"/>
  <c r="I80" i="1"/>
  <c r="I239" i="1"/>
  <c r="I361" i="1"/>
  <c r="I221" i="1"/>
  <c r="I358" i="1"/>
  <c r="I225" i="1"/>
  <c r="I285" i="1"/>
  <c r="I356" i="1"/>
  <c r="I279" i="1"/>
  <c r="I353" i="1"/>
  <c r="I365" i="1"/>
  <c r="I378" i="1"/>
  <c r="I286" i="1"/>
  <c r="I229" i="1"/>
  <c r="I376" i="1"/>
  <c r="I310" i="1"/>
  <c r="I293" i="1"/>
  <c r="I292" i="1"/>
  <c r="I181" i="1"/>
  <c r="I243" i="1"/>
  <c r="I224" i="1"/>
  <c r="I233" i="1"/>
  <c r="I228" i="1"/>
  <c r="I448" i="1"/>
  <c r="I461" i="1"/>
  <c r="I501" i="1"/>
  <c r="I433" i="1"/>
  <c r="I505" i="1"/>
  <c r="I416" i="1"/>
  <c r="I500" i="1"/>
  <c r="I488" i="1"/>
  <c r="I502" i="1"/>
  <c r="I489" i="1"/>
  <c r="I84" i="1"/>
  <c r="I148" i="1"/>
  <c r="I140" i="1"/>
  <c r="I17" i="1"/>
  <c r="I484" i="1"/>
  <c r="I25" i="1"/>
  <c r="I24" i="1"/>
  <c r="I444" i="1"/>
  <c r="I506" i="1"/>
  <c r="I176" i="1"/>
  <c r="I507" i="1"/>
  <c r="I321" i="1"/>
  <c r="I75" i="1"/>
  <c r="I395" i="1"/>
  <c r="I328" i="1"/>
  <c r="I498" i="1"/>
  <c r="I469" i="1"/>
  <c r="I90" i="1"/>
  <c r="I82" i="1"/>
  <c r="I459" i="1"/>
  <c r="I497" i="1"/>
  <c r="I56" i="1"/>
  <c r="I55" i="1"/>
  <c r="I52" i="1"/>
  <c r="I53" i="1"/>
  <c r="I51" i="1"/>
  <c r="I402" i="1"/>
  <c r="I46" i="1"/>
  <c r="I49" i="1"/>
  <c r="I31" i="1"/>
  <c r="I555" i="1"/>
  <c r="I146" i="1"/>
  <c r="I562" i="1"/>
  <c r="I557" i="1"/>
  <c r="I556" i="1"/>
  <c r="I509" i="1"/>
  <c r="I510" i="1"/>
  <c r="I508" i="1"/>
  <c r="I511" i="1"/>
  <c r="I568" i="1"/>
  <c r="I567" i="1"/>
  <c r="I569" i="1"/>
  <c r="I527" i="1"/>
  <c r="I530" i="1"/>
  <c r="I531" i="1"/>
  <c r="I532" i="1"/>
  <c r="I528" i="1"/>
  <c r="I572" i="1"/>
  <c r="I574" i="1"/>
  <c r="I573" i="1"/>
  <c r="I423" i="1"/>
  <c r="I575" i="1"/>
  <c r="I570" i="1"/>
  <c r="I571" i="1"/>
  <c r="I418" i="1"/>
  <c r="I424" i="1"/>
  <c r="I425" i="1"/>
  <c r="I15" i="1"/>
  <c r="I107" i="1"/>
  <c r="I134" i="1"/>
  <c r="I48" i="1"/>
  <c r="I41" i="1"/>
  <c r="I50" i="1"/>
  <c r="I42" i="1"/>
  <c r="I45" i="1"/>
  <c r="I566" i="1"/>
  <c r="I32" i="1"/>
  <c r="I43" i="1"/>
  <c r="I487" i="1"/>
  <c r="I471" i="1"/>
  <c r="I482" i="1"/>
  <c r="I466" i="1"/>
  <c r="I464" i="1"/>
  <c r="I431" i="1"/>
  <c r="I477" i="1"/>
  <c r="I463" i="1"/>
  <c r="I400" i="1"/>
  <c r="I337" i="1"/>
  <c r="I585" i="1"/>
  <c r="I583" i="1"/>
  <c r="I12" i="1"/>
  <c r="I388" i="1"/>
  <c r="I584" i="1"/>
  <c r="I13" i="1"/>
  <c r="I387" i="1"/>
  <c r="I586" i="1"/>
  <c r="I485" i="1"/>
  <c r="I429" i="1"/>
  <c r="I460" i="1"/>
  <c r="I473" i="1"/>
  <c r="I455" i="1"/>
  <c r="I481" i="1"/>
  <c r="I475" i="1"/>
  <c r="I457" i="1"/>
  <c r="I480" i="1"/>
  <c r="I465" i="1"/>
  <c r="I478" i="1"/>
  <c r="I474" i="1"/>
  <c r="I442" i="1"/>
  <c r="I476" i="1"/>
  <c r="I437" i="1"/>
  <c r="I558" i="1"/>
  <c r="I479" i="1"/>
  <c r="I440" i="1"/>
  <c r="I470" i="1"/>
  <c r="I588" i="1"/>
  <c r="I517" i="1"/>
  <c r="I462" i="1"/>
  <c r="I427" i="1"/>
  <c r="I587" i="1"/>
  <c r="I342" i="1"/>
  <c r="I92" i="1"/>
  <c r="I27" i="1"/>
  <c r="I71" i="1"/>
  <c r="I72" i="1"/>
  <c r="I69" i="1"/>
  <c r="I70" i="1"/>
  <c r="I128" i="1"/>
  <c r="I116" i="1"/>
  <c r="I105" i="1"/>
  <c r="I120" i="1"/>
  <c r="I303" i="1"/>
  <c r="I298" i="1"/>
  <c r="I301" i="1"/>
  <c r="I304" i="1"/>
  <c r="I300" i="1"/>
  <c r="I299" i="1"/>
  <c r="I297" i="1"/>
  <c r="I296" i="1"/>
  <c r="I302" i="1"/>
  <c r="I113" i="1"/>
  <c r="I394" i="1"/>
  <c r="I123" i="1"/>
  <c r="I114" i="1"/>
  <c r="I115" i="1"/>
  <c r="I118" i="1"/>
  <c r="I131" i="1"/>
  <c r="I133" i="1"/>
  <c r="I132" i="1"/>
  <c r="I122" i="1"/>
  <c r="I124" i="1"/>
  <c r="I117" i="1"/>
  <c r="I127" i="1"/>
  <c r="I121" i="1"/>
  <c r="I130" i="1"/>
  <c r="I126" i="1"/>
  <c r="I112" i="1"/>
  <c r="I119" i="1"/>
  <c r="I129" i="1"/>
  <c r="I125" i="1"/>
  <c r="I384" i="1"/>
  <c r="I547" i="1"/>
  <c r="I338" i="1"/>
  <c r="I339" i="1"/>
  <c r="I340" i="1"/>
  <c r="I341" i="1"/>
  <c r="I336" i="1"/>
  <c r="I565" i="1"/>
  <c r="I564" i="1"/>
  <c r="I409" i="1"/>
  <c r="I408" i="1"/>
  <c r="I529" i="1"/>
  <c r="I211" i="1"/>
  <c r="I135" i="1"/>
  <c r="I138" i="1"/>
  <c r="I175" i="1"/>
  <c r="I18" i="1"/>
  <c r="I538" i="1"/>
  <c r="I496" i="1"/>
  <c r="I454" i="1"/>
  <c r="I405" i="1"/>
  <c r="I399" i="1"/>
  <c r="I524" i="1"/>
  <c r="I521" i="1"/>
  <c r="I519" i="1"/>
  <c r="I522" i="1"/>
  <c r="I520" i="1"/>
  <c r="I385" i="1"/>
  <c r="I458" i="1"/>
  <c r="I314" i="1"/>
  <c r="I316" i="1"/>
  <c r="I315" i="1"/>
  <c r="I313" i="1"/>
  <c r="I404" i="1"/>
  <c r="I345" i="1"/>
  <c r="I347" i="1"/>
  <c r="I344" i="1"/>
  <c r="I346" i="1"/>
  <c r="I467" i="1"/>
  <c r="I439" i="1"/>
  <c r="I468" i="1"/>
  <c r="I472" i="1"/>
  <c r="I486" i="1"/>
  <c r="I483" i="1"/>
  <c r="I137" i="1"/>
  <c r="I435" i="1"/>
  <c r="I449" i="1"/>
  <c r="I447" i="1"/>
  <c r="I436" i="1"/>
  <c r="I446" i="1"/>
  <c r="I434" i="1"/>
  <c r="I419" i="1"/>
  <c r="I426" i="1"/>
  <c r="I417" i="1"/>
  <c r="I136" i="1"/>
  <c r="I139" i="1"/>
  <c r="I577" i="1"/>
  <c r="I576" i="1"/>
  <c r="I578" i="1"/>
  <c r="I579" i="1"/>
  <c r="I580" i="1"/>
  <c r="I581" i="1"/>
  <c r="I582" i="1"/>
  <c r="I386" i="1"/>
  <c r="I312" i="1"/>
  <c r="I350" i="1"/>
  <c r="I172" i="1"/>
  <c r="I396" i="1"/>
  <c r="I397" i="1"/>
  <c r="I332" i="1"/>
  <c r="I333" i="1"/>
  <c r="I104" i="1"/>
  <c r="I101" i="1"/>
  <c r="I102" i="1"/>
  <c r="I103" i="1"/>
  <c r="I99" i="1"/>
  <c r="I97" i="1"/>
  <c r="I108" i="1"/>
  <c r="I94" i="1"/>
  <c r="I106" i="1"/>
  <c r="I100" i="1"/>
  <c r="I110" i="1"/>
  <c r="I111" i="1"/>
  <c r="I98" i="1"/>
  <c r="I109" i="1"/>
  <c r="I96" i="1"/>
  <c r="I95" i="1"/>
  <c r="I93" i="1"/>
  <c r="I318" i="1"/>
  <c r="I543" i="1"/>
  <c r="I525" i="1"/>
  <c r="I326" i="1"/>
  <c r="I559" i="1"/>
  <c r="I495" i="1"/>
  <c r="I492" i="1"/>
  <c r="I493" i="1"/>
  <c r="I325" i="1"/>
  <c r="I149" i="1"/>
  <c r="I154" i="1"/>
  <c r="I161" i="1"/>
  <c r="I144" i="1"/>
  <c r="I150" i="1"/>
  <c r="I141" i="1"/>
  <c r="I142" i="1"/>
  <c r="I441" i="1"/>
  <c r="I443" i="1"/>
  <c r="I324" i="1"/>
  <c r="I322" i="1"/>
  <c r="I21" i="1"/>
  <c r="I450" i="1"/>
  <c r="I453" i="1"/>
  <c r="I323" i="1"/>
  <c r="I452" i="1"/>
  <c r="I430" i="1"/>
  <c r="I163" i="1"/>
  <c r="I403" i="1"/>
  <c r="I428" i="1"/>
  <c r="I143" i="1"/>
  <c r="I162" i="1"/>
  <c r="I159" i="1"/>
  <c r="I158" i="1"/>
  <c r="I166" i="1"/>
  <c r="I382" i="1"/>
  <c r="I165" i="1"/>
  <c r="I348" i="1"/>
  <c r="I349" i="1"/>
  <c r="I494" i="1"/>
  <c r="I490" i="1"/>
  <c r="I438" i="1"/>
  <c r="I157" i="1"/>
  <c r="I153" i="1"/>
  <c r="I167" i="1"/>
  <c r="I526" i="1"/>
  <c r="I491" i="1"/>
  <c r="I29" i="1"/>
  <c r="I206" i="1"/>
  <c r="I541" i="1"/>
  <c r="I54" i="1"/>
  <c r="I44" i="1"/>
  <c r="I47" i="1"/>
  <c r="I390" i="1"/>
  <c r="I389" i="1"/>
  <c r="I145" i="1"/>
  <c r="I398" i="1"/>
  <c r="I160" i="1"/>
  <c r="I174" i="1"/>
  <c r="I168" i="1"/>
  <c r="I170" i="1"/>
  <c r="I343" i="1"/>
  <c r="I171" i="1"/>
  <c r="I169" i="1"/>
  <c r="I173" i="1"/>
</calcChain>
</file>

<file path=xl/sharedStrings.xml><?xml version="1.0" encoding="utf-8"?>
<sst xmlns="http://schemas.openxmlformats.org/spreadsheetml/2006/main" count="52830" uniqueCount="23680">
  <si>
    <t xml:space="preserve"> </t>
    <phoneticPr fontId="4" type="noConversion"/>
  </si>
  <si>
    <r>
      <rPr>
        <b/>
        <sz val="18"/>
        <rFont val="標楷體"/>
        <family val="4"/>
        <charset val="136"/>
      </rPr>
      <t>太</t>
    </r>
    <r>
      <rPr>
        <b/>
        <sz val="18"/>
        <rFont val="Arial"/>
        <family val="2"/>
      </rPr>
      <t xml:space="preserve"> </t>
    </r>
    <r>
      <rPr>
        <b/>
        <sz val="18"/>
        <rFont val="標楷體"/>
        <family val="4"/>
        <charset val="136"/>
      </rPr>
      <t>普</t>
    </r>
    <r>
      <rPr>
        <b/>
        <sz val="18"/>
        <rFont val="Arial"/>
        <family val="2"/>
      </rPr>
      <t xml:space="preserve"> </t>
    </r>
    <r>
      <rPr>
        <b/>
        <sz val="18"/>
        <rFont val="標楷體"/>
        <family val="4"/>
        <charset val="136"/>
      </rPr>
      <t>專</t>
    </r>
    <r>
      <rPr>
        <b/>
        <sz val="18"/>
        <rFont val="Arial"/>
        <family val="2"/>
      </rPr>
      <t xml:space="preserve"> </t>
    </r>
    <r>
      <rPr>
        <b/>
        <sz val="18"/>
        <rFont val="標楷體"/>
        <family val="4"/>
        <charset val="136"/>
      </rPr>
      <t>業</t>
    </r>
    <r>
      <rPr>
        <b/>
        <sz val="18"/>
        <rFont val="Arial"/>
        <family val="2"/>
      </rPr>
      <t xml:space="preserve"> </t>
    </r>
    <r>
      <rPr>
        <b/>
        <sz val="18"/>
        <rFont val="標楷體"/>
        <family val="4"/>
        <charset val="136"/>
      </rPr>
      <t>網</t>
    </r>
    <r>
      <rPr>
        <b/>
        <sz val="18"/>
        <rFont val="Arial"/>
        <family val="2"/>
      </rPr>
      <t xml:space="preserve"> </t>
    </r>
    <r>
      <rPr>
        <b/>
        <sz val="18"/>
        <rFont val="標楷體"/>
        <family val="4"/>
        <charset val="136"/>
      </rPr>
      <t>路</t>
    </r>
    <r>
      <rPr>
        <b/>
        <sz val="18"/>
        <rFont val="Arial"/>
        <family val="2"/>
      </rPr>
      <t xml:space="preserve"> </t>
    </r>
    <r>
      <rPr>
        <b/>
        <sz val="18"/>
        <rFont val="標楷體"/>
        <family val="4"/>
        <charset val="136"/>
      </rPr>
      <t>書</t>
    </r>
    <r>
      <rPr>
        <b/>
        <sz val="18"/>
        <rFont val="Arial"/>
        <family val="2"/>
      </rPr>
      <t xml:space="preserve"> </t>
    </r>
    <r>
      <rPr>
        <b/>
        <sz val="18"/>
        <rFont val="標楷體"/>
        <family val="4"/>
        <charset val="136"/>
      </rPr>
      <t>店</t>
    </r>
  </si>
  <si>
    <r>
      <t xml:space="preserve">(24158) </t>
    </r>
    <r>
      <rPr>
        <sz val="12"/>
        <rFont val="標楷體"/>
        <family val="4"/>
        <charset val="136"/>
      </rPr>
      <t>新北市三重區興德路</t>
    </r>
    <r>
      <rPr>
        <sz val="12"/>
        <rFont val="Arial"/>
        <family val="2"/>
      </rPr>
      <t>123-8</t>
    </r>
    <r>
      <rPr>
        <sz val="12"/>
        <rFont val="標楷體"/>
        <family val="4"/>
        <charset val="136"/>
      </rPr>
      <t>號</t>
    </r>
    <r>
      <rPr>
        <sz val="12"/>
        <rFont val="Arial"/>
        <family val="2"/>
      </rPr>
      <t>3</t>
    </r>
    <r>
      <rPr>
        <sz val="12"/>
        <rFont val="標楷體"/>
        <family val="4"/>
        <charset val="136"/>
      </rPr>
      <t>樓</t>
    </r>
    <phoneticPr fontId="4" type="noConversion"/>
  </si>
  <si>
    <t>TEL:(02)8512-4558  FAX:(02)8512-4560</t>
  </si>
  <si>
    <t>http://www.topbooks.com.tw</t>
  </si>
  <si>
    <t>Email: arbert.books@msa.hinet.net</t>
    <phoneticPr fontId="4" type="noConversion"/>
  </si>
  <si>
    <r>
      <rPr>
        <i/>
        <sz val="14"/>
        <rFont val="標楷體"/>
        <family val="4"/>
        <charset val="136"/>
      </rPr>
      <t>敬請踴躍推薦圖書館採購</t>
    </r>
    <phoneticPr fontId="4" type="noConversion"/>
  </si>
  <si>
    <r>
      <rPr>
        <b/>
        <sz val="8"/>
        <rFont val="新細明體"/>
        <family val="1"/>
        <charset val="136"/>
      </rPr>
      <t xml:space="preserve">推薦姓名
</t>
    </r>
    <r>
      <rPr>
        <b/>
        <sz val="8"/>
        <rFont val="Arial"/>
        <family val="2"/>
      </rPr>
      <t>&amp;</t>
    </r>
    <r>
      <rPr>
        <b/>
        <sz val="8"/>
        <rFont val="新細明體"/>
        <family val="1"/>
        <charset val="136"/>
      </rPr>
      <t>系所</t>
    </r>
    <phoneticPr fontId="4" type="noConversion"/>
  </si>
  <si>
    <r>
      <rPr>
        <b/>
        <sz val="10"/>
        <rFont val="新細明體"/>
        <family val="1"/>
        <charset val="136"/>
      </rPr>
      <t>主題</t>
    </r>
    <phoneticPr fontId="4" type="noConversion"/>
  </si>
  <si>
    <r>
      <rPr>
        <b/>
        <sz val="10"/>
        <rFont val="新細明體"/>
        <family val="1"/>
        <charset val="136"/>
      </rPr>
      <t>作者</t>
    </r>
    <phoneticPr fontId="4" type="noConversion"/>
  </si>
  <si>
    <r>
      <rPr>
        <b/>
        <sz val="12"/>
        <color theme="1"/>
        <rFont val="新細明體"/>
        <family val="2"/>
        <charset val="136"/>
        <scheme val="minor"/>
      </rPr>
      <t>書名</t>
    </r>
    <phoneticPr fontId="4" type="noConversion"/>
  </si>
  <si>
    <r>
      <rPr>
        <b/>
        <sz val="10"/>
        <rFont val="新細明體"/>
        <family val="1"/>
        <charset val="136"/>
      </rPr>
      <t>年份</t>
    </r>
    <phoneticPr fontId="4" type="noConversion"/>
  </si>
  <si>
    <t>ISBN</t>
    <phoneticPr fontId="4" type="noConversion"/>
  </si>
  <si>
    <r>
      <rPr>
        <b/>
        <sz val="10"/>
        <rFont val="新細明體"/>
        <family val="1"/>
        <charset val="136"/>
      </rPr>
      <t>幣別</t>
    </r>
    <phoneticPr fontId="4" type="noConversion"/>
  </si>
  <si>
    <r>
      <rPr>
        <b/>
        <sz val="10"/>
        <rFont val="新細明體"/>
        <family val="1"/>
        <charset val="136"/>
      </rPr>
      <t>外幣
參考價</t>
    </r>
    <phoneticPr fontId="4" type="noConversion"/>
  </si>
  <si>
    <r>
      <rPr>
        <b/>
        <sz val="10"/>
        <rFont val="Arial Unicode MS"/>
        <family val="2"/>
        <charset val="136"/>
      </rPr>
      <t>摘要簡介連結</t>
    </r>
    <phoneticPr fontId="4" type="noConversion"/>
  </si>
  <si>
    <t>出版社2代碼</t>
    <phoneticPr fontId="4" type="noConversion"/>
  </si>
  <si>
    <t>Cooking</t>
  </si>
  <si>
    <t>DuFresne, Wylie</t>
  </si>
  <si>
    <t>WD 50: The Cookbook</t>
  </si>
  <si>
    <t>2017</t>
  </si>
  <si>
    <t>9780062318534</t>
  </si>
  <si>
    <t>USD</t>
  </si>
  <si>
    <t>0</t>
  </si>
  <si>
    <t>Helou, Anissa</t>
  </si>
  <si>
    <t>Feast: Food of the Islamic World</t>
  </si>
  <si>
    <t>2018</t>
  </si>
  <si>
    <t>9780062363039</t>
  </si>
  <si>
    <t>Editors of Garden and Gun</t>
  </si>
  <si>
    <t>S Is for Southern: A Guide to the South, from Absinthe to Zydeco</t>
  </si>
  <si>
    <t>9780062445148</t>
  </si>
  <si>
    <t>Moreno, Marianne Magnier</t>
  </si>
  <si>
    <t>French Cooking at Home</t>
  </si>
  <si>
    <t>9780062641076</t>
  </si>
  <si>
    <t>Business/Human Resource Development</t>
  </si>
  <si>
    <t>Institute of Leadership &amp; Management,</t>
  </si>
  <si>
    <t>Managing Performance, 5/e</t>
  </si>
  <si>
    <t>2016</t>
  </si>
  <si>
    <t>9780080464299</t>
  </si>
  <si>
    <t>GBP</t>
  </si>
  <si>
    <t>ENGINEERING</t>
  </si>
  <si>
    <t>Karanassos, Harry</t>
  </si>
  <si>
    <t>Commercial Ship Surveying</t>
  </si>
  <si>
    <t>2015</t>
  </si>
  <si>
    <t>9780081003039</t>
  </si>
  <si>
    <t>Energy and Environmental Engineering</t>
  </si>
  <si>
    <t>DiPippo, Ron</t>
  </si>
  <si>
    <t>Geothermal Power Generation: Developments and Innovation</t>
  </si>
  <si>
    <t>9780081003374</t>
  </si>
  <si>
    <t>Library and Information Studies</t>
  </si>
  <si>
    <t>Nazim, Mohammad</t>
  </si>
  <si>
    <t>Knowledge Management in Libraries: Concepts, Tools and Approaches</t>
  </si>
  <si>
    <t>9780081005644</t>
  </si>
  <si>
    <t>Asian Studies / Business</t>
  </si>
  <si>
    <t>Hong, Jacky</t>
  </si>
  <si>
    <t>Organizational Learning in Asia: Issues and Challenges</t>
  </si>
  <si>
    <t>9780081009833</t>
  </si>
  <si>
    <t>International Business Management</t>
  </si>
  <si>
    <t>Chin</t>
  </si>
  <si>
    <t>The Future of Chinese Manufacturing</t>
  </si>
  <si>
    <t>9780081011089</t>
  </si>
  <si>
    <t>EL01</t>
  </si>
  <si>
    <t>Manufacturing and Management/Engineering Design; Numerical Methods in Engineering</t>
  </si>
  <si>
    <t>Antony, Jiju</t>
  </si>
  <si>
    <t>Design of Experiments for Engineers and Scientists , 2/e</t>
  </si>
  <si>
    <t>9780081013168</t>
  </si>
  <si>
    <t>Automotive Engineering; Mechanical Engineering</t>
  </si>
  <si>
    <t>MARTYR</t>
  </si>
  <si>
    <t>Engine Testing,4/e</t>
  </si>
  <si>
    <t>9780081013205</t>
  </si>
  <si>
    <t>Automotive Engineering; Land Vehicles Control</t>
  </si>
  <si>
    <t>Savaresi</t>
  </si>
  <si>
    <t>Semi-Active Suspension Control Design for Vehicles</t>
  </si>
  <si>
    <t>9780081014615</t>
  </si>
  <si>
    <t>Radio and RF Engineering; Supply Chain Management; Beauty and Fashion</t>
  </si>
  <si>
    <t>Wong</t>
  </si>
  <si>
    <t>Fashion Supply Chain Management Using Radio Frequency Identification (RFID) Technologies</t>
  </si>
  <si>
    <t>9780081015209</t>
  </si>
  <si>
    <t>Reliability Engineering / Safety</t>
  </si>
  <si>
    <t>Kolowrocki</t>
  </si>
  <si>
    <t>Reliability of Large and Complex Systems,2/e</t>
  </si>
  <si>
    <t>9780081015353</t>
  </si>
  <si>
    <t>Asian Studies/Human Resources Management; Corporate Management</t>
  </si>
  <si>
    <t>Saha, Jayantee</t>
  </si>
  <si>
    <t>The Changing Role of the Human Resource Profession in the Asia Pacific Region , 1/e</t>
  </si>
  <si>
    <t>9780081015445</t>
  </si>
  <si>
    <t>Social Science and?Business?Management?/International Economics (General)</t>
  </si>
  <si>
    <t>Wu, Bingxin</t>
  </si>
  <si>
    <t>Consumption and Management: New Discovery and Applications , 1/e</t>
  </si>
  <si>
    <t>9780081017159</t>
  </si>
  <si>
    <t>Asian Studies/Business; Strategy and Strategic Management</t>
  </si>
  <si>
    <t>Raghavan, Ram</t>
  </si>
  <si>
    <t>Human Capital Management Challenges in India , 1/e</t>
  </si>
  <si>
    <t>9780081017296</t>
  </si>
  <si>
    <t>Plume, Cherniece</t>
  </si>
  <si>
    <t>Social Media in the Marketing Context: A State of the Art Analysis and Future Directions</t>
  </si>
  <si>
    <t>9780081017548</t>
  </si>
  <si>
    <t>Transportation /Transportation Systems</t>
  </si>
  <si>
    <t>Dell?Olio, Luigi</t>
  </si>
  <si>
    <t>Public Transportation Quality of Service: Factors, Models, and Applications , 1/e</t>
  </si>
  <si>
    <t>9780081020807</t>
  </si>
  <si>
    <t>Social Enterprises</t>
  </si>
  <si>
    <t>Smith, Daniella</t>
  </si>
  <si>
    <t>Growing Your Library Career with Social Media</t>
  </si>
  <si>
    <t>9780081024119</t>
  </si>
  <si>
    <t>Emergency Managment</t>
  </si>
  <si>
    <t>Johnstone, R</t>
  </si>
  <si>
    <t>Protecting Transportation: Implementing Security Policies and Programs</t>
  </si>
  <si>
    <t>9780124081017</t>
  </si>
  <si>
    <t>Hospitality Management</t>
  </si>
  <si>
    <t>Tarlow, Peter E.</t>
  </si>
  <si>
    <t>Tourism Security: Strategies for Effectively Managing Travel Risk and Safety</t>
  </si>
  <si>
    <t>2014</t>
  </si>
  <si>
    <t>9780124115705</t>
  </si>
  <si>
    <t>Security</t>
  </si>
  <si>
    <t>Moskowitz, Sanford</t>
  </si>
  <si>
    <t>Cybercrime and Business: Strategies for Global Corporate Security</t>
  </si>
  <si>
    <t>9780128003534</t>
  </si>
  <si>
    <t>Professional and Career Development</t>
  </si>
  <si>
    <t>Lexa, Frank</t>
  </si>
  <si>
    <t>Leadership Lessons for Health Care Providers</t>
  </si>
  <si>
    <t>9780128018668</t>
  </si>
  <si>
    <t>SECURITY</t>
  </si>
  <si>
    <t>Brossman, Charles</t>
  </si>
  <si>
    <t>Building a Travel Risk Management Program</t>
  </si>
  <si>
    <t>9780128019252</t>
  </si>
  <si>
    <t>Sullivant, John</t>
  </si>
  <si>
    <t>Building a Corporate Culture of Security: Strategies for Strengthening Organizational Resiliency</t>
  </si>
  <si>
    <t>9780128020197</t>
  </si>
  <si>
    <t>Peterson, Kevin</t>
  </si>
  <si>
    <t>Enterprise Security Risk Management: Building a World-Class Asset Protection Program</t>
  </si>
  <si>
    <t>9780128021620</t>
  </si>
  <si>
    <t>Business Intelligence/Information / Knowledge Management</t>
  </si>
  <si>
    <t>von Rosing, Mark</t>
  </si>
  <si>
    <t>The Complete Business Process Handbook: Extended Business Process Management, Volume 2 , 1/e</t>
  </si>
  <si>
    <t>9780128028605</t>
  </si>
  <si>
    <t>Cabric, Marko</t>
  </si>
  <si>
    <t>Corporate Security Management: Challenges, Risks, and Strategies</t>
  </si>
  <si>
    <t>9780128029343</t>
  </si>
  <si>
    <t>Administration and Marketing; Management Information Systems</t>
  </si>
  <si>
    <t>von Rosing</t>
  </si>
  <si>
    <t>The Complete Business Process Handbook</t>
  </si>
  <si>
    <t>9780128030684</t>
  </si>
  <si>
    <t>Food Science</t>
  </si>
  <si>
    <t>Galanakis, Charis</t>
  </si>
  <si>
    <t>Innovation Strategies in the Food Industry: Tools for Implementation</t>
  </si>
  <si>
    <t>9780128037515</t>
  </si>
  <si>
    <t>Ni, Daiheng</t>
  </si>
  <si>
    <t>Traffic Flow Theory</t>
  </si>
  <si>
    <t>9780128041345</t>
  </si>
  <si>
    <t>Radosevic, Slavo</t>
  </si>
  <si>
    <t>Advances in the Theory of Smart Specialization , 1/e</t>
  </si>
  <si>
    <t>9780128041376</t>
  </si>
  <si>
    <t>Electrical Power Engineering and Installation</t>
  </si>
  <si>
    <t>Sioshansi, Fereidoon</t>
  </si>
  <si>
    <t>Future of Utilities - Utilities of the Future: How Technological Innovations in Distributed Energy Resources Will Reshape the Electric Power Sector</t>
  </si>
  <si>
    <t>9780128042496</t>
  </si>
  <si>
    <t>Professional and Career Development / Professional Resources</t>
  </si>
  <si>
    <t>Evans, Teresa</t>
  </si>
  <si>
    <t>ReSearch: A Career Guide for Scientists</t>
  </si>
  <si>
    <t>9780128042977</t>
  </si>
  <si>
    <t>Security / Corporate Management; Operations Management; Security Management</t>
  </si>
  <si>
    <t>Halibozek, Edward</t>
  </si>
  <si>
    <t>The Manager’s Handbook for Corporate Security: Establishing and Managing a Successful Assets Protection Program, 2/e</t>
  </si>
  <si>
    <t>9780128046043</t>
  </si>
  <si>
    <t>Security / Multidiscipline</t>
  </si>
  <si>
    <t>From Corporate Security to Commercial Force: A Business Leader’s Guide to Security Economics</t>
  </si>
  <si>
    <t>9780128051498</t>
  </si>
  <si>
    <t>Business Intelligence</t>
  </si>
  <si>
    <t>Cummins, Fred</t>
  </si>
  <si>
    <t>Building the Agile Enterprise: With Capabilities, Collaborations and Values, 2/e</t>
  </si>
  <si>
    <t>9780128051603</t>
  </si>
  <si>
    <t>Liebowitz, Jay</t>
  </si>
  <si>
    <t>Successes and Failures of Knowledge Management</t>
  </si>
  <si>
    <t>9780128051870</t>
  </si>
  <si>
    <t>General Materials Science</t>
  </si>
  <si>
    <t>Bleibaum</t>
  </si>
  <si>
    <t>Practical Guide to Comparative Advertising</t>
  </si>
  <si>
    <t>9780128054710</t>
  </si>
  <si>
    <t>Burke, Peter</t>
  </si>
  <si>
    <t>Technical Career Survival Handbook: 100 Things You Need To Know</t>
  </si>
  <si>
    <t>9780128093726</t>
  </si>
  <si>
    <t>Manufacturing and Management/Engineering (General)</t>
  </si>
  <si>
    <t>Ellis, George</t>
  </si>
  <si>
    <t>iMprove: The Next Generation of Continuous Improvement , 1/e</t>
  </si>
  <si>
    <t>9780128095195</t>
  </si>
  <si>
    <t>Social Science / Transportation Systems</t>
  </si>
  <si>
    <t>Chowdhury, Mashrur</t>
  </si>
  <si>
    <t>Data Analytics for Intelligent Transportation Systems</t>
  </si>
  <si>
    <t>9780128097151</t>
  </si>
  <si>
    <t>Professional and Career Development/Professional Resources</t>
  </si>
  <si>
    <t>Shimasaki, Craig</t>
  </si>
  <si>
    <t>Biotechnology Entrepreneurship: Starting, Managing, and Leading Biotech Companies , 1/e</t>
  </si>
  <si>
    <t>9780128100035</t>
  </si>
  <si>
    <t>Automotive Engineering</t>
  </si>
  <si>
    <t>Day</t>
  </si>
  <si>
    <t>Braking of Road Vehicles</t>
  </si>
  <si>
    <t>9780128100264</t>
  </si>
  <si>
    <t>Manufacturing and Management/Product and Process Design; Integrated Product and Process Development; Manufacturing Processes and Systems</t>
  </si>
  <si>
    <t>Mital, Anil</t>
  </si>
  <si>
    <t>Product Development: A Structured Approach to Consumer Product Development, Design, and Manufacture , 2/e</t>
  </si>
  <si>
    <t>9780128101193</t>
  </si>
  <si>
    <t>Industrial Engineering/Ocean and Coastal Engineering; Industrial Health and Safety; Environmental Health</t>
  </si>
  <si>
    <t>Sutton, Ian</t>
  </si>
  <si>
    <t>Offshore Safety Management: Implementing a SEMS Program , 2/e</t>
  </si>
  <si>
    <t>9780128101223</t>
  </si>
  <si>
    <t>Minimization of Risks in Industrial Engineering; Industrial Health and Safety</t>
  </si>
  <si>
    <t>Nolan</t>
  </si>
  <si>
    <t>Handbook of Fire and Explosion Protection Engineering Principles,3/e</t>
  </si>
  <si>
    <t>9780128101414</t>
  </si>
  <si>
    <t>Minimization of Risks in Industrial Engineering; Manufacturing Processes and Systems; Industrial Health and Safety</t>
  </si>
  <si>
    <t>Sutton</t>
  </si>
  <si>
    <t>Process Risk and Reliability Management,2/e</t>
  </si>
  <si>
    <t>9780128101650</t>
  </si>
  <si>
    <t>Kerr, Kim</t>
  </si>
  <si>
    <t>Workplace Violence: Planning for Prevention and Response</t>
  </si>
  <si>
    <t>9780128101988</t>
  </si>
  <si>
    <t>Manufacturing and Management/Environmental Engineering; Numerical Methods in Structural Engineering; Applied Mathematics</t>
  </si>
  <si>
    <t>Grabski</t>
  </si>
  <si>
    <t>Semi-Markov Processes: Applications in System Reliability and Maintenance , 1/e</t>
  </si>
  <si>
    <t>9780128102619</t>
  </si>
  <si>
    <t>Antaki</t>
  </si>
  <si>
    <t>Nuclear Power Plant Safety and Mechanical Integrity</t>
  </si>
  <si>
    <t>9780128102909</t>
  </si>
  <si>
    <t>Industrial Engineering/Facilities Maintenance; Workshop Technology</t>
  </si>
  <si>
    <t>Kohli, Rajiv</t>
  </si>
  <si>
    <t>Developments in Surface Contamination and Cleaning, Volume 7: Cleanliness Validation and Verification , 1/e</t>
  </si>
  <si>
    <t>9780128103302</t>
  </si>
  <si>
    <t>Developments in Surface Contamination and Cleaning, Volume 8: Cleaning Techniques , 1/e</t>
  </si>
  <si>
    <t>9780128103388</t>
  </si>
  <si>
    <t>Gossling, Stefan</t>
  </si>
  <si>
    <t>The Psychology of the Car , 1/e</t>
  </si>
  <si>
    <t>9780128110089</t>
  </si>
  <si>
    <t>Transportation /Decision Sciences and Transportation</t>
  </si>
  <si>
    <t>Taylor, Michael</t>
  </si>
  <si>
    <t>Vulnerability Analysis for Transportation Networks , 1/e</t>
  </si>
  <si>
    <t>9780128110102</t>
  </si>
  <si>
    <t>Decision Sciences and Transportation</t>
  </si>
  <si>
    <t>Ng</t>
  </si>
  <si>
    <t>Transport Nodal System</t>
  </si>
  <si>
    <t>9780128110676</t>
  </si>
  <si>
    <t>Arblaster</t>
  </si>
  <si>
    <t>Air Traffic Management</t>
  </si>
  <si>
    <t>9780128111185</t>
  </si>
  <si>
    <t>Library and Information Studies / Social and Behavioral Sciences; Library Science (General)</t>
  </si>
  <si>
    <t>Tarango, Javier</t>
  </si>
  <si>
    <t>The Role of Information Professionals in the Knowledge Economy: Skills, Experiences, Practices and Strategies</t>
  </si>
  <si>
    <t>9780128112229</t>
  </si>
  <si>
    <t>Abdallah, Thomas</t>
  </si>
  <si>
    <t>Sustainable Mass Transit: Challenges and Opportunities in Urban Public Transportation , 1/e</t>
  </si>
  <si>
    <t>9780128112991</t>
  </si>
  <si>
    <t>Transportation Systems</t>
  </si>
  <si>
    <t>Bowen</t>
  </si>
  <si>
    <t>Low Cost Carriers in Emerging Countries</t>
  </si>
  <si>
    <t>2019</t>
  </si>
  <si>
    <t>9780128113936</t>
  </si>
  <si>
    <t>Transportation /Multidiscipline</t>
  </si>
  <si>
    <t>Stewart, Mark</t>
  </si>
  <si>
    <t>Are We Safe Enough? Measuring and Assessing Aviation Security , 1/e</t>
  </si>
  <si>
    <t>9780128114759</t>
  </si>
  <si>
    <t>Social and Behavioral Sciences</t>
  </si>
  <si>
    <t>Profillidis</t>
  </si>
  <si>
    <t>Modeling of Transport Demand</t>
  </si>
  <si>
    <t>9780128115138</t>
  </si>
  <si>
    <t>Polemi, Nineta</t>
  </si>
  <si>
    <t>Port Cybersecurity: Securing Critical Information Infrastructures and Supply chains , 1/e</t>
  </si>
  <si>
    <t>9780128118184</t>
  </si>
  <si>
    <t>Transportation</t>
  </si>
  <si>
    <t>Bopp</t>
  </si>
  <si>
    <t>Bicycling for Transportation</t>
  </si>
  <si>
    <t>9780128126424</t>
  </si>
  <si>
    <t>Aguilera</t>
  </si>
  <si>
    <t>Urban Transportation and Mobile ICT</t>
  </si>
  <si>
    <t>9780128126479</t>
  </si>
  <si>
    <t>Transportation /Decision Sciences and Social Sciences</t>
  </si>
  <si>
    <t>Gelhausen, Marc</t>
  </si>
  <si>
    <t>Capacities, Capacity Constraints and Capacity Reserves of Airports, Today and in the Future , 1/e</t>
  </si>
  <si>
    <t>9780128126578</t>
  </si>
  <si>
    <t>Graham</t>
  </si>
  <si>
    <t>Air Transport – A Tourism Perspective</t>
  </si>
  <si>
    <t>9780128128572</t>
  </si>
  <si>
    <t>Grossardt</t>
  </si>
  <si>
    <t>Transportation Planning and Public Involvement</t>
  </si>
  <si>
    <t>9780128129562</t>
  </si>
  <si>
    <t>Decision Sciences and Social Sciences</t>
  </si>
  <si>
    <t>Alessandrini</t>
  </si>
  <si>
    <t>Implementing Automated Road Transport Systems in Urban Settings</t>
  </si>
  <si>
    <t>9780128129937</t>
  </si>
  <si>
    <t>Tsai, Jessica</t>
  </si>
  <si>
    <t>So, You Want a Career in STEM? , 1/e</t>
  </si>
  <si>
    <t>9780128130902</t>
  </si>
  <si>
    <t>Ferrari</t>
  </si>
  <si>
    <t>Transport Infrastructure and Economic Development</t>
  </si>
  <si>
    <t>9780128130964</t>
  </si>
  <si>
    <t>Professional and Career Development/Carcinogenesis</t>
  </si>
  <si>
    <t>Jaeger, Audrey</t>
  </si>
  <si>
    <t>The Landscape for Postdoctoral Fellows , 1/e</t>
  </si>
  <si>
    <t>9780128131695</t>
  </si>
  <si>
    <t>Chow</t>
  </si>
  <si>
    <t>Informed Urban Transport Systems</t>
  </si>
  <si>
    <t>9780128136133</t>
  </si>
  <si>
    <t>Der Bijl</t>
  </si>
  <si>
    <t>Light Rail Transit Systems</t>
  </si>
  <si>
    <t>9780128147849</t>
  </si>
  <si>
    <t>Wee</t>
  </si>
  <si>
    <t>Advances in Transport Policy and Planning</t>
  </si>
  <si>
    <t>9780128152942</t>
  </si>
  <si>
    <t>Paez</t>
  </si>
  <si>
    <t>Transportation in the places where people leave</t>
  </si>
  <si>
    <t>9780128154540</t>
  </si>
  <si>
    <t>Reliability Engineering / Safety; Minimization of Risks in Industrial Engineering; Industrial Health and Safety</t>
  </si>
  <si>
    <t>Aloqaily</t>
  </si>
  <si>
    <t>Cross Country Pipeline Risk Assessments and Mitigation Strategies</t>
  </si>
  <si>
    <t>9780128160077</t>
  </si>
  <si>
    <t>Transportation Engineering; Foundation Engineering</t>
  </si>
  <si>
    <t>Zhou</t>
  </si>
  <si>
    <t>Dynamics of Rail Transit Tunnel Systems</t>
  </si>
  <si>
    <t>9780128183823</t>
  </si>
  <si>
    <t>Knowledge Management</t>
  </si>
  <si>
    <t>Murrell, Audrey J.</t>
  </si>
  <si>
    <t>Intelligent Mentoring (Paperback): How IBM Creates Value Through People, Knowledge, and Relationships</t>
  </si>
  <si>
    <t>9780133430424</t>
  </si>
  <si>
    <t>Wickaninnish Inn</t>
  </si>
  <si>
    <t>The Wickaninnish Cookbook: Rustic Elegance on Nature’s Edge</t>
  </si>
  <si>
    <t>9780147530271</t>
  </si>
  <si>
    <t>Lawson, Nigella</t>
  </si>
  <si>
    <t>At My Table: A Celebration of Home Cooking</t>
  </si>
  <si>
    <t>9780147531063</t>
  </si>
  <si>
    <t>Business / Management &amp; Supervision</t>
  </si>
  <si>
    <t>Samson/Catley/Cathro/Daft</t>
  </si>
  <si>
    <t>Management in New Zealand</t>
  </si>
  <si>
    <t>9780170326650</t>
  </si>
  <si>
    <t>CE01</t>
  </si>
  <si>
    <t>Business Communication</t>
  </si>
  <si>
    <t>Dwyer</t>
  </si>
  <si>
    <t>The Business Communication Handbook with Student Resource Access 12 Months</t>
  </si>
  <si>
    <t>9780170354172</t>
  </si>
  <si>
    <t>Keyboarding / Office Management</t>
  </si>
  <si>
    <t>Perlitz</t>
  </si>
  <si>
    <t>Professional Business Skills</t>
  </si>
  <si>
    <t>9780170355452</t>
  </si>
  <si>
    <t>Business / Marketing</t>
  </si>
  <si>
    <t>Lamb Et Al</t>
  </si>
  <si>
    <t>MKTG3</t>
  </si>
  <si>
    <t>9780170355506</t>
  </si>
  <si>
    <t>Hospitality / Culinary Arts</t>
  </si>
  <si>
    <t>O’Shannessy/Minett</t>
  </si>
  <si>
    <t>The Road to Hospitality</t>
  </si>
  <si>
    <t>9780170364348</t>
  </si>
  <si>
    <t>Waddell/Creed/Cummings/Worley</t>
  </si>
  <si>
    <t>Organisational Change: Development and Transformation</t>
  </si>
  <si>
    <t>9780170366687</t>
  </si>
  <si>
    <t>Business / Market Research</t>
  </si>
  <si>
    <t>Zikmund/D’Alessandro/Winzar/Lowe/Babin</t>
  </si>
  <si>
    <t>Marketing Research: Asia-Pacific Edition</t>
  </si>
  <si>
    <t>9780170369824</t>
  </si>
  <si>
    <t>Beverage Services Skills with Student Resource Access 12 Months</t>
  </si>
  <si>
    <t>9780170376242</t>
  </si>
  <si>
    <t>Pride Et Al</t>
  </si>
  <si>
    <t>Marketing Principles</t>
  </si>
  <si>
    <t>9780170386180</t>
  </si>
  <si>
    <t>Chitty/Luck/Barker/Sassenberg/Shimp/Andrews</t>
  </si>
  <si>
    <t>Integrated Marketing Communications</t>
  </si>
  <si>
    <t>9780170386517</t>
  </si>
  <si>
    <t>Cole</t>
  </si>
  <si>
    <t>Business Administration and Supervision</t>
  </si>
  <si>
    <t>9780170387033</t>
  </si>
  <si>
    <t>Samson/Donnet/Daft</t>
  </si>
  <si>
    <t>Management</t>
  </si>
  <si>
    <t>9780170388412</t>
  </si>
  <si>
    <t>Fundamentals of Management</t>
  </si>
  <si>
    <t>9780170388443</t>
  </si>
  <si>
    <t>Hospitality / Event Management</t>
  </si>
  <si>
    <t>Van Der Wagen/White</t>
  </si>
  <si>
    <t>Event Management</t>
  </si>
  <si>
    <t>9780170394451</t>
  </si>
  <si>
    <t>Lehman Et Al</t>
  </si>
  <si>
    <t>ITC105 - Communication &amp; Information Management</t>
  </si>
  <si>
    <t>9780170411059</t>
  </si>
  <si>
    <t>Business</t>
  </si>
  <si>
    <t>Snyder, Benjamin H.</t>
  </si>
  <si>
    <t>The Disrupted Workplace</t>
  </si>
  <si>
    <t>9780190203498</t>
  </si>
  <si>
    <t>Reiser, Dana Brakman</t>
  </si>
  <si>
    <t>Social Enterprise Law: Trust, Public Benefit and Capital Markets</t>
  </si>
  <si>
    <t>9780190249786</t>
  </si>
  <si>
    <t>Corporate Social Responsibility</t>
  </si>
  <si>
    <t>Botha, Tersia</t>
  </si>
  <si>
    <t>Corporate Citizenship</t>
  </si>
  <si>
    <t>9780190407087</t>
  </si>
  <si>
    <t>Operational research</t>
  </si>
  <si>
    <t>Pienaar, Wessel</t>
  </si>
  <si>
    <t>Business Logistics Management, 5/e</t>
  </si>
  <si>
    <t>9780190415662</t>
  </si>
  <si>
    <t>Arts &amp; Humanities</t>
  </si>
  <si>
    <t>Dunagan, Colleen T.</t>
  </si>
  <si>
    <t>Consuming Dance : Choreography and Advertising</t>
  </si>
  <si>
    <t>9780190491376</t>
  </si>
  <si>
    <t>OUP01</t>
  </si>
  <si>
    <t>Science &amp; Mathematics</t>
  </si>
  <si>
    <t>Kottler, Jeffrey A.</t>
  </si>
  <si>
    <t>What You Don’t Know about Leadership, But Probably Should : Applications to Daily Life</t>
  </si>
  <si>
    <t>9780190620820</t>
  </si>
  <si>
    <t>Sales &amp; Marketing</t>
  </si>
  <si>
    <t>Einstein, Mara</t>
  </si>
  <si>
    <t>Advertising : What Everyone Needs to Know</t>
  </si>
  <si>
    <t>9780190625887</t>
  </si>
  <si>
    <t>Corporate Governance</t>
  </si>
  <si>
    <t>Guthrie, Graeme</t>
  </si>
  <si>
    <t>The Firm Divided : Manager-Shareholder Conflict and the Fight for Control of the Modern Corporation</t>
  </si>
  <si>
    <t>9780190641184</t>
  </si>
  <si>
    <t>Management &amp; Management Techniques</t>
  </si>
  <si>
    <t>Hitt, Michael A.; Jackson, Susan E.; Carmona, Salvador; Bierman, Leonard; Shalley, Christina E.; Wright, Mike</t>
  </si>
  <si>
    <t>The Oxford Handbook of Strategy Implementation</t>
  </si>
  <si>
    <t>9780190650230</t>
  </si>
  <si>
    <t>Social Entrepreneurship</t>
  </si>
  <si>
    <t>Fonneland, Trude</t>
  </si>
  <si>
    <t>Contemporary Shamanisms in Norway: Religion, Entrepreneurship, and Politics</t>
  </si>
  <si>
    <t>9780190678821</t>
  </si>
  <si>
    <t>Organisation Management</t>
  </si>
  <si>
    <t>Berends, Lynda</t>
  </si>
  <si>
    <t>Management and Practice in Health and Human Service Organisations</t>
  </si>
  <si>
    <t>9780195524154</t>
  </si>
  <si>
    <t>Management &amp; management techniques; Organizational theory &amp; behaviour; Australia</t>
  </si>
  <si>
    <t>Nel, Peter</t>
  </si>
  <si>
    <t>Human Resource Management in Australia, 2/e</t>
  </si>
  <si>
    <t>9780195597448</t>
  </si>
  <si>
    <t>Labor Studies</t>
  </si>
  <si>
    <t>Breman, Jan</t>
  </si>
  <si>
    <t>At Work in the Informal Economy of India: A Perspective from the Bottom Up</t>
  </si>
  <si>
    <t>2013</t>
  </si>
  <si>
    <t>9780198090342</t>
  </si>
  <si>
    <t>Business Studies &amp; Economics</t>
  </si>
  <si>
    <t>Dransfield, Robert; Cook, Terry; King, Jane</t>
  </si>
  <si>
    <t>Essential Business Studies for Cambridge IGCSERG Student Book , 2/e</t>
  </si>
  <si>
    <t>9780198399568</t>
  </si>
  <si>
    <t>Dransfield, Robert; King, Jane</t>
  </si>
  <si>
    <t>International GCSE Business for Oxford International AQA Examinations</t>
  </si>
  <si>
    <t>9780198417248</t>
  </si>
  <si>
    <t>Foss, Nicolai J; Saebi, Tina</t>
  </si>
  <si>
    <t>Business Model Innovation</t>
  </si>
  <si>
    <t>9780198701873</t>
  </si>
  <si>
    <t>Business / Organizational Theory &amp; Behaviour</t>
  </si>
  <si>
    <t>Cooren, Francois</t>
  </si>
  <si>
    <t>Language and Communication at Work</t>
  </si>
  <si>
    <t>9780198703082</t>
  </si>
  <si>
    <t>Percy, Larry; Rosenbaum-Elliott, Richard</t>
  </si>
  <si>
    <t>Strategic Advertising Managemen</t>
  </si>
  <si>
    <t>9780198703655</t>
  </si>
  <si>
    <t>Business / Entrepreneurship</t>
  </si>
  <si>
    <t>Pollock, Neil; Williams, Robin</t>
  </si>
  <si>
    <t>How Industry Analysts Shape the Digital Future</t>
  </si>
  <si>
    <t>9780198704928</t>
  </si>
  <si>
    <t>Business / Business &amp; Management</t>
  </si>
  <si>
    <t>Ferlie, Ewan; Montgomery, Kathleen; Reff Pedersen, Anne</t>
  </si>
  <si>
    <t>The Oxford Handbook of Health Care Management</t>
  </si>
  <si>
    <t>9780198705109</t>
  </si>
  <si>
    <t>du Gay, Paul</t>
  </si>
  <si>
    <t>For Formal Organization</t>
  </si>
  <si>
    <t>9780198705123</t>
  </si>
  <si>
    <t>Le Meunier-FitzHugh, Kenneth</t>
  </si>
  <si>
    <t>Achieving a Strategic Sales Focus</t>
  </si>
  <si>
    <t>9780198706632</t>
  </si>
  <si>
    <t>Entrepreneurship</t>
  </si>
  <si>
    <t>Jones, Geoffrey</t>
  </si>
  <si>
    <t>Profits and Sustainability: A History of Green Entrepreneurship</t>
  </si>
  <si>
    <t>9780198706977</t>
  </si>
  <si>
    <t>Wilkinson, Adrian; Armstrong, Steven J; Lounsbury, Michael</t>
  </si>
  <si>
    <t>The Oxford Handbook of Management</t>
  </si>
  <si>
    <t>9780198708612</t>
  </si>
  <si>
    <t>Witzel, Morgen</t>
  </si>
  <si>
    <t>The Oxford Handbook of Management Theorists</t>
  </si>
  <si>
    <t>9780198708827</t>
  </si>
  <si>
    <t>Carlile, Paul R.</t>
  </si>
  <si>
    <t>How Matter Matters</t>
  </si>
  <si>
    <t>9780198708858</t>
  </si>
  <si>
    <t>Felstead, Alan</t>
  </si>
  <si>
    <t>Unequal Britain at Work</t>
  </si>
  <si>
    <t>9780198712848</t>
  </si>
  <si>
    <t>European Law / Employment &amp; Labour Law</t>
  </si>
  <si>
    <t>Costello, Cathryn</t>
  </si>
  <si>
    <t>Migrants at Work</t>
  </si>
  <si>
    <t>9780198714101</t>
  </si>
  <si>
    <t>Employment Law / Employment &amp; Labour Law</t>
  </si>
  <si>
    <t>Sprack, John</t>
  </si>
  <si>
    <t>Blackstone’s Employment Tribunals Handbook 2014-15</t>
  </si>
  <si>
    <t>9780198719427</t>
  </si>
  <si>
    <t>Business / Corporate Governance</t>
  </si>
  <si>
    <t>Jurgens, Ulrich; Krzywdzinski, Martin</t>
  </si>
  <si>
    <t>The New Worlds of Work</t>
  </si>
  <si>
    <t>9780198722670</t>
  </si>
  <si>
    <t>Business &amp; Management /</t>
  </si>
  <si>
    <t>King, Daniel; Lawley, Scott</t>
  </si>
  <si>
    <t>Organizational Behaviour</t>
  </si>
  <si>
    <t>9780198724025</t>
  </si>
  <si>
    <t>Business / Strategy</t>
  </si>
  <si>
    <t>Dougherty, Deborah</t>
  </si>
  <si>
    <t>Taking Advantage of Emergence</t>
  </si>
  <si>
    <t>9780198725299</t>
  </si>
  <si>
    <t>Business &amp; Management</t>
  </si>
  <si>
    <t>Peck, Jamie</t>
  </si>
  <si>
    <t>Offshore : Exploring the Worlds of Global Outsourcing</t>
  </si>
  <si>
    <t>9780198727408</t>
  </si>
  <si>
    <t>Business / Manufacturing Industries</t>
  </si>
  <si>
    <t>Owen, Geoffrey; Hopkins, Michael M.</t>
  </si>
  <si>
    <t>Science, the State and the City</t>
  </si>
  <si>
    <t>9780198728009</t>
  </si>
  <si>
    <t>Project Management</t>
  </si>
  <si>
    <t>Flyvbjerg, Bent</t>
  </si>
  <si>
    <t>The Oxford Handbook of Megaproject Management</t>
  </si>
  <si>
    <t>9780198732242</t>
  </si>
  <si>
    <t>Business / Innovation</t>
  </si>
  <si>
    <t>Romme, Georges</t>
  </si>
  <si>
    <t>The Quest for Professionalism</t>
  </si>
  <si>
    <t>9780198737735</t>
  </si>
  <si>
    <t>Business Ethics</t>
  </si>
  <si>
    <t>Orts, Eric W.; Smith, N. Craig</t>
  </si>
  <si>
    <t>The Moral Responsibility of Firms</t>
  </si>
  <si>
    <t>9780198738534</t>
  </si>
  <si>
    <t>Treem, Jeffrey W.</t>
  </si>
  <si>
    <t>Expertise, Communication, and Organizing</t>
  </si>
  <si>
    <t>9780198739227</t>
  </si>
  <si>
    <t>Tholen, Gerbrand</t>
  </si>
  <si>
    <t>Graduate Work : Skills, Credentials, Careers, and Labour Markets</t>
  </si>
  <si>
    <t>9780198744481</t>
  </si>
  <si>
    <t>Empson, Laura</t>
  </si>
  <si>
    <t>Leading Professionals : Power, Politics, and Prima Donnas</t>
  </si>
  <si>
    <t>9780198744788</t>
  </si>
  <si>
    <t>Ramirez, Rafael; Wilkinson, Angela</t>
  </si>
  <si>
    <t>Strategic Reframing</t>
  </si>
  <si>
    <t>9780198745693</t>
  </si>
  <si>
    <t>Treadgold, Alan</t>
  </si>
  <si>
    <t>Navigating the New Retail Landscape</t>
  </si>
  <si>
    <t>9780198745754</t>
  </si>
  <si>
    <t>Baines, Paul</t>
  </si>
  <si>
    <t>Marketing</t>
  </si>
  <si>
    <t>9780198748533</t>
  </si>
  <si>
    <t>Baines, Paul; Fill, Chris; Rosengren, Sara; Antonetti, Paolo</t>
  </si>
  <si>
    <t>Fundamentals of Marketing</t>
  </si>
  <si>
    <t>9780198748571</t>
  </si>
  <si>
    <t>Cassis, Youssef</t>
  </si>
  <si>
    <t>The Performance of European Business in the Twentieth Century</t>
  </si>
  <si>
    <t>9780198749776</t>
  </si>
  <si>
    <t>Power, Michael</t>
  </si>
  <si>
    <t>Riskwork</t>
  </si>
  <si>
    <t>9780198753223</t>
  </si>
  <si>
    <t>Zhou, Yu; Lazonick, William; Sun, Yifei</t>
  </si>
  <si>
    <t>China as an Innovation Nation</t>
  </si>
  <si>
    <t>9780198753568</t>
  </si>
  <si>
    <t>Strategy</t>
  </si>
  <si>
    <t>Penrose, Angela</t>
  </si>
  <si>
    <t>No Ordinary Woman : The Life of Edith Penrose</t>
  </si>
  <si>
    <t>9780198753940</t>
  </si>
  <si>
    <t>Organizational Theory &amp; Behaviour</t>
  </si>
  <si>
    <t>Smith, Wendy K.; Lewis, Marianne W.; Jarzabkowski, Paula; Langley, Ann</t>
  </si>
  <si>
    <t>The Oxford Handbook of Organizational Paradox</t>
  </si>
  <si>
    <t>9780198754428</t>
  </si>
  <si>
    <t>Haueter, Neils</t>
  </si>
  <si>
    <t>Managing Risk in Reinsurance</t>
  </si>
  <si>
    <t>9780198754916</t>
  </si>
  <si>
    <t>Collings, David G; Mellahi, Kamel; Cascio, Wayne F.</t>
  </si>
  <si>
    <t>The Oxford Handbook of Talent Management</t>
  </si>
  <si>
    <t>9780198758273</t>
  </si>
  <si>
    <t>Economics / Behavioural Economics</t>
  </si>
  <si>
    <t>Bartolini, Stefano; Bilancini, Ennio; Bruni, Luigino; Porta, Pier Luigi</t>
  </si>
  <si>
    <t>Policies for Happiness</t>
  </si>
  <si>
    <t>9780198758730</t>
  </si>
  <si>
    <t>Business / Organizational theory &amp; Behaviour</t>
  </si>
  <si>
    <t>Howard-Grenville, Jennifer; Rerup, Claus; Langly, Ann; Tsoukas, Haridimos</t>
  </si>
  <si>
    <t>Organizational Routines</t>
  </si>
  <si>
    <t>9780198759485</t>
  </si>
  <si>
    <t>Roe, Kevin</t>
  </si>
  <si>
    <t>Leadership : Practice and Perspectives , 2/e</t>
  </si>
  <si>
    <t>9780198777106</t>
  </si>
  <si>
    <t>Iszatt-White, Marian; Saunders, Christopher</t>
  </si>
  <si>
    <t>Leadership , 2/e</t>
  </si>
  <si>
    <t>9780198777113</t>
  </si>
  <si>
    <t>Industrial relations; Management &amp; management techniques; Business &amp; management</t>
  </si>
  <si>
    <t>Williams, Steve</t>
  </si>
  <si>
    <t>Introducing Employment Relations, 4/e</t>
  </si>
  <si>
    <t>9780198777120</t>
  </si>
  <si>
    <t>Doz, Yves; Wilson, Keeley</t>
  </si>
  <si>
    <t>Ringtone : Exploring the Rise and Fall of Nokia in Mobile Phones</t>
  </si>
  <si>
    <t>9780198777199</t>
  </si>
  <si>
    <t>Politics / Political Leaders &amp; Leadership</t>
  </si>
  <si>
    <t>Rhodes, R. A. W.; ’t Hart, Paul</t>
  </si>
  <si>
    <t>The Oxford Handbook of Political Leadership</t>
  </si>
  <si>
    <t>9780198778516</t>
  </si>
  <si>
    <t>Greer, Ian; Breidahl, Karen N.; Knuth, Matthias; Larsen, Flemming</t>
  </si>
  <si>
    <t>The Marketization of Employment Services : The Dilemmas of Europe’s Work-first Welfare States</t>
  </si>
  <si>
    <t>9780198785446</t>
  </si>
  <si>
    <t>Tell, Fredrik</t>
  </si>
  <si>
    <t>Managing Knowledge Integration Across Boundaries</t>
  </si>
  <si>
    <t>9780198785972</t>
  </si>
  <si>
    <t>Alvesson, Mats; Gabriel, Yiannis; Paulsen, Roland</t>
  </si>
  <si>
    <t>Return to Meaning : A Social Science with Something to Say</t>
  </si>
  <si>
    <t>9780198787099</t>
  </si>
  <si>
    <t>Mitchell, Olivia S.</t>
  </si>
  <si>
    <t>Retirement System Risk Management</t>
  </si>
  <si>
    <t>9780198787372</t>
  </si>
  <si>
    <t>Raff, Daniel M.G.</t>
  </si>
  <si>
    <t>The Emergence of Routines</t>
  </si>
  <si>
    <t>9780198787761</t>
  </si>
  <si>
    <t>Bendl, Regine; Bleijenbergh, Inge; Henttonen, Elina; Mills, Albert J.</t>
  </si>
  <si>
    <t>The Oxford Handbook of Diversity in Organizations</t>
  </si>
  <si>
    <t>9780198787785</t>
  </si>
  <si>
    <t>Business innovation; Finance; Political economy</t>
  </si>
  <si>
    <t>Jones, Candace</t>
  </si>
  <si>
    <t>The Oxford Handbook of Creative Industries</t>
  </si>
  <si>
    <t>9780198787792</t>
  </si>
  <si>
    <t>Dewar, David</t>
  </si>
  <si>
    <t>A History of British National Audit:</t>
  </si>
  <si>
    <t>9780198790310</t>
  </si>
  <si>
    <t>Innovation</t>
  </si>
  <si>
    <t>Volberda, Henk; Van Den Bosch, Frans A.J.; Heij, Kevin</t>
  </si>
  <si>
    <t>Reinventing Business Models : How Firms Cope with Disruption</t>
  </si>
  <si>
    <t>9780198792048</t>
  </si>
  <si>
    <t>Clark, Gordon L; Monk, Ashby H B</t>
  </si>
  <si>
    <t>Institutional Investors in Global Markets</t>
  </si>
  <si>
    <t>9780198793212</t>
  </si>
  <si>
    <t>Moore, Geoff</t>
  </si>
  <si>
    <t>Virtue at Work : Ethics for Individuals, Managers, and Organizations</t>
  </si>
  <si>
    <t>9780198793441</t>
  </si>
  <si>
    <t>Tsoukas, Haridimos</t>
  </si>
  <si>
    <t>Philosophical Organization Theory</t>
  </si>
  <si>
    <t>9780198794547</t>
  </si>
  <si>
    <t>Beckert, Jens; Dewey, Matias</t>
  </si>
  <si>
    <t>The Architecture of Illegal Markets : Towards an Economic Sociology of Illegality in the Economy</t>
  </si>
  <si>
    <t>9780198794974</t>
  </si>
  <si>
    <t>Unwin, Tim</t>
  </si>
  <si>
    <t>Reclaiming Information and Communication Technologies for Development</t>
  </si>
  <si>
    <t>9780198795292</t>
  </si>
  <si>
    <t>Blowfield, Michael; Murray, Alan</t>
  </si>
  <si>
    <t>Corporate Social Responsibility , 4/e</t>
  </si>
  <si>
    <t>9780198797753</t>
  </si>
  <si>
    <t>Organizational theory &amp; behaviour; Management &amp; management techniques</t>
  </si>
  <si>
    <t>The Oxford Handbook of Professional Service Firms</t>
  </si>
  <si>
    <t>9780198799566</t>
  </si>
  <si>
    <t>Decision Theory</t>
  </si>
  <si>
    <t>Buchak, Lara</t>
  </si>
  <si>
    <t>Risk and Rationality</t>
  </si>
  <si>
    <t>9780198801283</t>
  </si>
  <si>
    <t>Arjalies, Diane-Laure; Grant, Philip; Hardie, Iain; MacKenzie, Donald; Svetlova, Ekaterina</t>
  </si>
  <si>
    <t>Chains of Finance : How Investment Management is Shaped</t>
  </si>
  <si>
    <t>9780198802945</t>
  </si>
  <si>
    <t>Howard-Grenville, Jennifer; Rerup, Claus; Langley, Ann; Tsoukas, Haridimos</t>
  </si>
  <si>
    <t>Organizational Routines : How They Are Created, Maintained, and Changed</t>
  </si>
  <si>
    <t>9780198804413</t>
  </si>
  <si>
    <t>Sandberg, Jorgen; Rouleau, Linda; Langley, Ann; Tsoukas, Haridimos</t>
  </si>
  <si>
    <t>Skillful Performance : Enacting Capabilities, Knowledge, Competence, and Expertise in Organizations</t>
  </si>
  <si>
    <t>9780198806639</t>
  </si>
  <si>
    <t>Human Resources Management</t>
  </si>
  <si>
    <t>Paauwe, Jaap; Farndale, Elaine</t>
  </si>
  <si>
    <t>Strategy, HRM, and Performance : A Contextual Approach , 2/e</t>
  </si>
  <si>
    <t>9780198808596</t>
  </si>
  <si>
    <t>Geroski, Paul</t>
  </si>
  <si>
    <t>The Evolution of New Markets</t>
  </si>
  <si>
    <t>9780198814696</t>
  </si>
  <si>
    <t>Afuah, Allan</t>
  </si>
  <si>
    <t>Creating and Capturing Value Through Crowdsourcing</t>
  </si>
  <si>
    <t>9780198816225</t>
  </si>
  <si>
    <t>Employment &amp; Labour Law</t>
  </si>
  <si>
    <t>Davidov, Guy</t>
  </si>
  <si>
    <t>A Purposive Approach to Labour Law</t>
  </si>
  <si>
    <t>9780198824244</t>
  </si>
  <si>
    <t>Lawrence, Thomas B.; Phillips, Nelson</t>
  </si>
  <si>
    <t>Constructing Organizational Life : How Social-Symbolic Work Shapes Selves, Organizations, and Institutions</t>
  </si>
  <si>
    <t>9780198840022</t>
  </si>
  <si>
    <t>9780198840183</t>
  </si>
  <si>
    <t>Business communication &amp; presentation</t>
  </si>
  <si>
    <t>Sundararajan, Binod; Macdonald, Linda</t>
  </si>
  <si>
    <t>Lean, Ethical Business Communication</t>
  </si>
  <si>
    <t>9780199011216</t>
  </si>
  <si>
    <t>觀光類</t>
  </si>
  <si>
    <t>George, Richard</t>
  </si>
  <si>
    <t>Managing Tourism in South Africa</t>
  </si>
  <si>
    <t>9780199075874</t>
  </si>
  <si>
    <t>Rosenquist, Richard W.</t>
  </si>
  <si>
    <t>Chronic Pain Management for the Hospitalized Patient</t>
  </si>
  <si>
    <t>9780199349302</t>
  </si>
  <si>
    <t>Other Technologies &amp; Applied Sciences</t>
  </si>
  <si>
    <t>McLaughlin, Kenneth J.</t>
  </si>
  <si>
    <t>Labor Economics : Principles in Practice</t>
  </si>
  <si>
    <t>9780199356041</t>
  </si>
  <si>
    <t>Barnhill, Anne</t>
  </si>
  <si>
    <t>The Oxford Handbook of Food Ethics</t>
  </si>
  <si>
    <t>9780199372263</t>
  </si>
  <si>
    <t>Economics</t>
  </si>
  <si>
    <t>Bonvillian, William B.; Weiss, Charles</t>
  </si>
  <si>
    <t>Technological Innovation in Legacy Sectors</t>
  </si>
  <si>
    <t>9780199374519</t>
  </si>
  <si>
    <t>Laurie, Charles; Chan, Stephen</t>
  </si>
  <si>
    <t>The Land Reform Deception</t>
  </si>
  <si>
    <t>9780199398294</t>
  </si>
  <si>
    <t>Heery, Edmund</t>
  </si>
  <si>
    <t>Framing Work</t>
  </si>
  <si>
    <t>9780199569465</t>
  </si>
  <si>
    <t>O’Sullivan, Mary A.</t>
  </si>
  <si>
    <t>Dividends of Development</t>
  </si>
  <si>
    <t>9780199584444</t>
  </si>
  <si>
    <t>Woolgar, Steve</t>
  </si>
  <si>
    <t>Mundane Governance</t>
  </si>
  <si>
    <t>9780199584741</t>
  </si>
  <si>
    <t>9780199585762</t>
  </si>
  <si>
    <t>Jurisprudence / Employment &amp; Labour Law</t>
  </si>
  <si>
    <t>Dukes, Ruth</t>
  </si>
  <si>
    <t>The Labour Constitution</t>
  </si>
  <si>
    <t>9780199601691</t>
  </si>
  <si>
    <t>Ferlie, Ewan</t>
  </si>
  <si>
    <t>Making Wicked Problems Governable?</t>
  </si>
  <si>
    <t>9780199603015</t>
  </si>
  <si>
    <t>King, Daniel</t>
  </si>
  <si>
    <t>9780199603091</t>
  </si>
  <si>
    <t>Bathelt, Harald</t>
  </si>
  <si>
    <t>Trade Shows in the Globalizing Knowledge Economy</t>
  </si>
  <si>
    <t>9780199643080</t>
  </si>
  <si>
    <t>Wilson, Fiona M.</t>
  </si>
  <si>
    <t>Organizational Behaviour and Work</t>
  </si>
  <si>
    <t>9780199645985</t>
  </si>
  <si>
    <t>Bucheli, Marcelo</t>
  </si>
  <si>
    <t>Organizations in Time</t>
  </si>
  <si>
    <t>9780199646890</t>
  </si>
  <si>
    <t>Lane, Christel</t>
  </si>
  <si>
    <t>The Cultivation of Taste</t>
  </si>
  <si>
    <t>9780199651658</t>
  </si>
  <si>
    <t>Business / Industrial Relations &amp; Safety</t>
  </si>
  <si>
    <t>Gospel, Howard</t>
  </si>
  <si>
    <t>Financialization, New Investment Funds, and Labour</t>
  </si>
  <si>
    <t>9780199653584</t>
  </si>
  <si>
    <t>Business / Human Resource Management</t>
  </si>
  <si>
    <t>Roche, William K.</t>
  </si>
  <si>
    <t>The Oxford Handbook of Conflict Management in Organizations</t>
  </si>
  <si>
    <t>9780199653676</t>
  </si>
  <si>
    <t>Buchanan, John</t>
  </si>
  <si>
    <t>The Oxford Handbook of Skills and Training</t>
  </si>
  <si>
    <t>9780199655366</t>
  </si>
  <si>
    <t>Kumra, Savita</t>
  </si>
  <si>
    <t>The Oxford Handbook of Gender in Organizations</t>
  </si>
  <si>
    <t>9780199658213</t>
  </si>
  <si>
    <t>Mansfield QC, Gavin</t>
  </si>
  <si>
    <t>Blackstone’s Employment Law Practice 2014</t>
  </si>
  <si>
    <t>9780199664221</t>
  </si>
  <si>
    <t>Gallie, Duncan</t>
  </si>
  <si>
    <t>Economic Crisis, Quality of Work, and Social Integration</t>
  </si>
  <si>
    <t>9780199664726</t>
  </si>
  <si>
    <t>Child, John</t>
  </si>
  <si>
    <t>Knowledge, Organization, and Management: Building on the Work of Max Boisot</t>
  </si>
  <si>
    <t>9780199669165</t>
  </si>
  <si>
    <t>Helin, Jenny</t>
  </si>
  <si>
    <t>The Oxford Handbook of Process Philosophy and Organization Studies</t>
  </si>
  <si>
    <t>9780199669356</t>
  </si>
  <si>
    <t>Orts, Eric W.</t>
  </si>
  <si>
    <t>Business Persons</t>
  </si>
  <si>
    <t>9780199670918</t>
  </si>
  <si>
    <t>Business / Social Theory</t>
  </si>
  <si>
    <t>Adler, Paul S.</t>
  </si>
  <si>
    <t>Oxford Handbook of Sociology, Social Theory and Organization Studies</t>
  </si>
  <si>
    <t>9780199671083</t>
  </si>
  <si>
    <t>Burrell, Gibson</t>
  </si>
  <si>
    <t>Styles of Organizing</t>
  </si>
  <si>
    <t>9780199671625</t>
  </si>
  <si>
    <t>Lloyd, Caroline</t>
  </si>
  <si>
    <t>Skills in the Age of Over-Qualification</t>
  </si>
  <si>
    <t>9780199672356</t>
  </si>
  <si>
    <t>Puranam, Phanish</t>
  </si>
  <si>
    <t>The Microstructure of Organizations</t>
  </si>
  <si>
    <t>9780199672363</t>
  </si>
  <si>
    <t>Davidson, Alan</t>
  </si>
  <si>
    <t>The Oxford Companion to Food</t>
  </si>
  <si>
    <t>9780199677337</t>
  </si>
  <si>
    <t>Schultz, Majken</t>
  </si>
  <si>
    <t>Constructing Identity in and around Organizations</t>
  </si>
  <si>
    <t>9780199677412</t>
  </si>
  <si>
    <t>Bansal, Pratima</t>
  </si>
  <si>
    <t>The Oxford Handbook of Business and the Natural Environment</t>
  </si>
  <si>
    <t>9780199677436</t>
  </si>
  <si>
    <t>Beckert, Jens</t>
  </si>
  <si>
    <t>Constructing Quality</t>
  </si>
  <si>
    <t>9780199677573</t>
  </si>
  <si>
    <t>Hobson, Barbara</t>
  </si>
  <si>
    <t>Worklife Balance: The Agency and Capabilities Gap</t>
  </si>
  <si>
    <t>9780199681136</t>
  </si>
  <si>
    <t>HE Law / Employment &amp; Labour Law</t>
  </si>
  <si>
    <t>Emir, Astra</t>
  </si>
  <si>
    <t>Selwyn’s Law of Employment</t>
  </si>
  <si>
    <t>9780199681556</t>
  </si>
  <si>
    <t>Business &amp; management; Organizational theory &amp; behaviour; Psychology</t>
  </si>
  <si>
    <t>Michie, Jonathan</t>
  </si>
  <si>
    <t>The Oxford Handbook of Mutual and Co-Owned Business</t>
  </si>
  <si>
    <t>9780199684977</t>
  </si>
  <si>
    <t>Honeyball, Simon</t>
  </si>
  <si>
    <t>Honeyball &amp; Bowers’ Textbook on Employment Law</t>
  </si>
  <si>
    <t>9780199685622</t>
  </si>
  <si>
    <t>Razzu, Giovanni</t>
  </si>
  <si>
    <t>Gender Inequality in the Labour Market in the UK</t>
  </si>
  <si>
    <t>9780199686483</t>
  </si>
  <si>
    <t>Refugees &amp; Political Asylum</t>
  </si>
  <si>
    <t>Crawford, Sally; Ulmschneider, Katharina; Elsner, Jas</t>
  </si>
  <si>
    <t>Ark of Civilization : Refugee Scholars and Oxford University, 1930-1945</t>
  </si>
  <si>
    <t>9780199687558</t>
  </si>
  <si>
    <t>Pratt, Michael G.</t>
  </si>
  <si>
    <t>The Oxford Handbook of Organizational Identity</t>
  </si>
  <si>
    <t>9780199689576</t>
  </si>
  <si>
    <t>Hislop, Donald</t>
  </si>
  <si>
    <t>Knowledge Management in Organizations</t>
  </si>
  <si>
    <t>9780199691937</t>
  </si>
  <si>
    <t>Hernes, Tor</t>
  </si>
  <si>
    <t>A Process Theory of Organization</t>
  </si>
  <si>
    <t>9780199695072</t>
  </si>
  <si>
    <t>Wilkinson, Adrian</t>
  </si>
  <si>
    <t>The Oxford Handbook of Employment Relations</t>
  </si>
  <si>
    <t>9780199695096</t>
  </si>
  <si>
    <t>Ployhart, Robert E.; Weekley, Jeff A.; Dalzell, Julian</t>
  </si>
  <si>
    <t>Talent Without Borders : Global Talent Acquisition for Competitive Advantage</t>
  </si>
  <si>
    <t>9780199746897</t>
  </si>
  <si>
    <t>Klehe, Ute-Christine; van Hooft, Edwin</t>
  </si>
  <si>
    <t>The Oxford Handbook of Job Loss and Job Search</t>
  </si>
  <si>
    <t>9780199764921</t>
  </si>
  <si>
    <t>Social &amp; Developmental Psychology / Occupational &amp; Industrial Psychology</t>
  </si>
  <si>
    <t>Choo, Chun Wei</t>
  </si>
  <si>
    <t>The Inquiring Organization</t>
  </si>
  <si>
    <t>9780199782031</t>
  </si>
  <si>
    <t>Social &amp; Developmental Psychology</t>
  </si>
  <si>
    <t>Kayes, D. Christopher</t>
  </si>
  <si>
    <t>Organizational Resilience</t>
  </si>
  <si>
    <t>9780199791057</t>
  </si>
  <si>
    <t>Gagne, Marylene</t>
  </si>
  <si>
    <t>The Oxford Handbook of Work Engagement, Motivation, and Self-Determination Theory</t>
  </si>
  <si>
    <t>9780199794911</t>
  </si>
  <si>
    <t>Aghion, Philippe; Dewatripont, Mathias; Legros, Patrick; Zingales, Luigi</t>
  </si>
  <si>
    <t>The Impact of Incomplete Contracts on Economics</t>
  </si>
  <si>
    <t>9780199826223</t>
  </si>
  <si>
    <t>Other Psychology / Occupational &amp; Industrial Psychology</t>
  </si>
  <si>
    <t>Schneider, Benjamin</t>
  </si>
  <si>
    <t>The Oxford Handbook of Organizational Climate and Culture</t>
  </si>
  <si>
    <t>9780199860715</t>
  </si>
  <si>
    <t>Cantillon, Bea</t>
  </si>
  <si>
    <t>Reconciling Work and Poverty Reduction: How Successful Are European Welfare States?</t>
  </si>
  <si>
    <t>9780199926589</t>
  </si>
  <si>
    <t>Business &amp; Economics/Nonprofit Organizations &amp; Charities</t>
  </si>
  <si>
    <t>Peter Frumkin| Ana Kolendo</t>
  </si>
  <si>
    <t>Building for the Arts : The Strategic Design of Cultural Facilities</t>
  </si>
  <si>
    <t>9780226099613</t>
  </si>
  <si>
    <t>Reference And Bibliography</t>
  </si>
  <si>
    <t>Jane Friedman</t>
  </si>
  <si>
    <t>Business of Being a Writer</t>
  </si>
  <si>
    <t>9780226393025</t>
  </si>
  <si>
    <t>Food and Gastronomy</t>
  </si>
  <si>
    <t>David S. Shields</t>
  </si>
  <si>
    <t>Culinarians : Lives and Careers from the First Age of American Fine Dining (Culinarians：從美國美食第一時代的生活和職業)</t>
  </si>
  <si>
    <t>9780226406893</t>
  </si>
  <si>
    <t>Tourism</t>
  </si>
  <si>
    <t>Liechty, Mark</t>
  </si>
  <si>
    <t>Far Out: Countercultural Seekers and the Tourist Encounter in Nepal</t>
  </si>
  <si>
    <t>9780226428802</t>
  </si>
  <si>
    <t>Haltiwanger, John</t>
  </si>
  <si>
    <t>Measuring Entrepreneurial Businesses: Current Knowledge and Challenges</t>
  </si>
  <si>
    <t>9780226454078</t>
  </si>
  <si>
    <t>Business--Industry And Labor</t>
  </si>
  <si>
    <t>Richard B. Freeman| Hal Salzman</t>
  </si>
  <si>
    <t>U.S. Engineering in a Global Economy</t>
  </si>
  <si>
    <t>9780226468334</t>
  </si>
  <si>
    <t>Miller, Laura J.</t>
  </si>
  <si>
    <t>Building Nature’s Market: The Business and Politics of Natural Foods</t>
  </si>
  <si>
    <t>9780226501239</t>
  </si>
  <si>
    <t>Laura J. Miller</t>
  </si>
  <si>
    <t>Building Nature’s Market : The Business and Politics of Natural Foods (建立自然市場：天然食品的商業與政治)</t>
  </si>
  <si>
    <t>9780226501376</t>
  </si>
  <si>
    <t>Mathews, Gordon</t>
  </si>
  <si>
    <t>The World in Guangzhou: Africans and Other Foreigners in South China’s Global Marketplace</t>
  </si>
  <si>
    <t>9780226506074</t>
  </si>
  <si>
    <t>Gordon H. Hanson| William R. Kerr| Sarah Turner</t>
  </si>
  <si>
    <t>High-Skilled Migration to the United States and Its Economic Consequences</t>
  </si>
  <si>
    <t>9780226525525</t>
  </si>
  <si>
    <t>Claudia Goldin| Lawrence F. Katz</t>
  </si>
  <si>
    <t>Women Working Longer : Increased Employment at Older Ages</t>
  </si>
  <si>
    <t>9780226532509</t>
  </si>
  <si>
    <t>Ellstrand, Norman C.</t>
  </si>
  <si>
    <t>Sex on the Kitchen Table: The Romance of Plants and Your Food</t>
  </si>
  <si>
    <t>9780226574752</t>
  </si>
  <si>
    <t>Maylor</t>
  </si>
  <si>
    <t>Researching Business and Management</t>
  </si>
  <si>
    <t>9780230222120</t>
  </si>
  <si>
    <t>EUR</t>
  </si>
  <si>
    <t>Segal, Steven</t>
  </si>
  <si>
    <t>Business Feel: Leading Paradigm Shifts in Organisations (Second Edition)</t>
  </si>
  <si>
    <t>9780230242791</t>
  </si>
  <si>
    <t>Business and Management / Human Resource Management</t>
  </si>
  <si>
    <t>Edmonds</t>
  </si>
  <si>
    <t>Harold Wilson, the British Public and the Vietnam War: Selected Correspondence, 1964-70</t>
  </si>
  <si>
    <t>9780230276031</t>
  </si>
  <si>
    <t>Business &amp; Economics</t>
  </si>
  <si>
    <t>Cox, Sharon</t>
  </si>
  <si>
    <t>Managing Information in Organizations: A Practical Guide to Implementing an Information Management Strategy</t>
  </si>
  <si>
    <t>9780230298842</t>
  </si>
  <si>
    <t>Atzeni, Maurizio</t>
  </si>
  <si>
    <t>Workers and Labour in a Globalised Capitalism: Contemporary Themes and Theoretical Issues</t>
  </si>
  <si>
    <t>9780230303171</t>
  </si>
  <si>
    <t>Kase, Kimio</t>
  </si>
  <si>
    <t>Phronesis and Quiddity in Management: A School of Knowledge Approach</t>
  </si>
  <si>
    <t>9780230348004</t>
  </si>
  <si>
    <t>Augier</t>
  </si>
  <si>
    <t>The Palgrave Encyclopedia of Strategic Management</t>
  </si>
  <si>
    <t>9780230537217</t>
  </si>
  <si>
    <t>Social Science / Sociology / Urban</t>
  </si>
  <si>
    <t>Willis, Paul. Introduction by Stanley Aronowitz.</t>
  </si>
  <si>
    <t>Learning to Labor: How Working Class Kids Get Working Class Jobs</t>
  </si>
  <si>
    <t>9780231053570</t>
  </si>
  <si>
    <t>Business &amp; Economics / Industries / Food Industry</t>
  </si>
  <si>
    <t>Horowitz, Roger</t>
  </si>
  <si>
    <t>Kosher USA: How Coke Became Kosher and Other Tales of Modern Food</t>
  </si>
  <si>
    <t>9780231158329</t>
  </si>
  <si>
    <t>Kolozi, Peter</t>
  </si>
  <si>
    <t>Conservatives Against Capitalism: From the Industrial Revolution to Globalization</t>
  </si>
  <si>
    <t>9780231166522</t>
  </si>
  <si>
    <t>Davis, Joshua</t>
  </si>
  <si>
    <t>From Head Shops to Whole Foods: The Rise and Fall of Activist Entrepreneurs</t>
  </si>
  <si>
    <t>9780231171588</t>
  </si>
  <si>
    <t>Cooking / History</t>
  </si>
  <si>
    <t>Lindenfeld, Laura and Fabio Parasecoli.</t>
  </si>
  <si>
    <t>Feasting Our Eyes : Food Films and Cultural Identity in the United States</t>
  </si>
  <si>
    <t>9780231172509</t>
  </si>
  <si>
    <t>Business &amp; Economics / Decision-Making &amp; Problem Solving</t>
  </si>
  <si>
    <t>Sherman, Leonard.</t>
  </si>
  <si>
    <t>If You’re in a Dogfight, Become a Cat! : Strategies for Long-Term Growth</t>
  </si>
  <si>
    <t>9780231174824</t>
  </si>
  <si>
    <t>BUSINESS &amp; ECONOMICS / Consumer Behavior</t>
  </si>
  <si>
    <t>James Rubin and Barie Carmichael</t>
  </si>
  <si>
    <t>Reset : Business and Society in the New Social Landscape (重新設計：新社會景觀中的商業與社會)</t>
  </si>
  <si>
    <t>9780231178242</t>
  </si>
  <si>
    <t>BUSINESS &amp; ECONOMICS / Industries / Food Industry</t>
  </si>
  <si>
    <t>John Hoenig</t>
  </si>
  <si>
    <t>Garden Variety : The American Tomato from Corporate to Heirloom (花園種類：美國番茄從企業到傳家寶)</t>
  </si>
  <si>
    <t>9780231179089</t>
  </si>
  <si>
    <t>BUSINESS &amp; ECONOMICS / Management Science</t>
  </si>
  <si>
    <t>Jeanne Liedtka, Randy Salzman, and Daisy Azer</t>
  </si>
  <si>
    <t>Design Thinking for the Greater Good : Innovation in the Social Sector (設計思想更好：社會領域的創新)</t>
  </si>
  <si>
    <t>9780231179522</t>
  </si>
  <si>
    <t>BUSINESS &amp; ECONOMICS / Development / Economic Development</t>
  </si>
  <si>
    <t>Richard Nephew</t>
  </si>
  <si>
    <t>Art of Sanctions, The : A View from the Field (制裁藝術：現場觀)</t>
  </si>
  <si>
    <t>9780231180269</t>
  </si>
  <si>
    <t>Business &amp; Economics / Accounting / Financial</t>
  </si>
  <si>
    <t>Damodaran, Aswath.</t>
  </si>
  <si>
    <t>Narrative and Numbers : The Value of Stories in Business</t>
  </si>
  <si>
    <t>9780231180481</t>
  </si>
  <si>
    <t>Asia Business / Knowledge Management / Organisational Innovation</t>
  </si>
  <si>
    <t>Kim, Y.</t>
  </si>
  <si>
    <t>The Dynamics of Interfirm Relationships: Markets and Organization in Japan</t>
  </si>
  <si>
    <t>9780231180504</t>
  </si>
  <si>
    <t>Venkatasubramanian, Venkat</t>
  </si>
  <si>
    <t>How Much Inequality Is Fair?: Mathematical Principles of a Moral, Optimal, and Stable Capitalist Society</t>
  </si>
  <si>
    <t>9780231180726</t>
  </si>
  <si>
    <t>Science / Chemistry / General</t>
  </si>
  <si>
    <t>Mouritsen, Ole G., and Klavs Styrb?k. Translated by Mariela Johansen.</t>
  </si>
  <si>
    <t>Mouthfeel : How Texture Makes Taste</t>
  </si>
  <si>
    <t>9780231180764</t>
  </si>
  <si>
    <t>BUSINESS &amp; ECONOMICS / Development / Sustainable Development</t>
  </si>
  <si>
    <t>Daniel Raimi</t>
  </si>
  <si>
    <t>Fracking Debate, The : The Risks, Benefits, and Uncertainties of the Shale Revolution (壓裂辯論，頁岩革命的風險，利益和不確定性)</t>
  </si>
  <si>
    <t>9780231184861</t>
  </si>
  <si>
    <t>Lorence, James J.</t>
  </si>
  <si>
    <t>Palomino: Clinton Jencks and Mexican-American Unionism in the American Southwest</t>
  </si>
  <si>
    <t>9780252037559</t>
  </si>
  <si>
    <t>Pennell, James R.</t>
  </si>
  <si>
    <t>Local Vino: The Winery Boom in the Heartland</t>
  </si>
  <si>
    <t>9780252040740</t>
  </si>
  <si>
    <t>Civitello, Linda</t>
  </si>
  <si>
    <t>Baking Powder Wars: The Cutthroat Food Fight That Revolutionized Cooking</t>
  </si>
  <si>
    <t>9780252041082</t>
  </si>
  <si>
    <t>Weems Jr, Robert</t>
  </si>
  <si>
    <t>Building the Black Metropolis: African American Entrepreneurship in Chicago</t>
  </si>
  <si>
    <t>9780252041426</t>
  </si>
  <si>
    <t>Zanoni, Elizabeth</t>
  </si>
  <si>
    <t>Migrant Marketplaces: Food and Italians in North and South America</t>
  </si>
  <si>
    <t>9780252041655</t>
  </si>
  <si>
    <t>COOKING / Regional &amp; Ethnic / American / Middle Western States</t>
  </si>
  <si>
    <t>Haddix/Kraig</t>
  </si>
  <si>
    <t>Chicago Food Encyclopedia (芝加哥食品百科全書)</t>
  </si>
  <si>
    <t>9780252087240</t>
  </si>
  <si>
    <t>Nonprofit Organizations</t>
  </si>
  <si>
    <t>Chen, Lincoln</t>
  </si>
  <si>
    <t>Philanthropy for Health in China</t>
  </si>
  <si>
    <t>9780253014429</t>
  </si>
  <si>
    <t>Nathan D. Strange^^Matt Williams</t>
  </si>
  <si>
    <t>The Complete Guide to Indiana State Parks/ 印第安那州立公園完整指南</t>
  </si>
  <si>
    <t>9780253025197</t>
  </si>
  <si>
    <t>BISAC Category: Cooking | Seasonal ; Cooking | Regional &amp; Ethnic | American - Middle Western States ; Cooking | Health &amp; Healing | General</t>
  </si>
  <si>
    <t>Annie Corrigan^^Daniel Orr</t>
  </si>
  <si>
    <t>Earth Eats: Real Food Green Living 地球食物：真正的食品綠色生活</t>
  </si>
  <si>
    <t>9780253026293</t>
  </si>
  <si>
    <t>BISAC Category: Cooking | History ; Cooking | Beverages | Wine &amp; Spirits ; Photography | Architectural &amp; Industrial</t>
  </si>
  <si>
    <t>Carol Peachee^^Bill Samuels</t>
  </si>
  <si>
    <t>Straight Bourbon: Distilling the Industry’s Heritage 純波本威士卡：蒸餾工業遺產</t>
  </si>
  <si>
    <t>9780253029478</t>
  </si>
  <si>
    <t>Ochonu, Moses E.</t>
  </si>
  <si>
    <t>Entrepreneurship in Africa: A Historical Approach</t>
  </si>
  <si>
    <t>9780253032607</t>
  </si>
  <si>
    <t>Business/Management</t>
  </si>
  <si>
    <t>Stahl</t>
  </si>
  <si>
    <t>Worker Leadership: Americas Secret</t>
  </si>
  <si>
    <t>9780262019637</t>
  </si>
  <si>
    <t>Cahuc</t>
  </si>
  <si>
    <t>Labor Economics, Second Edition</t>
  </si>
  <si>
    <t>9780262027700</t>
  </si>
  <si>
    <t>Harhoff</t>
  </si>
  <si>
    <t>Revolutionizing Innovation</t>
  </si>
  <si>
    <t>9780262029773</t>
  </si>
  <si>
    <t>Hauser</t>
  </si>
  <si>
    <t>From Little’s Law to Marketing Science</t>
  </si>
  <si>
    <t>9780262029919</t>
  </si>
  <si>
    <t>Dowling</t>
  </si>
  <si>
    <t>Winning the Reputation Game : Creating Stakeholder Value and Competitive Advantage</t>
  </si>
  <si>
    <t>9780262034463</t>
  </si>
  <si>
    <t>Yip</t>
  </si>
  <si>
    <t>China’s Next Strategic Advantage : From Imitation to Innovation</t>
  </si>
  <si>
    <t>9780262034586</t>
  </si>
  <si>
    <t>Technology/Innovation/Business</t>
  </si>
  <si>
    <t>von Hippel</t>
  </si>
  <si>
    <t>Free Innovation</t>
  </si>
  <si>
    <t>9780262035217</t>
  </si>
  <si>
    <t>Business/Innovation</t>
  </si>
  <si>
    <t>Perez-Breva</t>
  </si>
  <si>
    <t>Innovating : A Doer’s Manifesto for Starting from a Hunch, Prototyping Problems, Scaling Up, and Learning to Be Productively Wrong</t>
  </si>
  <si>
    <t>9780262035354</t>
  </si>
  <si>
    <t>Business/Design</t>
  </si>
  <si>
    <t>Verganti</t>
  </si>
  <si>
    <t>Overcrowded : Designing Meaningful Products in a World Awash with Ideas</t>
  </si>
  <si>
    <t>9780262035361</t>
  </si>
  <si>
    <t>Innovation / STS / General</t>
  </si>
  <si>
    <t>Godin</t>
  </si>
  <si>
    <t>Models of Innovation</t>
  </si>
  <si>
    <t>9780262035897</t>
  </si>
  <si>
    <t>Economics / Industrial Organization</t>
  </si>
  <si>
    <t>Cabral</t>
  </si>
  <si>
    <t>Introduction to Industrial Organization, second edition</t>
  </si>
  <si>
    <t>9780262035941</t>
  </si>
  <si>
    <t>Szekely, Francisco</t>
  </si>
  <si>
    <t>The Beyond the Triple Bottom Line: Eight Steps Toward a Sustainable Business Model</t>
  </si>
  <si>
    <t>9780262035996</t>
  </si>
  <si>
    <t>Agyeman, Julian</t>
  </si>
  <si>
    <t>Food Trucks, Cultural Identity, and Social Justice: From Loncheras to Lobsta Love</t>
  </si>
  <si>
    <t>9780262036573</t>
  </si>
  <si>
    <t>BUSINESS/Marketing</t>
  </si>
  <si>
    <t>Cerf</t>
  </si>
  <si>
    <t>Consumer Neuroscience (消費者神經科學)</t>
  </si>
  <si>
    <t>9780262036597</t>
  </si>
  <si>
    <t>INFORMATION SCIENCE/General</t>
  </si>
  <si>
    <t>Dalkir</t>
  </si>
  <si>
    <t>Knowledge Management in Theory and Practice (知識管理理論與實踐)</t>
  </si>
  <si>
    <t>9780262036870</t>
  </si>
  <si>
    <t>Urbanism/Transportation</t>
  </si>
  <si>
    <t>Bissell</t>
  </si>
  <si>
    <t>Transit Life : How Commuting Is Transforming Our Cities</t>
  </si>
  <si>
    <t>9780262037563</t>
  </si>
  <si>
    <t>Business/General</t>
  </si>
  <si>
    <t>Atkinson</t>
  </si>
  <si>
    <t>Big Is Beautiful : Debunking the Myth of Small Business</t>
  </si>
  <si>
    <t>9780262037709</t>
  </si>
  <si>
    <t>Economics/Trade &amp; Development</t>
  </si>
  <si>
    <t>Okonjo-Iweala</t>
  </si>
  <si>
    <t>Fighting Corruption Is Dangerous : The Story Behind the Headlines</t>
  </si>
  <si>
    <t>9780262038010</t>
  </si>
  <si>
    <t>Ravi</t>
  </si>
  <si>
    <t>Customer-Centric Marketing</t>
  </si>
  <si>
    <t>9780262529051</t>
  </si>
  <si>
    <t>Stuart</t>
  </si>
  <si>
    <t>The Profitability Test : Does Your Strategy Make Sense?</t>
  </si>
  <si>
    <t>9780262529402</t>
  </si>
  <si>
    <t>BUSINESS/Management</t>
  </si>
  <si>
    <t>Tiwana</t>
  </si>
  <si>
    <t>IT Strategy for Non-IT Managers : Becoming an Engaged Contributor to Corporate IT Decisions (非IT經理的IT戰略：成為公司IT決策的參與者)</t>
  </si>
  <si>
    <t>9780262534154</t>
  </si>
  <si>
    <t>Klein</t>
  </si>
  <si>
    <t>Sources of Power : How People Make Decisions (權力來源：人們如何做出決定)</t>
  </si>
  <si>
    <t>9780262534291</t>
  </si>
  <si>
    <t>Deming, W. Edwards</t>
  </si>
  <si>
    <t>Out of the Crisis (Reissue)</t>
  </si>
  <si>
    <t>9780262535946</t>
  </si>
  <si>
    <t>BISAC Category: Cooking | Regional &amp; Ethnic | American - Northwestern States ; Biography &amp; Autobiography | Personal Memoirs ; Family &amp; Relationships | Parenting | Motherhood</t>
  </si>
  <si>
    <t>Jess Thomson</t>
  </si>
  <si>
    <t>A Year Right Here: Adventures with Food and Family in the Great Nearby 這裡的歲月：大鄰里食物與家庭之旅</t>
  </si>
  <si>
    <t>9780295741543</t>
  </si>
  <si>
    <t>Kennedy, Deanna M.</t>
  </si>
  <si>
    <t>American Indian Business: Principles and Practices</t>
  </si>
  <si>
    <t>9780295742083</t>
  </si>
  <si>
    <t>Farming and Country Life / Organic farming; Sustainable agriculture; Agriculture &amp; related industries; Agricultural economics</t>
  </si>
  <si>
    <t>Fitzmaurice, Connor J.; Gareau, Brian</t>
  </si>
  <si>
    <t>Organic Futures: Struggling for Sustainability on the Small Farm</t>
  </si>
  <si>
    <t>9780300199451</t>
  </si>
  <si>
    <t>Business &amp; Economics/Entrepreneurship;Business &amp; Economics/Development/Economic Development;Political Science/Public Policy/Economic Policy</t>
  </si>
  <si>
    <t>Shane</t>
  </si>
  <si>
    <t>Is Entrepreneurship Dead?</t>
  </si>
  <si>
    <t>9780300212112</t>
  </si>
  <si>
    <t>Business and Management / Market research; Retail sector; Advertising; Business ethics &amp; social responsibility</t>
  </si>
  <si>
    <t>Turow, Joseph</t>
  </si>
  <si>
    <t>The Aisles Have Eyes: How Retailers Track Your Shopping, Strip Your Privacy, and Define Your Power</t>
  </si>
  <si>
    <t>9780300212198</t>
  </si>
  <si>
    <t>MacDonald, Alexander</t>
  </si>
  <si>
    <t>The Long Space Age: The Economic Origins of Space Exploration from Colonial America to the Cold War</t>
  </si>
  <si>
    <t>9780300219326</t>
  </si>
  <si>
    <t>Transport</t>
  </si>
  <si>
    <t>Christensen, Peter Holdt</t>
  </si>
  <si>
    <t>Germany and the Ottoman Railways: Art, Empire, and Infrastructure (德國和奧斯曼鐵路：藝術，帝國和基礎設施)</t>
  </si>
  <si>
    <t>9780300225648</t>
  </si>
  <si>
    <t>Markel, Howard</t>
  </si>
  <si>
    <t>The Kelloggs: The Battling Brothers of Battle Creek</t>
  </si>
  <si>
    <t>9780307907271</t>
  </si>
  <si>
    <t>Martha Stewart Living Magazine</t>
  </si>
  <si>
    <t>Martha Stewart’s Newlywed Kitchen: Recipes for Weeknight Dinners and Easy, Casual Gatherings</t>
  </si>
  <si>
    <t>9780307954381</t>
  </si>
  <si>
    <t>Robert C. Chandler</t>
  </si>
  <si>
    <t>Business and Corporate Integrity: Sustaining Organizational Compliance, Ethics, and Trust</t>
  </si>
  <si>
    <t>9780313395970</t>
  </si>
  <si>
    <t>Page, Karen</t>
  </si>
  <si>
    <t>Kitchen Creativity: Unlocking Culinary Genius--With Wisdom, Inspiration, and Ideas from the World’s Most Creative Chefs</t>
  </si>
  <si>
    <t>9780316267809</t>
  </si>
  <si>
    <t>Cantu, Homaro</t>
  </si>
  <si>
    <t>Moto: The Cookbook</t>
  </si>
  <si>
    <t>9780316285353</t>
  </si>
  <si>
    <t>Kimball, Christopher</t>
  </si>
  <si>
    <t>The Complete Milk Street TV Show Cookbook (2017-2019): Every Recipe from Every Episode of the Popular TV Show</t>
  </si>
  <si>
    <t>9780316415842</t>
  </si>
  <si>
    <t>Christopher Kimball’s Milk Street: The New Home Cooking</t>
  </si>
  <si>
    <t>9780316437288</t>
  </si>
  <si>
    <t>Buck, Carol J.</t>
  </si>
  <si>
    <t>2014 ICD-9-CM for Hospitals, Volumes 1, 2 and 3 Professional Edition</t>
  </si>
  <si>
    <t>9780323186742</t>
  </si>
  <si>
    <t>Pride/Ferrell</t>
  </si>
  <si>
    <t>Marketing 2018, 19/e</t>
  </si>
  <si>
    <t>9780357033753</t>
  </si>
  <si>
    <t>Foundations of Marketing, 8/e</t>
  </si>
  <si>
    <t>9780357033760</t>
  </si>
  <si>
    <t>Boone</t>
  </si>
  <si>
    <t>Contemporary Marketing, 18/e</t>
  </si>
  <si>
    <t>9780357033777</t>
  </si>
  <si>
    <t>Marketing, 20/e</t>
  </si>
  <si>
    <t>9780357033791</t>
  </si>
  <si>
    <t>Management / Management &amp; Supervision</t>
  </si>
  <si>
    <t>Daft</t>
  </si>
  <si>
    <t>Management, 13/e</t>
  </si>
  <si>
    <t>9780357033807</t>
  </si>
  <si>
    <t>Management / Personnel / Human Resource Mangt</t>
  </si>
  <si>
    <t>Snell/Morris/Bohlander</t>
  </si>
  <si>
    <t>Managing Human Resources, 18/e</t>
  </si>
  <si>
    <t>9780357033814</t>
  </si>
  <si>
    <t>UNDERSTANDING MANAGEMENT, 11/e</t>
  </si>
  <si>
    <t>9780357033821</t>
  </si>
  <si>
    <t>Mathis/Jackson/Valentine/Meglich</t>
  </si>
  <si>
    <t>Human Resource Management, 16/e</t>
  </si>
  <si>
    <t>9780357033852</t>
  </si>
  <si>
    <t>Business Statistics / Intro Stats: Business</t>
  </si>
  <si>
    <t>Collier/Evans</t>
  </si>
  <si>
    <t>Operations and Supply Chain Management</t>
  </si>
  <si>
    <t>9780357033869</t>
  </si>
  <si>
    <t>Zahay/Roberts</t>
  </si>
  <si>
    <t>Internet Marketing, 4/e</t>
  </si>
  <si>
    <t>9780357033883</t>
  </si>
  <si>
    <t>Management / Org Theory and Design</t>
  </si>
  <si>
    <t>Cummings</t>
  </si>
  <si>
    <t>Organization Development and Change, 11/e</t>
  </si>
  <si>
    <t>9780357033906</t>
  </si>
  <si>
    <t>Mello</t>
  </si>
  <si>
    <t>Strategic Human Resource Management, 5/e</t>
  </si>
  <si>
    <t>9780357033913</t>
  </si>
  <si>
    <t>Mosley</t>
  </si>
  <si>
    <t>Supervisory Management: The Art of Inspiring, Empowering, and Developing, 10/e</t>
  </si>
  <si>
    <t>9780357033920</t>
  </si>
  <si>
    <t>Marketing / Market Research</t>
  </si>
  <si>
    <t>Babin</t>
  </si>
  <si>
    <t>Essentials of Marketing Research, 7/e</t>
  </si>
  <si>
    <t>9780357033937</t>
  </si>
  <si>
    <t>Management / Introductory Business &amp; Manage</t>
  </si>
  <si>
    <t>Griffin</t>
  </si>
  <si>
    <t>Fundamentals of Management, 9/e</t>
  </si>
  <si>
    <t>9780357039168</t>
  </si>
  <si>
    <t>Management / International Business</t>
  </si>
  <si>
    <t>Peng</t>
  </si>
  <si>
    <t>Global Strategy, 4/e</t>
  </si>
  <si>
    <t>9780357039182</t>
  </si>
  <si>
    <t>Management / Organizational Behavior</t>
  </si>
  <si>
    <t>Bell</t>
  </si>
  <si>
    <t>Diversity in Organizations, 3/e</t>
  </si>
  <si>
    <t>9780357039199</t>
  </si>
  <si>
    <t>Management / Entrepreneurship</t>
  </si>
  <si>
    <t>Poza</t>
  </si>
  <si>
    <t>Family Business, 5/e</t>
  </si>
  <si>
    <t>9780357039212</t>
  </si>
  <si>
    <t>Marketing / Marketing Management</t>
  </si>
  <si>
    <t>Ferrell</t>
  </si>
  <si>
    <t>Marketing Strategy, 7/e</t>
  </si>
  <si>
    <t>9780357039236</t>
  </si>
  <si>
    <t>Hutt</t>
  </si>
  <si>
    <t>Business Marketing Management B2B, 12/e</t>
  </si>
  <si>
    <t>9780357039243</t>
  </si>
  <si>
    <t>Management / Small Business Management</t>
  </si>
  <si>
    <t>Longenecker/Petty/Palich/Hoy</t>
  </si>
  <si>
    <t>Small Business Management, 19/e</t>
  </si>
  <si>
    <t>9780357039410</t>
  </si>
  <si>
    <t>Dubrin</t>
  </si>
  <si>
    <t>Leadership: Research Findings, Practice, and Skills, 9/e</t>
  </si>
  <si>
    <t>9780357042496</t>
  </si>
  <si>
    <t>Griffin/Phillips/Gully</t>
  </si>
  <si>
    <t>Organizational Behavior: Managing People and Organizations, 13/e</t>
  </si>
  <si>
    <t>9780357042502</t>
  </si>
  <si>
    <t>Werner</t>
  </si>
  <si>
    <t>Human Resource Development, 7/e</t>
  </si>
  <si>
    <t>9780357042519</t>
  </si>
  <si>
    <t>Bob Sproull</t>
  </si>
  <si>
    <t>The Focus and Leverage Improvement Book: Locating and Eliminating the Constraining Factor of Your Lean Six Sigma Initiative</t>
  </si>
  <si>
    <t>9780367001117</t>
  </si>
  <si>
    <t>TF01</t>
  </si>
  <si>
    <t>Mike Bresnen, Damian Hodgson, Simon Bailey, Paula Hyde and John Hassard</t>
  </si>
  <si>
    <t>Managing Modern Healthcare: Knowledge, Networks and Practice</t>
  </si>
  <si>
    <t>9780367026578</t>
  </si>
  <si>
    <t>Gautam Mahajan</t>
  </si>
  <si>
    <t>Value Dominant Logic: Helping Individuals and Their Companies to Succeed</t>
  </si>
  <si>
    <t>9780367030575</t>
  </si>
  <si>
    <t>Kurt W. Dreger</t>
  </si>
  <si>
    <t>The Legal Aspects of Industrial Hygiene and Safety</t>
  </si>
  <si>
    <t>9780367074098</t>
  </si>
  <si>
    <t>Ulrike Landfester and J?rg Metelmann</t>
  </si>
  <si>
    <t>Transformative Management Education: The Role of the Humanities and Social Sciences</t>
  </si>
  <si>
    <t>9780367076733</t>
  </si>
  <si>
    <t>Edited by Xavier Font and Jennifer Lynes</t>
  </si>
  <si>
    <t>Corporate Social Responsibility for Sustainable Tourism</t>
  </si>
  <si>
    <t>9780367135935</t>
  </si>
  <si>
    <t>John G. Stenbeck and Lauren E. Mix</t>
  </si>
  <si>
    <t>Enterprise Agility in Healthcare: Candid Case Studies of Successful Organizational Transformations</t>
  </si>
  <si>
    <t>9780367138172</t>
  </si>
  <si>
    <t>Edited by Lauren Duffy and Carol Kline</t>
  </si>
  <si>
    <t>Tourism and Cuba: Complexities of Tourism Planning and Development</t>
  </si>
  <si>
    <t>9780367141004</t>
  </si>
  <si>
    <t>BISAC Category: Cooking | Methods | Barbecue &amp; Grilling ; Cooking | Methods | Outdoor ; Cooking | Regional &amp; Ethnic | American - Western States</t>
  </si>
  <si>
    <t>Sunset Magazine^^Editors of Sunset</t>
  </si>
  <si>
    <t>Sunset the Great Outdoors Cookbook: Adventures in Cooking Under the Open Sky</t>
  </si>
  <si>
    <t>9780376028075</t>
  </si>
  <si>
    <t>Baudin</t>
  </si>
  <si>
    <t>Lean for CEOs: The Nuts and Bolts of Strategy, Implementation, and Continuous Improvement</t>
  </si>
  <si>
    <t>9780387771366</t>
  </si>
  <si>
    <t>Lytras, Miltiadis D.</t>
  </si>
  <si>
    <t>Information Technology, Information Systems and Knowledge Management</t>
  </si>
  <si>
    <t>9780387887500</t>
  </si>
  <si>
    <t>Bakery</t>
  </si>
  <si>
    <t>Lahey, Jim</t>
  </si>
  <si>
    <t>The Sullivan Street Bakery Cookbook</t>
  </si>
  <si>
    <t>9780393247282</t>
  </si>
  <si>
    <t>House Industries</t>
  </si>
  <si>
    <t>House Industries: The Process Is the Inspiration</t>
  </si>
  <si>
    <t>9780399578106</t>
  </si>
  <si>
    <t>Parr, Rajat</t>
  </si>
  <si>
    <t>The Sommelier’s Atlas of Taste: A Field Guide to the Great Wines of Europe</t>
  </si>
  <si>
    <t>9780399578236</t>
  </si>
  <si>
    <t>Kahan, Paul</t>
  </si>
  <si>
    <t>Cheers to the Publican, Repast and Present: Recipes and Ramblings from an American Beer Hall</t>
  </si>
  <si>
    <t>9780399578564</t>
  </si>
  <si>
    <t>Prueitt, Elisabeth</t>
  </si>
  <si>
    <t>Tartine All Day: Modern Recipes for the Home Cook</t>
  </si>
  <si>
    <t>9780399578823</t>
  </si>
  <si>
    <t>Fazzari, Andrea</t>
  </si>
  <si>
    <t>Tokyo New Wave: 31 Chefs Defining Japan’s Next Generation, with Recipes</t>
  </si>
  <si>
    <t>9780399579127</t>
  </si>
  <si>
    <t>Edited by Michael Zhang</t>
  </si>
  <si>
    <t>Trust Building and Boundary Spanning in Cross-Border Management</t>
  </si>
  <si>
    <t>9780415347563</t>
  </si>
  <si>
    <t>Rob Millar, Valerie Crute and Owen Hargie</t>
  </si>
  <si>
    <t>Professional Interviewing</t>
  </si>
  <si>
    <t>9780415386166</t>
  </si>
  <si>
    <t>Business/Asian Business/Human Resource Management</t>
  </si>
  <si>
    <t>Rowley, Chris | Abdul-Rahman, Saaidah</t>
  </si>
  <si>
    <t>The Changing Face of Management in South East Asia</t>
  </si>
  <si>
    <t>9780415405430</t>
  </si>
  <si>
    <t>Rona S. Beattie</t>
  </si>
  <si>
    <t>Human Resource Management in Public Service Organizations</t>
  </si>
  <si>
    <t>9780415411547</t>
  </si>
  <si>
    <t>Obrador Pons, Pau</t>
  </si>
  <si>
    <t>Tourism Studies: The Basics</t>
  </si>
  <si>
    <t>9780415520560</t>
  </si>
  <si>
    <t>Thomas Leung Kim-Ping, Stephen Ko, Alison Elizabeth Lloyd</t>
  </si>
  <si>
    <t>Essentials of Sino-Foreign Business Management and Negotiation</t>
  </si>
  <si>
    <t>9780415524766</t>
  </si>
  <si>
    <t>Angela M Benson</t>
  </si>
  <si>
    <t>Research Volunteer Tourism: Volunteer Tourism</t>
  </si>
  <si>
    <t>9780415539586</t>
  </si>
  <si>
    <t>Mark Gottiener, Tim Simpson</t>
  </si>
  <si>
    <t>Mega Tourist Metropolises: Las Vegas, Dubai and Macau</t>
  </si>
  <si>
    <t>9780415553605</t>
  </si>
  <si>
    <t>Bull, Adrian</t>
  </si>
  <si>
    <t>Coastal and Marine Tourism</t>
  </si>
  <si>
    <t>9780415572750</t>
  </si>
  <si>
    <t>Finkel, Rebecca</t>
  </si>
  <si>
    <t>Human Rights and Global Events</t>
  </si>
  <si>
    <t>9780415594165</t>
  </si>
  <si>
    <t>Ming Lim</t>
  </si>
  <si>
    <t>Global Branding: An International Introduction</t>
  </si>
  <si>
    <t>9780415599634</t>
  </si>
  <si>
    <t>Business/Marketing Management</t>
  </si>
  <si>
    <t>Penaloza, Lisa | Toulouse, Nil | Massimiliano Visconti, Luca</t>
  </si>
  <si>
    <t>Marketing Management: A Cultural Perspective</t>
  </si>
  <si>
    <t>9780415606837</t>
  </si>
  <si>
    <t>Business/International Business/Strategic Management</t>
  </si>
  <si>
    <t>Buckley, Peter J | Ghauri, Pervez</t>
  </si>
  <si>
    <t>International Business Strategy: Theory and Practice</t>
  </si>
  <si>
    <t>9780415624695</t>
  </si>
  <si>
    <t>Edited by Peter J Buckley and Pervez N Ghauri</t>
  </si>
  <si>
    <t>9780415624701</t>
  </si>
  <si>
    <t>John Macleod</t>
  </si>
  <si>
    <t>Consumer Sales Law</t>
  </si>
  <si>
    <t>9780415638890</t>
  </si>
  <si>
    <t>Nancy Harding</t>
  </si>
  <si>
    <t>Gender and the Organization: Women at Work in the 21st Century</t>
  </si>
  <si>
    <t>9780415660624</t>
  </si>
  <si>
    <t>James Skinner and Bob Stewart</t>
  </si>
  <si>
    <t>Organizational Behaviour in Sport</t>
  </si>
  <si>
    <t>9780415671750</t>
  </si>
  <si>
    <t>Otgaar, Alexander</t>
  </si>
  <si>
    <t>Urban Management and Economics</t>
  </si>
  <si>
    <t>9780415676717</t>
  </si>
  <si>
    <t>Vernardakis, Nikos</t>
  </si>
  <si>
    <t>Innovation and Technology: Business and economics approaches</t>
  </si>
  <si>
    <t>9780415676793</t>
  </si>
  <si>
    <t>Business/Management of Technology/Innovation Management</t>
  </si>
  <si>
    <t>Trott, Paul | Hartmann, Dap | van der Duin, Patrick | Scholten, Victor | Ortt, J. Roland</t>
  </si>
  <si>
    <t>Managing Technology Entrepreneurship and Innovation</t>
  </si>
  <si>
    <t>9780415677219</t>
  </si>
  <si>
    <t>Luchien Karsten</t>
  </si>
  <si>
    <t>Globalization and Time</t>
  </si>
  <si>
    <t>9780415683135</t>
  </si>
  <si>
    <t>Steve Conway</t>
  </si>
  <si>
    <t>Managing Service Innovation</t>
  </si>
  <si>
    <t>9780415687195</t>
  </si>
  <si>
    <t>Edited by Raza Mir, Hugh Willmott and Michelle Greenwood</t>
  </si>
  <si>
    <t>The Routledge Companion to Philosophy in Organization Studies</t>
  </si>
  <si>
    <t>9780415702867</t>
  </si>
  <si>
    <t>Economics/Industrial Economics/Innovation Management</t>
  </si>
  <si>
    <t>Crespi, Francesco | Quatraro, Francesco</t>
  </si>
  <si>
    <t>The Economics of Knowledge, Innovation and Systemic Technology Policy</t>
  </si>
  <si>
    <t>9780415703017</t>
  </si>
  <si>
    <t>Evert Gummesson</t>
  </si>
  <si>
    <t>Total Relationship Marketing Renewed,4/e</t>
  </si>
  <si>
    <t>9780415703628</t>
  </si>
  <si>
    <t>Business/Marketing/Marketing Management</t>
  </si>
  <si>
    <t>Baker, Michael | Hart, Susan</t>
  </si>
  <si>
    <t>The Marketing Book, 7/e</t>
  </si>
  <si>
    <t>9780415703765</t>
  </si>
  <si>
    <t>Economics/Information Technology Industries/Service Industries</t>
  </si>
  <si>
    <t>Hirakawa, Hitoshi | Lal, Kaushalesh | Naoko, Shinkai | Tokumaru, Norio</t>
  </si>
  <si>
    <t>Servitization, IT-ization and Innovation Models</t>
  </si>
  <si>
    <t>9780415705905</t>
  </si>
  <si>
    <t>Business/Public Relations/Corporate Social Responsibility</t>
  </si>
  <si>
    <t>Strauss, Jessalynn R.</t>
  </si>
  <si>
    <t>Challenging Corporate Social Responsibility: Lessons for public relations from the casino industry</t>
  </si>
  <si>
    <t>9780415706377</t>
  </si>
  <si>
    <t>Carl Rhodes, Sheena Vachhani</t>
  </si>
  <si>
    <t>Business Ethics: A Critical Introduction to Organizational Practice</t>
  </si>
  <si>
    <t>9780415706544</t>
  </si>
  <si>
    <t>Therapy/Schizophrenia &amp; Other Psychotic Disorders in Adults/Mental Health Services &amp; Policy</t>
  </si>
  <si>
    <t>Meaden, Alan | Fox, Andrew</t>
  </si>
  <si>
    <t>Innovations in Psychosocial Interventions for Psychosis: Working with the hard to reach</t>
  </si>
  <si>
    <t>9780415710701</t>
  </si>
  <si>
    <t>Edited by D.G. Brian Jones and Mark Tadajewski</t>
  </si>
  <si>
    <t>The Routledge Companion to Marketing History</t>
  </si>
  <si>
    <t>9780415714181</t>
  </si>
  <si>
    <t>Breznitz, Shiri M. | Etzkowitz, Henry</t>
  </si>
  <si>
    <t>University Technology Transfer: The globalization of academic innovation</t>
  </si>
  <si>
    <t>9780415714686</t>
  </si>
  <si>
    <t>Audio/Music Business/Digital Music</t>
  </si>
  <si>
    <t>Rolston, Clyde Philip | Macy, Amy | Hutchison, Tom | Allen, Paul</t>
  </si>
  <si>
    <t>Record Label Marketing: How Music Companies Brand and Market Artists in the Digital Era, 3/e</t>
  </si>
  <si>
    <t>9780415715140</t>
  </si>
  <si>
    <t>David Spicer, Lauren Seward</t>
  </si>
  <si>
    <t>Managerial and Professional Learning and Development</t>
  </si>
  <si>
    <t>9780415716871</t>
  </si>
  <si>
    <t>Edited by Bryan S Turner and Robert Holton</t>
  </si>
  <si>
    <t>The Routledge International Handbook of Globalization Studies: Second edition, 2/e</t>
  </si>
  <si>
    <t>9780415718813</t>
  </si>
  <si>
    <t>Business/Corporate Social Responsibility/Business Ethics</t>
  </si>
  <si>
    <t>Alexander, Paula</t>
  </si>
  <si>
    <t>Corporate Social Irresponsibility</t>
  </si>
  <si>
    <t>9780415721455</t>
  </si>
  <si>
    <t>Business/International Marketing/Consumer Behaviour</t>
  </si>
  <si>
    <t>Roberts, Graham</t>
  </si>
  <si>
    <t>Consumer Culture, Branding and Identity in the New Russia: From Five-year Plan to 4x4</t>
  </si>
  <si>
    <t>9780415722407</t>
  </si>
  <si>
    <t>Business/Marketing Management/Business History</t>
  </si>
  <si>
    <t>Tadajewski, Mark | Jones, D.G. Brian</t>
  </si>
  <si>
    <t>Historical Research in Marketing Management</t>
  </si>
  <si>
    <t>9780415724630</t>
  </si>
  <si>
    <t>Alastair Morrison</t>
  </si>
  <si>
    <t>Tourism Marketing: In the Age of the Consumer</t>
  </si>
  <si>
    <t>9780415726351</t>
  </si>
  <si>
    <t>Business/Strategic Management/International Business</t>
  </si>
  <si>
    <t>Furrer, Olivier</t>
  </si>
  <si>
    <t>Corporate Level Strategy: Theory and Applications, 2/e</t>
  </si>
  <si>
    <t>9780415727211</t>
  </si>
  <si>
    <t>Olivier Furrer</t>
  </si>
  <si>
    <t>9780415727228</t>
  </si>
  <si>
    <t>Lars Engwall, Matthias Kipping and Behl?l ?sdiken</t>
  </si>
  <si>
    <t>Defining Management: Business Schools, Consultants, Media</t>
  </si>
  <si>
    <t>9780415727884</t>
  </si>
  <si>
    <t>Business/Strategic Management/Culture</t>
  </si>
  <si>
    <t>Todorovic, Milan | Bakir, with Ali</t>
  </si>
  <si>
    <t>Rethinking Strategy for Creative Industries: Innovation and Interaction</t>
  </si>
  <si>
    <t>9780415730594</t>
  </si>
  <si>
    <t>Health and Social Care/Social Work and Social Policy/Social Work and Social Policy</t>
  </si>
  <si>
    <t>R繪nning, Rolf | Knutagard, Marcus</t>
  </si>
  <si>
    <t>Innovation in Social Welfare and Human Services</t>
  </si>
  <si>
    <t>9780415731263</t>
  </si>
  <si>
    <t>Gregory Theyel and Michael Gregory</t>
  </si>
  <si>
    <t>Understanding Industry Emergence: Innovation strategy and technology management.</t>
  </si>
  <si>
    <t>9780415734998</t>
  </si>
  <si>
    <t>Multicultural Education/Leadership Strategy</t>
  </si>
  <si>
    <t>Colleen A. Capper</t>
  </si>
  <si>
    <t>Organizational Theory for Equity and Diversity: Leading Integrated, Socially Just Education</t>
  </si>
  <si>
    <t>9780415736213</t>
  </si>
  <si>
    <t>Business/Human Resource Development/International Business</t>
  </si>
  <si>
    <t>Garavan, Thomas | McCarthy, Alma | Morley, Michael</t>
  </si>
  <si>
    <t>Global Human Resource Development: Regional and Country Perspectives</t>
  </si>
  <si>
    <t>9780415737227</t>
  </si>
  <si>
    <t>Business/Organizational Studies/Critical Management Studies</t>
  </si>
  <si>
    <t>Tatli, Ahu | Ozbilgin, Mustafa | Karatas-Ozkan, Mine</t>
  </si>
  <si>
    <t>Pierre Bourdieu, Organization, and Management</t>
  </si>
  <si>
    <t>9780415737265</t>
  </si>
  <si>
    <t>Business/Strategic Management/Critical Management Studies</t>
  </si>
  <si>
    <t>Godfrey, Richard</t>
  </si>
  <si>
    <t>Strategic Management: A Critical Introduction</t>
  </si>
  <si>
    <t>9780415738750</t>
  </si>
  <si>
    <t>Linda Dr Holbeche</t>
  </si>
  <si>
    <t>Influencing Organizational Effectiveness: A critical take on the HR contribution</t>
  </si>
  <si>
    <t>9780415740081</t>
  </si>
  <si>
    <t>Ann Mahon</t>
  </si>
  <si>
    <t>Learning and Personal Development for Public Services Managers</t>
  </si>
  <si>
    <t>9780415740104</t>
  </si>
  <si>
    <t>Business/Innovation Management/Entrepreneurship</t>
  </si>
  <si>
    <t>Matthews, Charles H. | Brueggemann, Ralph</t>
  </si>
  <si>
    <t>Innovation and Entrepreneurship: A Competency Framework</t>
  </si>
  <si>
    <t>9780415742528</t>
  </si>
  <si>
    <t>Prideaux, Bruce</t>
  </si>
  <si>
    <t>Rainforest Tourism, Conservation and Management: Challenges for Sustainable Development</t>
  </si>
  <si>
    <t>9780415743075</t>
  </si>
  <si>
    <t>Jafari, Aliakbar | Sandikci, ?zlem</t>
  </si>
  <si>
    <t>Islam, Marketing and Consumption: Critical Perspectives on the Intersections</t>
  </si>
  <si>
    <t>9780415746946</t>
  </si>
  <si>
    <t>Morrison, Alastair</t>
  </si>
  <si>
    <t>Tourism Policy, Planning and Development</t>
  </si>
  <si>
    <t>9780415747516</t>
  </si>
  <si>
    <t>Business/Organizational Change/Organizational Studies</t>
  </si>
  <si>
    <t>Iveroth, Einar | Hallencreutz, Jacob</t>
  </si>
  <si>
    <t>Effective Organizational Change: Leading Through Sensemaking</t>
  </si>
  <si>
    <t>9780415747721</t>
  </si>
  <si>
    <t>Edited by Francesca Dall’Olmo Riley, Jaywant Singh and Charles Blankson</t>
  </si>
  <si>
    <t>The Routledge Companion to Contemporary Brand Management</t>
  </si>
  <si>
    <t>9780415747905</t>
  </si>
  <si>
    <t>Business/Critical Management Studies/Organizational Studies</t>
  </si>
  <si>
    <t>Grey, Christopher | Huault, Isabelle | Perret, V矇ronique | Taskin, Laurent</t>
  </si>
  <si>
    <t>Critical Management Studies: Global Voices, Local Accents</t>
  </si>
  <si>
    <t>9780415749497</t>
  </si>
  <si>
    <t>Tamar Elkeles, Tamar Elkeles, Jack J. Phillips and Patricia Pulliam Phillips</t>
  </si>
  <si>
    <t>Chief Talent Officer: The Evolving Role of the Chief Learning Officer, 2/e</t>
  </si>
  <si>
    <t>9780415749602</t>
  </si>
  <si>
    <t>Michael Hanke</t>
  </si>
  <si>
    <t>Airline e-Commerce: Log on. Take off.</t>
  </si>
  <si>
    <t>9780415775809</t>
  </si>
  <si>
    <t>Edited by Tobias Jung, Susan D. Phillips and Jenny Harrow</t>
  </si>
  <si>
    <t>The Routledge Companion to Philanthropy</t>
  </si>
  <si>
    <t>9780415783255</t>
  </si>
  <si>
    <t>Stuart R. Timperley</t>
  </si>
  <si>
    <t>Personnel Planning and Occupational Choice</t>
  </si>
  <si>
    <t>9780415785686</t>
  </si>
  <si>
    <t>Dimo Dimov</t>
  </si>
  <si>
    <t>The Reflective Entrepreneur</t>
  </si>
  <si>
    <t>9780415785723</t>
  </si>
  <si>
    <t>Harry Sminia</t>
  </si>
  <si>
    <t>The Strategic Manager, 2/e</t>
  </si>
  <si>
    <t>9780415785846</t>
  </si>
  <si>
    <t>Edited by W. T. Singleton and P. Spurgeon</t>
  </si>
  <si>
    <t>Measurement of Human Resources</t>
  </si>
  <si>
    <t>9780415786010</t>
  </si>
  <si>
    <t>Small Business Management</t>
  </si>
  <si>
    <t>Good, Deborah Cain</t>
  </si>
  <si>
    <t>Gender and Successful Human Resource Decisions in Small Businesses</t>
  </si>
  <si>
    <t>9780415786409</t>
  </si>
  <si>
    <t>Oscar W. Nestor</t>
  </si>
  <si>
    <t>A History of Personnel Administration 1890-1910</t>
  </si>
  <si>
    <t>9780415786751</t>
  </si>
  <si>
    <t>Business/Corporate Social Responsibility &amp; Business Ethics</t>
  </si>
  <si>
    <t>Guan, Jieqi | Noronha, Carlos</t>
  </si>
  <si>
    <t>Corporate Social Responsibility Reporting in China: Evolution, Drivers and Prospects</t>
  </si>
  <si>
    <t>9780415787871</t>
  </si>
  <si>
    <t>Borges de Lima, Ismar | King, Victor T.</t>
  </si>
  <si>
    <t>Tourism and Ethnodevelopment: Inclusion, Empowerment and Self Determination</t>
  </si>
  <si>
    <t>9780415788441</t>
  </si>
  <si>
    <t>Barry, Kaya</t>
  </si>
  <si>
    <t>Everyday Practices of Tourism Mobilities: Packing a Bag</t>
  </si>
  <si>
    <t>9780415788458</t>
  </si>
  <si>
    <t>Graduates in Industry</t>
  </si>
  <si>
    <t>9780415788533</t>
  </si>
  <si>
    <t>Christopher Gane</t>
  </si>
  <si>
    <t>Managing the Training Function: Using Instructional Technology and Systems Concepts</t>
  </si>
  <si>
    <t>9780415788793</t>
  </si>
  <si>
    <t>Bryan Livy</t>
  </si>
  <si>
    <t>Job Evaluation: A Critical Review</t>
  </si>
  <si>
    <t>9780415789196</t>
  </si>
  <si>
    <t>Edited by Kurt Landau and Walter Rohmert</t>
  </si>
  <si>
    <t>Recent Developments in Job Analysis</t>
  </si>
  <si>
    <t>9780415789745</t>
  </si>
  <si>
    <t>Lord Leverhulme</t>
  </si>
  <si>
    <t>The Six-Hour Day and Other Industrial Questions</t>
  </si>
  <si>
    <t>9780415789868</t>
  </si>
  <si>
    <t>Events / Events Management</t>
  </si>
  <si>
    <t>Philip Berners</t>
  </si>
  <si>
    <t>The Practical Guide to Organising Events</t>
  </si>
  <si>
    <t>9780415789981</t>
  </si>
  <si>
    <t>Business/Marketing</t>
  </si>
  <si>
    <t>Gbadamosi, Ayantunji</t>
  </si>
  <si>
    <t>Young Consumer Behaviour: A Research Companion</t>
  </si>
  <si>
    <t>9780415790086</t>
  </si>
  <si>
    <t>Annamaria Garden</t>
  </si>
  <si>
    <t>Organizational Change in Practice: The Eight Deadly Sins Preventing Effective Change</t>
  </si>
  <si>
    <t>9780415790154</t>
  </si>
  <si>
    <t>Edited by Frank Landy, Sheldon Zedeck and Jeanette Cleveland</t>
  </si>
  <si>
    <t>Performance Measurement and Theory</t>
  </si>
  <si>
    <t>9780415792073</t>
  </si>
  <si>
    <t>Hywel Murrell</t>
  </si>
  <si>
    <t>Motivation at Work</t>
  </si>
  <si>
    <t>9780415792288</t>
  </si>
  <si>
    <t>Constant D Beugre</t>
  </si>
  <si>
    <t>Social Entrepreneurship: Managing the creation of social value</t>
  </si>
  <si>
    <t>9780415817363</t>
  </si>
  <si>
    <t>Business/Information / Knowledge Management/Management of Technology</t>
  </si>
  <si>
    <t>Paper, David</t>
  </si>
  <si>
    <t>Web Programming for Business: PHP Object-Oriented Programming with Oracle</t>
  </si>
  <si>
    <t>9780415818049</t>
  </si>
  <si>
    <t>Edited by Alison Pullen and Carl Rhodes</t>
  </si>
  <si>
    <t>The Routledge Companion to Ethics, Politics and Organizations</t>
  </si>
  <si>
    <t>9780415821261</t>
  </si>
  <si>
    <t>Edited by Patricia Genoe McLaren, Albert J. Mills and Terrance G. Weatherbee</t>
  </si>
  <si>
    <t>The Routledge Companion to Management and Organizational History</t>
  </si>
  <si>
    <t>9780415823715</t>
  </si>
  <si>
    <t>Edited by Pauline Maclaran</t>
  </si>
  <si>
    <t>Contemporary Issues in Marketing and Consumer Behaviour ,2/e</t>
  </si>
  <si>
    <t>9780415826907</t>
  </si>
  <si>
    <t>Nigel Piercy</t>
  </si>
  <si>
    <t>Market-Led Strategic Change: Transforming the process of going to market,5/e</t>
  </si>
  <si>
    <t>9780415834261</t>
  </si>
  <si>
    <t>Tourism/Strategic Management/Strategic Management</t>
  </si>
  <si>
    <t>Evans, Nigel</t>
  </si>
  <si>
    <t>Strategic Management for Tourism, Hospitality and Events, 2/e</t>
  </si>
  <si>
    <t>9780415837279</t>
  </si>
  <si>
    <t>Tony Hines</t>
  </si>
  <si>
    <t>Fashion Marketing: Contemporary Issues,3/e</t>
  </si>
  <si>
    <t>9780415839716</t>
  </si>
  <si>
    <t>Edited by Theodore T. Herbert</t>
  </si>
  <si>
    <t>Advances in Strategic Corporate Entrepreneurship: Key and Current Readings</t>
  </si>
  <si>
    <t>9780415989572</t>
  </si>
  <si>
    <t>Dandelion Chocolate</t>
  </si>
  <si>
    <t>Making Chocolate: From Bean to Bar to s’More</t>
  </si>
  <si>
    <t>9780451495358</t>
  </si>
  <si>
    <t>Bush, Austin</t>
  </si>
  <si>
    <t>The Food of Northern Thailand</t>
  </si>
  <si>
    <t>9780451497499</t>
  </si>
  <si>
    <t>Business &amp; Management/Business Technology</t>
  </si>
  <si>
    <t>Peppard</t>
  </si>
  <si>
    <t>The Strategic Management Of Information Systems: Building A Digital Strategy 4E</t>
  </si>
  <si>
    <t>9780470034675</t>
  </si>
  <si>
    <t>Jagels, Martin G.</t>
  </si>
  <si>
    <t>Hospitality Management Accounting</t>
  </si>
  <si>
    <t>9780470052433</t>
  </si>
  <si>
    <t>Hospitality / Restaurant &amp; Food Service Management</t>
  </si>
  <si>
    <t>Reynolds</t>
  </si>
  <si>
    <t>Foodservice Management Fundamentals</t>
  </si>
  <si>
    <t>9780470409060</t>
  </si>
  <si>
    <t>Hospitality / Professional Baking &amp; Pastry</t>
  </si>
  <si>
    <t>Friberg</t>
  </si>
  <si>
    <t>The Advanced Professional Pastry Chef, Second Edition</t>
  </si>
  <si>
    <t>9780470447574</t>
  </si>
  <si>
    <t>The Professional Pastry Chef: Fundamentals Of Baking And Pastry, Fifth Edition</t>
  </si>
  <si>
    <t>9780470466292</t>
  </si>
  <si>
    <t>Business &amp; Management / Organizational Development</t>
  </si>
  <si>
    <t>Dalton</t>
  </si>
  <si>
    <t>Learning Tactics Inventory Facilitator’s Guide Setrevised</t>
  </si>
  <si>
    <t>9780470504628</t>
  </si>
  <si>
    <t>Hospitality/Professional Baking &amp; Pastry</t>
  </si>
  <si>
    <t>Coppedge</t>
  </si>
  <si>
    <t>Baking For Special Diets</t>
  </si>
  <si>
    <t>9780470587836</t>
  </si>
  <si>
    <t>Kouzes</t>
  </si>
  <si>
    <t>The Encouraging The Heart Workshop Facilitator’s Guide Deluxe Set</t>
  </si>
  <si>
    <t>9780470880128</t>
  </si>
  <si>
    <t>Hospitality / Professional Cooking &amp; Culinary Arts</t>
  </si>
  <si>
    <t>The Culinary Institute of America (CIA)</t>
  </si>
  <si>
    <t>Street Foods</t>
  </si>
  <si>
    <t>9780470928646</t>
  </si>
  <si>
    <t>The Culinary Institute of America</t>
  </si>
  <si>
    <t>Baking and Pastry: Mastering the Art and Craft</t>
  </si>
  <si>
    <t>9780470928653</t>
  </si>
  <si>
    <t>Lam, James</t>
  </si>
  <si>
    <t>Implementing Enterprise Risk Management: From Methods to Applications</t>
  </si>
  <si>
    <t>9780471745198</t>
  </si>
  <si>
    <t>Food &amp; Cookery</t>
  </si>
  <si>
    <t>Angela Redfern/ Ripe Delicatessen</t>
  </si>
  <si>
    <t>Ripe Recipes</t>
  </si>
  <si>
    <t>9780473173470</t>
  </si>
  <si>
    <t>Jennings, Ryan L.</t>
  </si>
  <si>
    <t>100% Kiwi Business: 9 Kiwi Success Navigators</t>
  </si>
  <si>
    <t>9780473427467</t>
  </si>
  <si>
    <t>Giles Coren and Jules Mercer</t>
  </si>
  <si>
    <t>Truth, Love &amp; Clean Cutlery: A Guide to the truly good restaurants and food experiences of the United Kingdom</t>
  </si>
  <si>
    <t>9780473432256</t>
  </si>
  <si>
    <t>TH01</t>
  </si>
  <si>
    <t>Jill Dupleix and Giles Coren</t>
  </si>
  <si>
    <t>Truth, Love &amp; Clean Cutlery: A New Way of Choosing Where to Eat in the World</t>
  </si>
  <si>
    <t>9780473432263</t>
  </si>
  <si>
    <t>Caz Hildebrand</t>
  </si>
  <si>
    <t>An Anarchy of Chillies</t>
  </si>
  <si>
    <t>9780500021835</t>
  </si>
  <si>
    <t>Travel / Essays &amp; Travelogues</t>
  </si>
  <si>
    <t>Bertil Scali and Louis Vuitton</t>
  </si>
  <si>
    <t>Travellers’ Tales: Bags Unpacked</t>
  </si>
  <si>
    <t>9780500022504</t>
  </si>
  <si>
    <t>Travel</t>
  </si>
  <si>
    <t>Ishu Patel</t>
  </si>
  <si>
    <t>Asian Lives A Closer Look</t>
  </si>
  <si>
    <t>9780500519240</t>
  </si>
  <si>
    <t>Cooking : General</t>
  </si>
  <si>
    <t>Quinn, Sue</t>
  </si>
  <si>
    <t>The World Atlas of Street Food</t>
  </si>
  <si>
    <t>9780500519493</t>
  </si>
  <si>
    <t>Lifestyle &amp; Popular Culture</t>
  </si>
  <si>
    <t>Hossein Amirsadeghi and Ana Paula Gerard</t>
  </si>
  <si>
    <t>Mexico: A Culinary Quest 墨西哥：烹飪任務</t>
  </si>
  <si>
    <t>9780500970829</t>
  </si>
  <si>
    <t>Wine:Viticulture</t>
  </si>
  <si>
    <t>Comiskey, Patrick J.</t>
  </si>
  <si>
    <t>American Rhone : How Maverick Winemakers Changed the Way Americans Drink</t>
  </si>
  <si>
    <t>9780520256668</t>
  </si>
  <si>
    <t>Cooking/Beverages/Wine &amp; Spirits</t>
  </si>
  <si>
    <t>James, Tim</t>
  </si>
  <si>
    <t>Wines of the New South Africa</t>
  </si>
  <si>
    <t>9780520260238</t>
  </si>
  <si>
    <t>Nesto/Di Savino</t>
  </si>
  <si>
    <t>World of Sicilian Wine</t>
  </si>
  <si>
    <t>9780520266186</t>
  </si>
  <si>
    <t>Thornton, James</t>
  </si>
  <si>
    <t>American Wine Economics: An Exploration of the U.S. Wine Industry</t>
  </si>
  <si>
    <t>9780520276499</t>
  </si>
  <si>
    <t>Coates, Clive</t>
  </si>
  <si>
    <t>My Favorite Burgundies</t>
  </si>
  <si>
    <t>9780520276628</t>
  </si>
  <si>
    <t>Besky, Sarah</t>
  </si>
  <si>
    <t>The Darjeeling Distinction: Labor and Justice on Fair-Trade Tea Plantations in India</t>
  </si>
  <si>
    <t>9780520277380</t>
  </si>
  <si>
    <t>Jacobs, Ken</t>
  </si>
  <si>
    <t>When Mandates Work: Raising Labor Standards at the Local Level</t>
  </si>
  <si>
    <t>9780520278134</t>
  </si>
  <si>
    <t>Connell, Catherine</t>
  </si>
  <si>
    <t>School’s Out: Gay and Lesbian Teachers in the Classroom</t>
  </si>
  <si>
    <t>9780520278226</t>
  </si>
  <si>
    <t>Chianti Classico : The Search for Tuscany’s Noblest Wine</t>
  </si>
  <si>
    <t>9780520284425</t>
  </si>
  <si>
    <t>Phillips, Rod</t>
  </si>
  <si>
    <t>French Wine : A History</t>
  </si>
  <si>
    <t>9780520285231</t>
  </si>
  <si>
    <t>Trubek, Amy B.</t>
  </si>
  <si>
    <t>Making Modern Meals: How Americans Cook Today</t>
  </si>
  <si>
    <t>9780520289222</t>
  </si>
  <si>
    <t>Food &amp; Agriculture:Food &amp; Culture</t>
  </si>
  <si>
    <t>Making Modern Meals : How Americans Cook Today (做現代美食：今天美國人如何烹飪)</t>
  </si>
  <si>
    <t>9780520289239</t>
  </si>
  <si>
    <t>Avieli, Nir</t>
  </si>
  <si>
    <t>Food and Power: A Culinary Ethnography of Israel</t>
  </si>
  <si>
    <t>9780520290099</t>
  </si>
  <si>
    <t>Colas, Alejandro</t>
  </si>
  <si>
    <t>Food, Politics, and Society: Social Theory and the Modern Food System</t>
  </si>
  <si>
    <t>9780520291942</t>
  </si>
  <si>
    <t>Goode, Jamie</t>
  </si>
  <si>
    <t>I Taste Red : The Science of Tasting Wine</t>
  </si>
  <si>
    <t>9780520292246</t>
  </si>
  <si>
    <t>Adler-Milstein, Sarah</t>
  </si>
  <si>
    <t>Sewing Hope: How One Factory Challenges the Apparel Industry’s Sweatshops</t>
  </si>
  <si>
    <t>9780520292901</t>
  </si>
  <si>
    <t>Padoongpatt, Mark</t>
  </si>
  <si>
    <t>Flavors of Empire: Food and the Making of Thai America</t>
  </si>
  <si>
    <t>9780520293731</t>
  </si>
  <si>
    <t>Food &amp; Agriculture:History</t>
  </si>
  <si>
    <t>Notaker, Henry</t>
  </si>
  <si>
    <t>History of Cookbooks : From Kitchen to Page over Seven Centuries (烹飪史：從廚房到七世紀以前)</t>
  </si>
  <si>
    <t>9780520294004</t>
  </si>
  <si>
    <t>Rogers, Ruth</t>
  </si>
  <si>
    <t>River Cafe London: Thirty Years of Recipes and the Story of a Much-Loved Restaurant: A Cookbook</t>
  </si>
  <si>
    <t>9780525521303</t>
  </si>
  <si>
    <t>Peterson, James</t>
  </si>
  <si>
    <t>Sauces: Classical and Contemporary Sauce Making, Fourth Edition</t>
  </si>
  <si>
    <t>9780544819825</t>
  </si>
  <si>
    <t>Kish, Kristen</t>
  </si>
  <si>
    <t>Kristen Kish Cooking: Recipes and Techniques</t>
  </si>
  <si>
    <t>9780553459760</t>
  </si>
  <si>
    <t>Design</t>
  </si>
  <si>
    <t>Edited by Gloria Moss</t>
  </si>
  <si>
    <t>Personality, Design and Marketing: Matching Design to Customer Personal Preferences</t>
  </si>
  <si>
    <t>9780566087844</t>
  </si>
  <si>
    <t>Risk and Earned Value</t>
  </si>
  <si>
    <t>9780566088049</t>
  </si>
  <si>
    <t>Blowback in Business</t>
  </si>
  <si>
    <t>9780566088513</t>
  </si>
  <si>
    <t>Human Resource Management</t>
  </si>
  <si>
    <t>Controlling Success</t>
  </si>
  <si>
    <t>9780566088902</t>
  </si>
  <si>
    <t>Hamlyn</t>
  </si>
  <si>
    <t>Larousse Wine</t>
  </si>
  <si>
    <t>9780600635093</t>
  </si>
  <si>
    <t>Bishop, Warrick</t>
  </si>
  <si>
    <t>Have You Planned Your Heart Attack: This Book May Save Your Life</t>
  </si>
  <si>
    <t>9780646975856</t>
  </si>
  <si>
    <t>Paterson, James</t>
  </si>
  <si>
    <t>Disruptive Impact: - Winning the Game with No Rules...</t>
  </si>
  <si>
    <t>9780648018292</t>
  </si>
  <si>
    <t>Phillips, Robert J.</t>
  </si>
  <si>
    <t>Product, Platform and Audience: A Guide to Building Scalable Content-Based B2B Membership Businesses.</t>
  </si>
  <si>
    <t>9780648277507</t>
  </si>
  <si>
    <t>Gaomez Galvarriato, Aurora</t>
  </si>
  <si>
    <t>Industry and Revolution: Social and Economic Change in the Orizaba Valley, Mexico</t>
  </si>
  <si>
    <t>9780674072725</t>
  </si>
  <si>
    <t>Wolff, Edward N.</t>
  </si>
  <si>
    <t>A Century of Wealth in America (美國財富世紀)</t>
  </si>
  <si>
    <t>9780674495142</t>
  </si>
  <si>
    <t>Boushey, Heather</t>
  </si>
  <si>
    <t>Finding Time : The Economics of Work-Life Conflict</t>
  </si>
  <si>
    <t>9780674660168</t>
  </si>
  <si>
    <t>Daliot-Bul, Michal</t>
  </si>
  <si>
    <t>The Anime Boom in the United States : Lessons for Global Creative Industries (美國的動漫巨人：全球創意產業的教訓)</t>
  </si>
  <si>
    <t>9780674976993</t>
  </si>
  <si>
    <t>Reich, Adam D.</t>
  </si>
  <si>
    <t>Selling Our Souls: The Commodification of Hospital Care in the United States</t>
  </si>
  <si>
    <t>9780691160405</t>
  </si>
  <si>
    <t>Hattam, Victoria C.</t>
  </si>
  <si>
    <t>Labor Visions and State Power: The Origins of Business Unionism in the United States</t>
  </si>
  <si>
    <t>9780691600086</t>
  </si>
  <si>
    <t>Bowen, William G.</t>
  </si>
  <si>
    <t>Prospects for Faculty in the Arts and Sciences: A Study of Factors Affecting Demand and Supply, 1987 to 2012</t>
  </si>
  <si>
    <t>9780691604312</t>
  </si>
  <si>
    <t>Ruggie, Mary</t>
  </si>
  <si>
    <t>The State and Working Women: A Comparative Study of Britain and Sweden</t>
  </si>
  <si>
    <t>9780691612423</t>
  </si>
  <si>
    <t>Mauro, Sheryl</t>
  </si>
  <si>
    <t>Hibiscus Cafe Favorites</t>
  </si>
  <si>
    <t>9780692630525</t>
  </si>
  <si>
    <t>Ayesh, Samah S.</t>
  </si>
  <si>
    <t>Toss the Sauce</t>
  </si>
  <si>
    <t>9780692987896</t>
  </si>
  <si>
    <t>Food - Cook</t>
  </si>
  <si>
    <t>Joshua Evans</t>
  </si>
  <si>
    <t>On Eating Insects: Essays, Stories and Recipes</t>
  </si>
  <si>
    <t>9780714873343</t>
  </si>
  <si>
    <t>Vefa Alexiadou</t>
  </si>
  <si>
    <t>Greece: The Cookbook</t>
  </si>
  <si>
    <t>9780714873800</t>
  </si>
  <si>
    <t>The Silver Spoon Kitchen</t>
  </si>
  <si>
    <t>Naples and the Amalfi Coast</t>
  </si>
  <si>
    <t>9780714873855</t>
  </si>
  <si>
    <t>Jeremy Fox</t>
  </si>
  <si>
    <t>On Vegetables: Modern Recipes for the Home Kitchen</t>
  </si>
  <si>
    <t>9780714873909</t>
  </si>
  <si>
    <t>Jean-Christian Jury</t>
  </si>
  <si>
    <t>Vegan: The Cookbook</t>
  </si>
  <si>
    <t>9780714873916</t>
  </si>
  <si>
    <t>Tom Moorman^^Larry McGuire^^Julia Turshen</t>
  </si>
  <si>
    <t>Vietnamese-inspired Recipes from Elizabeth Street Caf?</t>
  </si>
  <si>
    <t>9780714873954</t>
  </si>
  <si>
    <t>Gabrielle Langholtz</t>
  </si>
  <si>
    <t>America: The Cookbook</t>
  </si>
  <si>
    <t>9780714873961</t>
  </si>
  <si>
    <t>Rodolfo Guzman^^Andoni Aduriz^^Andrea Petrini</t>
  </si>
  <si>
    <t>Borago: Coming from the South</t>
  </si>
  <si>
    <t>9780714873978</t>
  </si>
  <si>
    <t>David Michaels</t>
  </si>
  <si>
    <t>The World is Your Burger: A Cultural History</t>
  </si>
  <si>
    <t>9780714873985</t>
  </si>
  <si>
    <t>Aaron Bertelsen</t>
  </si>
  <si>
    <t>The Great Dixter Cookbook: Recipes from an English Garden</t>
  </si>
  <si>
    <t>9780714874005</t>
  </si>
  <si>
    <t>Dan Hunter</t>
  </si>
  <si>
    <t>Brae: Recipes and Stories from the Restaurant</t>
  </si>
  <si>
    <t>9780714874142</t>
  </si>
  <si>
    <t>COOKING / Regional &amp; Ethnic / Japanese</t>
  </si>
  <si>
    <t>Nancy Singleton Hachisu</t>
  </si>
  <si>
    <t>Japan: The Cookbook</t>
  </si>
  <si>
    <t>9780714874746</t>
  </si>
  <si>
    <t>Stephen Harris^^Ren? Redzepi</t>
  </si>
  <si>
    <t>The Sportsman</t>
  </si>
  <si>
    <t>9780714874951</t>
  </si>
  <si>
    <t>Recipes from an Italian Butcher: Roasting, Stewing, Braising</t>
  </si>
  <si>
    <t>9780714874975</t>
  </si>
  <si>
    <t>Massimo Bottura</t>
  </si>
  <si>
    <t>Bread is Gold</t>
  </si>
  <si>
    <t>9780714875361</t>
  </si>
  <si>
    <t>Warwick, Joe</t>
  </si>
  <si>
    <t>Where Chefs Eat: A Guide to Chefs’ Favorite Restaurants</t>
  </si>
  <si>
    <t>9780714875651</t>
  </si>
  <si>
    <t>COOKING / Regional &amp; Ethnic / Caribbean &amp; West Indian</t>
  </si>
  <si>
    <t>Madelaine Vazquez Galvez</t>
  </si>
  <si>
    <t>Cuba: The Cookbook</t>
  </si>
  <si>
    <t>9780714875767</t>
  </si>
  <si>
    <t>PH01</t>
  </si>
  <si>
    <t>CKB115000</t>
  </si>
  <si>
    <t>Fredrik Berselius</t>
  </si>
  <si>
    <t>Aska</t>
  </si>
  <si>
    <t>9780714875774</t>
  </si>
  <si>
    <t>Stone, Jeremiah</t>
  </si>
  <si>
    <t>A Very Serious Cookbook: Contra Wildair</t>
  </si>
  <si>
    <t>9780714876023</t>
  </si>
  <si>
    <t>Room4dessert2</t>
  </si>
  <si>
    <t>Room for Dessert</t>
  </si>
  <si>
    <t>9780714876405</t>
  </si>
  <si>
    <t>COOKING / Regional &amp; Ethnic / Indian &amp; South Asian</t>
  </si>
  <si>
    <t>Pushpesh Pant</t>
  </si>
  <si>
    <t>The Indian Vegetarian Cookbook</t>
  </si>
  <si>
    <t>9780714876412</t>
  </si>
  <si>
    <t>Matt Abergel</t>
  </si>
  <si>
    <t>Yardbird : Yakitori: Chicken on Charcoal</t>
  </si>
  <si>
    <t>9780714876450</t>
  </si>
  <si>
    <t>Nilsson, Magnus</t>
  </si>
  <si>
    <t>The Nordic Baking Book</t>
  </si>
  <si>
    <t>9780714876849</t>
  </si>
  <si>
    <t>Schuhbeck, Alfons</t>
  </si>
  <si>
    <t>The German Cookbook</t>
  </si>
  <si>
    <t>9780714877327</t>
  </si>
  <si>
    <t>Fulvio, Catherine</t>
  </si>
  <si>
    <t>A Taste of Home: The Ballyknocken Cookbook</t>
  </si>
  <si>
    <t>9780717172603</t>
  </si>
  <si>
    <t>O’Connell, Rory</t>
  </si>
  <si>
    <t>Cook Well Eat Well</t>
  </si>
  <si>
    <t>9780717175642</t>
  </si>
  <si>
    <t>Business &amp; Management / Organizational Behavior</t>
  </si>
  <si>
    <t>Not Available</t>
  </si>
  <si>
    <t>Organisational Behaviour Core Concepts &amp; Applications 4e Australasian</t>
  </si>
  <si>
    <t>9780730314714</t>
  </si>
  <si>
    <t>Wood</t>
  </si>
  <si>
    <t>Organisational Behaviour Core Concepts &amp; Applications, Australasian 5th Edition Hybrid</t>
  </si>
  <si>
    <t>9780730363422</t>
  </si>
  <si>
    <t>WI01</t>
  </si>
  <si>
    <t>Sales &amp; marketing management|Sales &amp; marketing</t>
  </si>
  <si>
    <t>Alison Dean^^Vivienne Gibson-Thomas</t>
  </si>
  <si>
    <t>The Building Blocks of Marketing: From Application to Theory 行銷的基石：從應用到理論</t>
  </si>
  <si>
    <t>9780734608000</t>
  </si>
  <si>
    <t>Delwyn Clark</t>
  </si>
  <si>
    <t>Organising An Academic Conference</t>
  </si>
  <si>
    <t>9780734611994</t>
  </si>
  <si>
    <t>Tim Mazzarol^^Sophie Reboud</t>
  </si>
  <si>
    <t>Small Business Management 小企業管理</t>
  </si>
  <si>
    <t>9780734612243</t>
  </si>
  <si>
    <t>Entrepreneurship and Innovation 創業與創新</t>
  </si>
  <si>
    <t>9780734612250</t>
  </si>
  <si>
    <t>Small Business Management: Workbook 小企業管理：案例與基於問題的學習研究指南</t>
  </si>
  <si>
    <t>9780734612267</t>
  </si>
  <si>
    <t>BISAC Category: Business &amp; Economics | Small Business | General ; Business &amp; Economics | Leadership</t>
  </si>
  <si>
    <t>Entrepreneurship and Innovation: Cases and Problem-Based Learning Study Guide 創業與創新：案例和機遇問題的學習指南</t>
  </si>
  <si>
    <t>9780734612274</t>
  </si>
  <si>
    <t>Brian Delahaye</t>
  </si>
  <si>
    <t>Human Resource Development: Learning, Knowing and Growing 人力資源開發：學習、瞭解與增長</t>
  </si>
  <si>
    <t>9780734612328</t>
  </si>
  <si>
    <t>Small businesses &amp; self-employed|Entrepreneurship|Business strategy</t>
  </si>
  <si>
    <t>Delwyn Clark^^Tui McKeown^^Martina Battisti</t>
  </si>
  <si>
    <t>Rhetoric and Reality: Building Vibrant and Sustainable Entreprenurial Ecosystems 修辭與現實：建設充滿活力與可持續的企業生態系統</t>
  </si>
  <si>
    <t>9780734612571</t>
  </si>
  <si>
    <t>Li, Yongqiang</t>
  </si>
  <si>
    <t>Constraints on Smes: The Challenges of Finance, Taxation and Regulation</t>
  </si>
  <si>
    <t>9780734612649</t>
  </si>
  <si>
    <t>Piatt, Julie</t>
  </si>
  <si>
    <t>The Plantpower Way: Italia: Delicious Vegan Recipes from the Italian Countryside</t>
  </si>
  <si>
    <t>9780735217591</t>
  </si>
  <si>
    <t>Shenoy-Packer, Suchitra</t>
  </si>
  <si>
    <t>India’s Working Women and Career Discourses: Society, Socialization, and Agency</t>
  </si>
  <si>
    <t>9780739184776</t>
  </si>
  <si>
    <t>Larsen, Elizabeth Anne</t>
  </si>
  <si>
    <t>Gender, Work, and Harness Racing: Fast Horses and Strong Women in Southwestern Pennsylvania</t>
  </si>
  <si>
    <t>9780739190210</t>
  </si>
  <si>
    <t>Violence in society</t>
  </si>
  <si>
    <t>Kathryn Linder</t>
  </si>
  <si>
    <t>Rampage Violence Narratives: What Fictional Accounts of School Shootings Say About the Future of America’s Youth</t>
  </si>
  <si>
    <t>9780739193969</t>
  </si>
  <si>
    <t>Caleb Goods</t>
  </si>
  <si>
    <t>Greening Auto Jobs: A Critical Analysis of the Green Job Solution</t>
  </si>
  <si>
    <t>9780739199251</t>
  </si>
  <si>
    <t>Schumm, Wilhelm</t>
  </si>
  <si>
    <t>From Silicon Valley to Shenzhen: Global Production and Work in the It Industry</t>
  </si>
  <si>
    <t>9780742555884</t>
  </si>
  <si>
    <t>Geography / Political Geography</t>
  </si>
  <si>
    <t>Herod</t>
  </si>
  <si>
    <t>Labor</t>
  </si>
  <si>
    <t>9780745663869</t>
  </si>
  <si>
    <t>Political Science/War &amp; Peace Studies</t>
  </si>
  <si>
    <t>Gray</t>
  </si>
  <si>
    <t>The Future Of Strategy</t>
  </si>
  <si>
    <t>9780745687933</t>
  </si>
  <si>
    <t>Jolly, Adam</t>
  </si>
  <si>
    <t>The Innovation Handbook: How to Profit from Your Ideas, Intellectual Property and Market Knowledge</t>
  </si>
  <si>
    <t>9780749465339</t>
  </si>
  <si>
    <t>Coaching</t>
  </si>
  <si>
    <t>Liz Hall</t>
  </si>
  <si>
    <t>Coaching in Times of Crisis and Transformation: How to Help Individuals and Organisations Flourish</t>
  </si>
  <si>
    <t>9780749468309</t>
  </si>
  <si>
    <t>Organizational Management: Approaches and Solutions</t>
  </si>
  <si>
    <t>9780749468361</t>
  </si>
  <si>
    <t>Change Management</t>
  </si>
  <si>
    <t>Peter Cheese,Warren Parry</t>
  </si>
  <si>
    <t>Big Change, Best Path: Successfully Managing Organizational Change with Wisdom, Analytics and Insight</t>
  </si>
  <si>
    <t>9780749469429</t>
  </si>
  <si>
    <t>管理</t>
  </si>
  <si>
    <t>David Lowe, Clive Pidgeon</t>
  </si>
  <si>
    <t>Lowe’s Transport Manager’s and Operator’s Handbook 2014, 44/e</t>
  </si>
  <si>
    <t>9780749470470</t>
  </si>
  <si>
    <t>Tatham, Peter</t>
  </si>
  <si>
    <t>Humanitarian Logistics: Meeting the Challenge of Preparing for and Responding to Disasters</t>
  </si>
  <si>
    <t>9780749470876</t>
  </si>
  <si>
    <t>Organizational Development</t>
  </si>
  <si>
    <t>Linda Holbeche</t>
  </si>
  <si>
    <t>The Agile Organization: How to Build an Innovative, Sustainable and Resilient Business</t>
  </si>
  <si>
    <t>9780749471316</t>
  </si>
  <si>
    <t>Logistics</t>
  </si>
  <si>
    <t>Simon Templar,Charles Findlay,Erik Hofmann</t>
  </si>
  <si>
    <t>Financing the End to End Supply Chain: Creating Win Win Situations in Value Networks</t>
  </si>
  <si>
    <t>9780749471415</t>
  </si>
  <si>
    <t>Stephen Rinsler</t>
  </si>
  <si>
    <t>Outsourcing Supply Chains: Practical Strategies</t>
  </si>
  <si>
    <t>9780749471934</t>
  </si>
  <si>
    <t>Amerjit Walia</t>
  </si>
  <si>
    <t>People and Project Management: Applying People Management Strategies for Project Management Success</t>
  </si>
  <si>
    <t>9780749472054</t>
  </si>
  <si>
    <t>Supply Chain Management</t>
  </si>
  <si>
    <t>Robert Mason,Barry Evans</t>
  </si>
  <si>
    <t>Esther Cameron</t>
  </si>
  <si>
    <t>Making Sense of Change Management: A Complete Guide to the Models, Tools and Techniques of Organizational Change, 4/e</t>
  </si>
  <si>
    <t>9780749472580</t>
  </si>
  <si>
    <t>Yingli Wang,Stephen Pettit</t>
  </si>
  <si>
    <t>E-Logistics: Managing Your Digital Supply Chains for Competitive Advantage</t>
  </si>
  <si>
    <t>9780749472665</t>
  </si>
  <si>
    <t>Michael Sales</t>
  </si>
  <si>
    <t>Aviation Logistics: The Dynamic Partnership of Air Freight and Supply Chain</t>
  </si>
  <si>
    <t>9780749472702</t>
  </si>
  <si>
    <t>Mark Wilcox,Mark Jenkins</t>
  </si>
  <si>
    <t>Engaging Change: A People-Centred Approach to Business Transformation</t>
  </si>
  <si>
    <t>9780749472917</t>
  </si>
  <si>
    <t>David Miller,Audra Proctor</t>
  </si>
  <si>
    <t>Enterprise Change Management: How to Prepare Your Organization for Continuous Change</t>
  </si>
  <si>
    <t>9780749473013</t>
  </si>
  <si>
    <t>James McCalman,David Potter</t>
  </si>
  <si>
    <t>Leading Cultural Change: The Theory and Practice of Successful Organizational Transformation</t>
  </si>
  <si>
    <t>9780749473037</t>
  </si>
  <si>
    <t>Apmg</t>
  </si>
  <si>
    <t>The Effective Change Manager’s Handbook: Essential Guidance to the Change Management Body of Knowledge</t>
  </si>
  <si>
    <t>9780749473075</t>
  </si>
  <si>
    <t>David Lowe</t>
  </si>
  <si>
    <t>Lowe’s Transport Manager’s and Operator’s Handbook 2015, 45/e</t>
  </si>
  <si>
    <t>9780749473198</t>
  </si>
  <si>
    <t>Operations Management</t>
  </si>
  <si>
    <t>Nigel Slack</t>
  </si>
  <si>
    <t>The Operations Advantage: A Practical Guide to Making Operations Work</t>
  </si>
  <si>
    <t>9780749473549</t>
  </si>
  <si>
    <t>Samir Dani</t>
  </si>
  <si>
    <t>Tom McGuffog</t>
  </si>
  <si>
    <t>Building Effective Value Chains</t>
  </si>
  <si>
    <t>9780749473761</t>
  </si>
  <si>
    <t>Peter Clough,Doug Strycharczyk</t>
  </si>
  <si>
    <t>Developing Mental Toughness: Coaching Strategies to Improve Performance, Resilience and Wellbeing, 2/e</t>
  </si>
  <si>
    <t>9780749473808</t>
  </si>
  <si>
    <t>Barry Leventhal</t>
  </si>
  <si>
    <t>Geodemographics for Marketers: Using Location Analysis for Research and Marketing</t>
  </si>
  <si>
    <t>9780749473822</t>
  </si>
  <si>
    <t>Michael Armstrong,Stephen Taylor</t>
  </si>
  <si>
    <t>Armstrong’s Handbook of Human Resource Management Practice, 14/e</t>
  </si>
  <si>
    <t>9780749474119</t>
  </si>
  <si>
    <t>Leadership</t>
  </si>
  <si>
    <t>John Blakey</t>
  </si>
  <si>
    <t>Building Tomorrow’s Executive Leaders: The Three Pillars and Nine Habits that Inspire Trust</t>
  </si>
  <si>
    <t>9780749474225</t>
  </si>
  <si>
    <t>Port Management: Cases in Port Geography, Operations and Policy</t>
  </si>
  <si>
    <t>9780749474324</t>
  </si>
  <si>
    <t>Anthony Beresford,Stephen Pettit</t>
  </si>
  <si>
    <t>International Freight Transport: Cases, Structures and Prospects</t>
  </si>
  <si>
    <t>9780749474348</t>
  </si>
  <si>
    <t>Rupert Morrison</t>
  </si>
  <si>
    <t>Data-Driven Organization Design: Sustaining the Competitive Edge Through Organizational Analytics</t>
  </si>
  <si>
    <t>9780749474416</t>
  </si>
  <si>
    <t>Excellence in Coaching: The Industry Guide, 3/e</t>
  </si>
  <si>
    <t>9780749474454</t>
  </si>
  <si>
    <t>Cris Beswick,Derek Bishop,Jo Geraghty</t>
  </si>
  <si>
    <t>Building a Culture of Innovation: A Practical Framework for Placing Innovation at the Core of Your Business</t>
  </si>
  <si>
    <t>9780749474478</t>
  </si>
  <si>
    <t>Robert Grosse</t>
  </si>
  <si>
    <t>Emerging Markets: Strategies for Competing in the Global Value Chain</t>
  </si>
  <si>
    <t>9780749474492</t>
  </si>
  <si>
    <t>Gordon Tinline,Cary Cooper</t>
  </si>
  <si>
    <t>Thriving in Middle Management: Developing a Balanced and Fulfilling Career in Mid-level Management</t>
  </si>
  <si>
    <t>9780749474669</t>
  </si>
  <si>
    <t>Gy?ngyi Kov?cs</t>
  </si>
  <si>
    <t>Supply Chain Management for Humanitarians</t>
  </si>
  <si>
    <t>9780749474683</t>
  </si>
  <si>
    <t>Simon Kingsnorth</t>
  </si>
  <si>
    <t>Digital Marketing Strategy: A Practical Approach to Integrated Online Marketing</t>
  </si>
  <si>
    <t>9780749474706</t>
  </si>
  <si>
    <t>David Lowe,Clive Pidgeon</t>
  </si>
  <si>
    <t>Lowe’s Transport Manager’s and Operator’s Handbook 2016, 46/e</t>
  </si>
  <si>
    <t>9780749474744</t>
  </si>
  <si>
    <t>Hilary Scarlett</t>
  </si>
  <si>
    <t>Neuroscience for Organizational Change: An Evidence-based Practical Guide to Managing Change</t>
  </si>
  <si>
    <t>9780749474881</t>
  </si>
  <si>
    <t>Margaret A. Chapman-Clarke</t>
  </si>
  <si>
    <t>Mindfulness in the Workplace</t>
  </si>
  <si>
    <t>9780749474904</t>
  </si>
  <si>
    <t>Ardi Kolah,Hazel Grant,Martin Hickley,Bryan Foss</t>
  </si>
  <si>
    <t>Data Protection and Privacy: A Practical Guide to Complying with the EU General Data Protection Regulation</t>
  </si>
  <si>
    <t>9780749474928</t>
  </si>
  <si>
    <t>Ardi Kolah,Darren Verrian,Martin Hickley,Bryan Foss</t>
  </si>
  <si>
    <t>The Data Protection Officer’s Handbook: Your Guide to the Skills and Knowledge Required Under the EU General Data Protection Regulation</t>
  </si>
  <si>
    <t>9780749474942</t>
  </si>
  <si>
    <t>Sarah Coleman,Bob Thomas</t>
  </si>
  <si>
    <t>Organizational Change Explained: Case Studies on Transformational Change in Organizations</t>
  </si>
  <si>
    <t>9780749475475</t>
  </si>
  <si>
    <t>John Whittington</t>
  </si>
  <si>
    <t>Systemic Coaching and Constellations: The principles, practices and application for individuals, teams and groups, 2/e</t>
  </si>
  <si>
    <t>9780749475499</t>
  </si>
  <si>
    <t>Gwynne Richards</t>
  </si>
  <si>
    <t>The Logistics and Supply Chain Toolkit, 2/e</t>
  </si>
  <si>
    <t>9780749475574</t>
  </si>
  <si>
    <t>Market Research</t>
  </si>
  <si>
    <t>Matthew Harrison,Julia Cupman,Oliver Truman,Paul N Hague</t>
  </si>
  <si>
    <t>Market Research in Practice: An Introduction to Gaining Greater Market Insight, 3/e</t>
  </si>
  <si>
    <t>9780749475857</t>
  </si>
  <si>
    <t>Stephen Frost</t>
  </si>
  <si>
    <t>Inclusive Talent Management</t>
  </si>
  <si>
    <t>9780749475871</t>
  </si>
  <si>
    <t>Case Studies in Social Entrepreneurship and Innovation</t>
  </si>
  <si>
    <t>9780749475918</t>
  </si>
  <si>
    <t>Steven Morgan</t>
  </si>
  <si>
    <t>Global Contract Logistics</t>
  </si>
  <si>
    <t>9780749475932</t>
  </si>
  <si>
    <t>John Fernie</t>
  </si>
  <si>
    <t>Logistics and Retail Management: Emerging Issues and New Challenges in the Retail Supply Chain, 4/e</t>
  </si>
  <si>
    <t>9780749476069</t>
  </si>
  <si>
    <t>Peter Clark,Roger Mills</t>
  </si>
  <si>
    <t>Masterminding the Deal: Breakthroughs in M&amp;A Strategy and Analysis</t>
  </si>
  <si>
    <t>9780749476090</t>
  </si>
  <si>
    <t>Jonathan O’Brien</t>
  </si>
  <si>
    <t>David Shaked</t>
  </si>
  <si>
    <t>Strength-Based Lean Six SIGMA: Building Positive and Engaging Business Improvement</t>
  </si>
  <si>
    <t>9780749476281</t>
  </si>
  <si>
    <t>Learning and Development</t>
  </si>
  <si>
    <t>Donald H Taylor</t>
  </si>
  <si>
    <t>Learning Technologies in the Workplace: How to Successfully Implement Learning Technologies in Organizations</t>
  </si>
  <si>
    <t>9780749476403</t>
  </si>
  <si>
    <t>Harold Lewis</t>
  </si>
  <si>
    <t>Bids, Tenders &amp; Proposals: Winning Business Through Best Practice, 4/e</t>
  </si>
  <si>
    <t>9780749476434</t>
  </si>
  <si>
    <t>John Manners-Bell</t>
  </si>
  <si>
    <t>Clive Pidgeon</t>
  </si>
  <si>
    <t>A Study Guide for the Operator Certificate of Professional Competence (CPC) in Road Freight: A Complete Self-study Course for OCR and CILT Examinations</t>
  </si>
  <si>
    <t>9780749476731</t>
  </si>
  <si>
    <t>Catherine Weetman</t>
  </si>
  <si>
    <t>A Circular Economy Handbook for Business and Supply Chains: Repair, Remake, Redesign, Rethink</t>
  </si>
  <si>
    <t>9780749476755</t>
  </si>
  <si>
    <t>Alan Rushton,Phil Croucher,Peter Baker</t>
  </si>
  <si>
    <t>The Handbook of Logistics and Distribution Management: Understanding the Supply Chain, 6/e</t>
  </si>
  <si>
    <t>9780749476779</t>
  </si>
  <si>
    <t>Bob Dignen</t>
  </si>
  <si>
    <t>Leading International Projects</t>
  </si>
  <si>
    <t>9780749476861</t>
  </si>
  <si>
    <t>Nigel Paine</t>
  </si>
  <si>
    <t>Building Leadership Development Programmes</t>
  </si>
  <si>
    <t>9780749476939</t>
  </si>
  <si>
    <t>Sally Bibb</t>
  </si>
  <si>
    <t>Strengths-Based Recruitment and Development</t>
  </si>
  <si>
    <t>9780749476977</t>
  </si>
  <si>
    <t>Olivier Bruel</t>
  </si>
  <si>
    <t>Strategic Sourcing Management for Value Creation</t>
  </si>
  <si>
    <t>9780749476991</t>
  </si>
  <si>
    <t>Supply Chain Management, Logistics and Transport 2016: Disruptive Technologies and Management Trends</t>
  </si>
  <si>
    <t>9780749477134</t>
  </si>
  <si>
    <t>Mike Grigsby</t>
  </si>
  <si>
    <t>Advanced Customer Analytics</t>
  </si>
  <si>
    <t>9780749477158</t>
  </si>
  <si>
    <t>Marketing Science</t>
  </si>
  <si>
    <t>Becky Wang</t>
  </si>
  <si>
    <t>Creativity and Data Marketing: A Guide to Marketing Innovation Using Data</t>
  </si>
  <si>
    <t>9780749477240</t>
  </si>
  <si>
    <t>Procurement</t>
  </si>
  <si>
    <t>Negotiation for Procurement Professionals, 2/e</t>
  </si>
  <si>
    <t>9780749477301</t>
  </si>
  <si>
    <t>Nigel Clark,Ben Kent,Alastair Beddow,Adrian Furner</t>
  </si>
  <si>
    <t>Professional Services Leadership Handbook: How to Lead a Professional Services Firm in a New Age of Competitive Disruption</t>
  </si>
  <si>
    <t>9780749477349</t>
  </si>
  <si>
    <t>Anthony Fitzsimmons,Derek Atkins</t>
  </si>
  <si>
    <t>Rethinking Reputational Risk: How to Manage the Risks that can Ruin Your Business, Your Reputation and You</t>
  </si>
  <si>
    <t>9780749477363</t>
  </si>
  <si>
    <t>Ori Wiener</t>
  </si>
  <si>
    <t>High Impact Fee Negotiation and Management for Professionals: How to Get, Set, and Keep the Fees You’re Worth, 2/e</t>
  </si>
  <si>
    <t>9780749477387</t>
  </si>
  <si>
    <t>Professional Practice in Learning and Development: How to Design and Deliver Plans for the Workplace</t>
  </si>
  <si>
    <t>9780749477424</t>
  </si>
  <si>
    <t>Eileen Arney</t>
  </si>
  <si>
    <t>Learning for Organizational Development: How to Design, Deliver and Evaluate Effective L&amp;D</t>
  </si>
  <si>
    <t>9780749477448</t>
  </si>
  <si>
    <t>Claire Brooks</t>
  </si>
  <si>
    <t>Marketing with Strategic Empathy</t>
  </si>
  <si>
    <t>9780749477547</t>
  </si>
  <si>
    <t>Emma Weber</t>
  </si>
  <si>
    <t>Making Change Work</t>
  </si>
  <si>
    <t>9780749477608</t>
  </si>
  <si>
    <t>Eric Parsloe,Melville Leedham</t>
  </si>
  <si>
    <t>Coaching and Mentoring: Practical Techniques for Developing Learning and Performance, 3/e</t>
  </si>
  <si>
    <t>9780749477622</t>
  </si>
  <si>
    <t>Integrating Supply Chain with Business Strategy: Case Studies on Leveraging Supply Chain for Business Success</t>
  </si>
  <si>
    <t>9780749477660</t>
  </si>
  <si>
    <t>Richard Lloyd</t>
  </si>
  <si>
    <t>Successful Integrated Planning for the Supply Chain: Key Organizational and Human Dynamics</t>
  </si>
  <si>
    <t>9780749477684</t>
  </si>
  <si>
    <t>Finance &amp; Investment for Entrepreneurs</t>
  </si>
  <si>
    <t>Growing Business Handbook, 17e</t>
  </si>
  <si>
    <t>9780749477905</t>
  </si>
  <si>
    <t>Sarah Lewis</t>
  </si>
  <si>
    <t>Appreciative Inquiry for Change Management, 2/e</t>
  </si>
  <si>
    <t>9780749477912</t>
  </si>
  <si>
    <t>Testing</t>
  </si>
  <si>
    <t>Ros Ollin</t>
  </si>
  <si>
    <t>The Vocational Assessor Handbook, 6/e</t>
  </si>
  <si>
    <t>9780749477950</t>
  </si>
  <si>
    <t>Jeremy C Smith,Stuart Young</t>
  </si>
  <si>
    <t>Defence Logistics: Enabling and Sustaining Successful Military Operations</t>
  </si>
  <si>
    <t>9780749478032</t>
  </si>
  <si>
    <t>Understanding Planned Obsolescence: Unsustainability Through Production, Consumption and Waste Generation</t>
  </si>
  <si>
    <t>9780749478056</t>
  </si>
  <si>
    <t>Michael Armstrong</t>
  </si>
  <si>
    <t>Armstrong on Reinventing Performance Management: Building a Culture of Continuous Improvement</t>
  </si>
  <si>
    <t>9780749478117</t>
  </si>
  <si>
    <t>Armstrong’s Handbook of Management and Leadership for HR: Developing Effective People Skills for Better Leadership and Management, 4/e</t>
  </si>
  <si>
    <t>9780749478155</t>
  </si>
  <si>
    <t>Omera Khan</t>
  </si>
  <si>
    <t>Product Design and the Supply Chain: Competing Through Design</t>
  </si>
  <si>
    <t>9780749478230</t>
  </si>
  <si>
    <t>Introduction to Global Logistics: Delivering the Goods, 2/e</t>
  </si>
  <si>
    <t>9780749478254</t>
  </si>
  <si>
    <t>David B. Grant,Chee Yew Wong,Alexander Trautrims</t>
  </si>
  <si>
    <t>Sustainable Logistics and Supply Chain Management: Principles and Practices for Sustainable Operations and Management, 2/e</t>
  </si>
  <si>
    <t>9780749478278</t>
  </si>
  <si>
    <t>The Market Research Society</t>
  </si>
  <si>
    <t>The Market Research and Insight Yearbook</t>
  </si>
  <si>
    <t>9780749478339</t>
  </si>
  <si>
    <t>Teo Correia</t>
  </si>
  <si>
    <t>The Fluid Consumer: Next Generation Growth and Branding in the Digital Age</t>
  </si>
  <si>
    <t>9780749478377</t>
  </si>
  <si>
    <t>Supply Chain</t>
  </si>
  <si>
    <t>E-Business and Supply Chain Integration</t>
  </si>
  <si>
    <t>9780749478452</t>
  </si>
  <si>
    <t>KP01</t>
  </si>
  <si>
    <t>Doug Strycharczyk</t>
  </si>
  <si>
    <t>Developing Employability and Enterprise</t>
  </si>
  <si>
    <t>9780749478476</t>
  </si>
  <si>
    <t>Peter Hawkins</t>
  </si>
  <si>
    <t>Leadership Team Coaching: Developing Collective Transformational Leadership, 3/e</t>
  </si>
  <si>
    <t>9780749478490</t>
  </si>
  <si>
    <t>Matthew Fuller,Tim Nightingale</t>
  </si>
  <si>
    <t>Strategic Tendering for Professional Services: Win More, Lose Less</t>
  </si>
  <si>
    <t>9780749478513</t>
  </si>
  <si>
    <t>David Yardley</t>
  </si>
  <si>
    <t>Practical Consultancy Ethics: Professional Excellence for IT and Management Consultants</t>
  </si>
  <si>
    <t>9780749478537</t>
  </si>
  <si>
    <t>Roger Miles</t>
  </si>
  <si>
    <t>Conduct Risk Management: Using a Behavioural Approach to Protect Your Board and Financial Services Business</t>
  </si>
  <si>
    <t>9780749478612</t>
  </si>
  <si>
    <t>Dr Julie Hodges</t>
  </si>
  <si>
    <t>Consultancy, Organizational Development and Change: A Practical Guide to Delivering Value</t>
  </si>
  <si>
    <t>9780749478636</t>
  </si>
  <si>
    <t>David Cowan</t>
  </si>
  <si>
    <t>Strategic Internal Communication: How to Build Employee Engagement and Performance, 2/e</t>
  </si>
  <si>
    <t>9780749478650</t>
  </si>
  <si>
    <t>David N. Barnett</t>
  </si>
  <si>
    <t>Brand Protection in the Online World: A Comprehensive Guide</t>
  </si>
  <si>
    <t>9780749478698</t>
  </si>
  <si>
    <t>Marketing and Logistics Led Organisations: Creating and Operating Customer Focussed Supply Networks</t>
  </si>
  <si>
    <t>9780749478735</t>
  </si>
  <si>
    <t>Wei Li</t>
  </si>
  <si>
    <t>Oil, Gas and Chemical Logistics Management: Advanced Project Inbound Material Logistics Management &amp; 5PL</t>
  </si>
  <si>
    <t>9780749478759</t>
  </si>
  <si>
    <t>Strategic Supply Chain Management: Creating Competitive Advantage and Value Through Effective Leadership</t>
  </si>
  <si>
    <t>9780749478841</t>
  </si>
  <si>
    <t>Gary Straw</t>
  </si>
  <si>
    <t>Understanding Project Management</t>
  </si>
  <si>
    <t>9780749479244</t>
  </si>
  <si>
    <t>Liam Fassam,Guy Batchelor,Mils Hills</t>
  </si>
  <si>
    <t>Risk Management and Supply Chain Security: Operational, Tactical and Strategic Risk Management</t>
  </si>
  <si>
    <t>9780749479435</t>
  </si>
  <si>
    <t>Supply Chain Ethics: Using CSR and Sustainability to Create Competitive Advantage</t>
  </si>
  <si>
    <t>9780749479459</t>
  </si>
  <si>
    <t>Cushway, Barry</t>
  </si>
  <si>
    <t>The Employer’s Handbook 2017-2018</t>
  </si>
  <si>
    <t>9780749479534</t>
  </si>
  <si>
    <t>Risk Management</t>
  </si>
  <si>
    <t>Paul Hopkin</t>
  </si>
  <si>
    <t>Fundamentals of Risk Management: Understanding, evaluating and implementing effective risk management, 4/e</t>
  </si>
  <si>
    <t>9780749479619</t>
  </si>
  <si>
    <t>Imogen Osborne,Annabel Dunstan</t>
  </si>
  <si>
    <t>The People Business: How Ten Leaders Drive Engagement Through Internal Communications</t>
  </si>
  <si>
    <t>9780749479718</t>
  </si>
  <si>
    <t>Mervyn Dinnen,Matt Alder</t>
  </si>
  <si>
    <t>Exceptional Talent: How to Attract, Acquire and Retain the Very Best Employees</t>
  </si>
  <si>
    <t>9780749479732</t>
  </si>
  <si>
    <t>Warehouse Management: A Complete Guide to Improving Efficiency and Minimizing Costs in the Modern Warehouse, 3/e</t>
  </si>
  <si>
    <t>9780749479770</t>
  </si>
  <si>
    <t>The Buyer’s Toolkit: Essentials of Category Management, SRM, Negotiation, Contract Management and Supply Chain Management</t>
  </si>
  <si>
    <t>9780749479817</t>
  </si>
  <si>
    <t>Debbie Mitchell</t>
  </si>
  <si>
    <t>50 Top Tools for Employee Engagement: A Complete Toolkit for Improving Motivation and Productivity</t>
  </si>
  <si>
    <t>9780749479879</t>
  </si>
  <si>
    <t>Cindy Barnes,Helen Blake,Tamara Howard</t>
  </si>
  <si>
    <t>Selling Your Value Proposition: How to Transform Your Business into a Selling Organisation</t>
  </si>
  <si>
    <t>9780749479916</t>
  </si>
  <si>
    <t>Simon Eagle</t>
  </si>
  <si>
    <t>Demand-Driven Supply Chain Management: Transformational Performance Improvement</t>
  </si>
  <si>
    <t>9780749479978</t>
  </si>
  <si>
    <t>Patrick Daly</t>
  </si>
  <si>
    <t>International Supply Chain Relationships: Creating Competitive Advantage in a Globalized Economy</t>
  </si>
  <si>
    <t>9780749480035</t>
  </si>
  <si>
    <t>Jon Ingham</t>
  </si>
  <si>
    <t>The Social Organization: Developing Employee Connections and Relationships for Improved Business Performance</t>
  </si>
  <si>
    <t>9780749480110</t>
  </si>
  <si>
    <t>Supply Chain Risk Management: Understanding Emerging Threats to Global Supply Chains, 2/e</t>
  </si>
  <si>
    <t>9780749480158</t>
  </si>
  <si>
    <t>Jo Owen</t>
  </si>
  <si>
    <t>The Mindset of Success: Accelerate Your Career from Good Manager to Great Leader, 2/e</t>
  </si>
  <si>
    <t>9780749480356</t>
  </si>
  <si>
    <t>Marketing Strategy &amp; Planning</t>
  </si>
  <si>
    <t>Nikolaos Dimitriadis,Neda Jovanovic Dimitriadis,Jillian Ney</t>
  </si>
  <si>
    <t>Advanced Marketing Management:Principles, Skills and Tools</t>
  </si>
  <si>
    <t>9780749480370</t>
  </si>
  <si>
    <t>Carsten Linz,G?nter M?ller-Stewens,Alexander Zimmermann</t>
  </si>
  <si>
    <t>Radical Business Model Transformation: Gaining the Competitive Edge in a Disruptive World</t>
  </si>
  <si>
    <t>9780749480455</t>
  </si>
  <si>
    <t>Norman McLennan</t>
  </si>
  <si>
    <t>Collaborative Principles for Better Supply Chain Practice</t>
  </si>
  <si>
    <t>9780749480493</t>
  </si>
  <si>
    <t>James Topps,Glenn Taylor</t>
  </si>
  <si>
    <t>Managing the Retail Supply Chain: Merchandising Strategies that Increase Sales and Improve Profitability</t>
  </si>
  <si>
    <t>9780749480622</t>
  </si>
  <si>
    <t>Peter Sammons</t>
  </si>
  <si>
    <t>Contract Management: Core Business Competence</t>
  </si>
  <si>
    <t>9780749480646</t>
  </si>
  <si>
    <t>Cary Cooper,Ian Hesketh</t>
  </si>
  <si>
    <t>Wellbeing at Work: How to Design, Implement and Evaluate an Effective Strategy</t>
  </si>
  <si>
    <t>9780749480684</t>
  </si>
  <si>
    <t>Amy Brann</t>
  </si>
  <si>
    <t>Neuroscience for Coaches: How to Use the Latest Insights for the Benefit of Your Clients, 2/e</t>
  </si>
  <si>
    <t>9780749480707</t>
  </si>
  <si>
    <t>David Liddle</t>
  </si>
  <si>
    <t>Managing Conflict: A Practical Guide to Resolution in the Workplace</t>
  </si>
  <si>
    <t>9780749480882</t>
  </si>
  <si>
    <t>Shirra Smilansky</t>
  </si>
  <si>
    <t>Experiential Marketing: A Practical Guide to Interactive Brand Experiences, 2/e</t>
  </si>
  <si>
    <t>9780749480967</t>
  </si>
  <si>
    <t>International Human Resource Management: A Case Study Approach</t>
  </si>
  <si>
    <t>9780749480981</t>
  </si>
  <si>
    <t>Paul Sloane</t>
  </si>
  <si>
    <t>The Leader’s Guide to Lateral Thinking Skills: Unlock the Creativity and Innovation in You and Your Team, 3/e</t>
  </si>
  <si>
    <t>9780749481025</t>
  </si>
  <si>
    <t>Heidi Taylor</t>
  </si>
  <si>
    <t>B2B Marketing Strategy: Differentiate, Develop and Deliver Lasting Customer Engagement</t>
  </si>
  <si>
    <t>9780749481063</t>
  </si>
  <si>
    <t>Lars Jensen</t>
  </si>
  <si>
    <t>Global Liner Shipping: The Engine Room of World Trade</t>
  </si>
  <si>
    <t>9780749481087</t>
  </si>
  <si>
    <t>Performance Management</t>
  </si>
  <si>
    <t>Armstrong’s Handbook of Performance Management: An Evidence-Based Guide to Delivering High Performance, 6/e</t>
  </si>
  <si>
    <t>9780749481209</t>
  </si>
  <si>
    <t>Andy Swann</t>
  </si>
  <si>
    <t>The Human Workplace: People-Centred Organizational Development</t>
  </si>
  <si>
    <t>9780749481223</t>
  </si>
  <si>
    <t>Rolf Neise</t>
  </si>
  <si>
    <t>Container Logistics: The Role of the Container in the Supply Chain</t>
  </si>
  <si>
    <t>9780749481247</t>
  </si>
  <si>
    <t>Ian MacRae,Adrian Furnham</t>
  </si>
  <si>
    <t>Myths of Work: The Stereotypes and Assumptions Holding Your Organization Back</t>
  </si>
  <si>
    <t>9780749481285</t>
  </si>
  <si>
    <t>Jay Surti</t>
  </si>
  <si>
    <t>Ultimate Presentations: Master the Art of Giving Fantastic Presentations and Wowing Employers</t>
  </si>
  <si>
    <t>9780749481308</t>
  </si>
  <si>
    <t>Perry Timms</t>
  </si>
  <si>
    <t>Transformational HR: How Human Resources Can Create Value and Impact Business Strategy</t>
  </si>
  <si>
    <t>9780749481322</t>
  </si>
  <si>
    <t>The Market Research and Insight Yearbook: Strategies for Better Business and Stronger Society, 2/e</t>
  </si>
  <si>
    <t>9780749481360</t>
  </si>
  <si>
    <t>Carolyn Williamson</t>
  </si>
  <si>
    <t>Ultimate Interview: Master the Art of Interview Success with 100s of Typical, Unusual and Industry-specific Questions and Answers, 4/e</t>
  </si>
  <si>
    <t>9780749481384</t>
  </si>
  <si>
    <t>Ultimate Job Search: Master the Art of Finding Your Ideal Job, Getting an Interview and Networking, 5/e</t>
  </si>
  <si>
    <t>9780749481407</t>
  </si>
  <si>
    <t>Humanitarian Logistics: Meeting the Challenge of Preparing For and Responding To Disasters, 3/e</t>
  </si>
  <si>
    <t>9780749481445</t>
  </si>
  <si>
    <t>Martin John Yate</t>
  </si>
  <si>
    <t>Ultimate CV: Master the Art of Creating a Winning CV with Over 100 Samples to Help You Get the Job, 5/e</t>
  </si>
  <si>
    <t>9780749481537</t>
  </si>
  <si>
    <t>Jon Mowat</t>
  </si>
  <si>
    <t>Video Marketing Strategy: Harness the Power of Online Video to Drive Brand Growth</t>
  </si>
  <si>
    <t>9780749481599</t>
  </si>
  <si>
    <t>Sparks, Leigh</t>
  </si>
  <si>
    <t>Logistics and Retail Management:Emerging Issues and New Challenges in the Retail Supply Chain, 5/e</t>
  </si>
  <si>
    <t>9780749481605</t>
  </si>
  <si>
    <t>Carlos Mena,Remko van Hoek,Martin Christopher</t>
  </si>
  <si>
    <t>Leading Procurement Strategy, 2/e</t>
  </si>
  <si>
    <t>9780749481643</t>
  </si>
  <si>
    <t>Ultimate Cover Letters: Master the Art of Writing the Perfect Cover Letter to Boost Your Employability, 5/e</t>
  </si>
  <si>
    <t>9780749481667</t>
  </si>
  <si>
    <t>Paul Hague</t>
  </si>
  <si>
    <t>The Business Models Handbook: Templates, Theory and Case Studies</t>
  </si>
  <si>
    <t>9780749481872</t>
  </si>
  <si>
    <t>A Study Guide for the Operator Certificate of Professional Competence (CPC) in Road Freight 2018: A Complete Self-Study Course for OCR and CILT Examinations, 2/e</t>
  </si>
  <si>
    <t>9780749481933</t>
  </si>
  <si>
    <t>Ian Brace</t>
  </si>
  <si>
    <t>Questionnaire Design: How to Plan, Structure and Write Survey Material for Effective Market Research, 4/e</t>
  </si>
  <si>
    <t>9780749481971</t>
  </si>
  <si>
    <t>Charles Arthur</t>
  </si>
  <si>
    <t>Cyber Wars: Hacks that Shocked the Business World</t>
  </si>
  <si>
    <t>9780749482008</t>
  </si>
  <si>
    <t>Ross Sparkman</t>
  </si>
  <si>
    <t>Strategic Workforce Planning</t>
  </si>
  <si>
    <t>9780749482015</t>
  </si>
  <si>
    <t>Barry Evans,Robert Mason</t>
  </si>
  <si>
    <t>The Lean Supply Chain: Managing the Challenge at Tesco, 2/e</t>
  </si>
  <si>
    <t>9780749482060</t>
  </si>
  <si>
    <t>Geoff Relph,Catherine Milner</t>
  </si>
  <si>
    <t>The Inventory Toolkit: Business Systems Solutions, 2/e</t>
  </si>
  <si>
    <t>9780749482121</t>
  </si>
  <si>
    <t>Marketing Analytics: A Practical Guide to Improving Consumer Insights Using Data Techniques, 2/e</t>
  </si>
  <si>
    <t>9780749482169</t>
  </si>
  <si>
    <t>Tom Goodwin</t>
  </si>
  <si>
    <t>Digital Darwinism: Survival of the Fittest in the Age of Business Disruption</t>
  </si>
  <si>
    <t>9780749482282</t>
  </si>
  <si>
    <t>Gillian Jones,Ro Gorell</t>
  </si>
  <si>
    <t>50 Top Tools for Coaching: A Complete Toolkit for Developing and Empowering People, 4/e</t>
  </si>
  <si>
    <t>9780749482329</t>
  </si>
  <si>
    <t>Derek Loudermilk</t>
  </si>
  <si>
    <t>Superconductors: Revolutionize Your Career and Make Big Things Happen</t>
  </si>
  <si>
    <t>9780749482367</t>
  </si>
  <si>
    <t>Armstrong’s Job Evaluation Handbook: A Guide to Achieving Fairness and Transparency in Pay and Reward</t>
  </si>
  <si>
    <t>9780749482428</t>
  </si>
  <si>
    <t>Bernard Marr</t>
  </si>
  <si>
    <t>Data-Driven HR: How to Use Analytics and Metrics to Drive Performance</t>
  </si>
  <si>
    <t>9780749482466</t>
  </si>
  <si>
    <t>Michelle Carvill</t>
  </si>
  <si>
    <t>Get Social: Social Media Strategy and Tactics for Leaders</t>
  </si>
  <si>
    <t>9780749482558</t>
  </si>
  <si>
    <t>Richard Benham</t>
  </si>
  <si>
    <t>Cyber Risk Management: Practical Strategies to Protect Your Organization from Cyber Threats</t>
  </si>
  <si>
    <t>9780749482596</t>
  </si>
  <si>
    <t>Category Management in Purchasing:A Strategic Approach to Maximize Business Profitability, 4/e</t>
  </si>
  <si>
    <t>9780749482619</t>
  </si>
  <si>
    <t>Martin Newman,Malcolm McDonald</t>
  </si>
  <si>
    <t>100 Practical Ways to Improve Customer Experience: Achieve End-to-End Customer Engagement in a Multi-Channel World</t>
  </si>
  <si>
    <t>9780749482671</t>
  </si>
  <si>
    <t>Simon Hayward</t>
  </si>
  <si>
    <t>The Agile Leader: How to Create an Agile Business Through Moments of Choice</t>
  </si>
  <si>
    <t>9780749482732</t>
  </si>
  <si>
    <t>人力資源</t>
  </si>
  <si>
    <t>James Tyer</t>
  </si>
  <si>
    <t>Social Learning</t>
  </si>
  <si>
    <t>9780749482992</t>
  </si>
  <si>
    <t>Colin Beard</t>
  </si>
  <si>
    <t>Experiential Learning, 4/e</t>
  </si>
  <si>
    <t>9780749483036</t>
  </si>
  <si>
    <t>Fundamentals of Risk Management: Understanding, Evaluating and Implementing Effective Risk Management, 5/e</t>
  </si>
  <si>
    <t>9780749483074</t>
  </si>
  <si>
    <t>Tony Weightman</t>
  </si>
  <si>
    <t>Assessment Centre Success: Your Ultimate Resource of Practice Exercises and Sample Questions to Help you Ace the Activities, Beat the Competition and Impress Employers</t>
  </si>
  <si>
    <t>9780749483135</t>
  </si>
  <si>
    <t>Elizabeth Aylott</t>
  </si>
  <si>
    <t>Employee Relations, 2/e</t>
  </si>
  <si>
    <t>9780749483210</t>
  </si>
  <si>
    <t>Betty Adamou</t>
  </si>
  <si>
    <t>Games and Gamification in Market Research</t>
  </si>
  <si>
    <t>9780749483357</t>
  </si>
  <si>
    <t>Michael Rose</t>
  </si>
  <si>
    <t>Reward Management, 2/e</t>
  </si>
  <si>
    <t>9780749483418</t>
  </si>
  <si>
    <t>Emma Bridger</t>
  </si>
  <si>
    <t>Employee Engagement, 2/e</t>
  </si>
  <si>
    <t>9780749483517</t>
  </si>
  <si>
    <t>McKinnon, Alan</t>
  </si>
  <si>
    <t>Decarbonizing Logistics: Distributing Goods in a Low Carbon World</t>
  </si>
  <si>
    <t>9780749483807</t>
  </si>
  <si>
    <t>Product Design and the Supply Chain:Competing Through Design</t>
  </si>
  <si>
    <t>9780749487768</t>
  </si>
  <si>
    <t>Giuliano, Genevieve</t>
  </si>
  <si>
    <t>Urban Logistics:Management, Policy and Innovation in a Rapidly Changing Environment</t>
  </si>
  <si>
    <t>9780749487775</t>
  </si>
  <si>
    <t>Bals, Lydia</t>
  </si>
  <si>
    <t>Supply Chain Finance:Risk Management, Resilience and Supplier Management</t>
  </si>
  <si>
    <t>9780749487782</t>
  </si>
  <si>
    <t>The Lean Supply Chain:Managing the Challenge at Tesco, 2/e</t>
  </si>
  <si>
    <t>9780749487799</t>
  </si>
  <si>
    <t>Christopher Bones,James Hammersley,Nick Shaw</t>
  </si>
  <si>
    <t>Optimizing Digital Strategy:How to Make Informed, Tactical Decisions that Deliver Growth</t>
  </si>
  <si>
    <t>9780749487812</t>
  </si>
  <si>
    <t>Ben Eubanks</t>
  </si>
  <si>
    <t>Artificial Intelligence for HR:Use AI to Support and Develop a Successful Workforce</t>
  </si>
  <si>
    <t>9780749487829</t>
  </si>
  <si>
    <t>Sune Gudiksen,Jake Inlove</t>
  </si>
  <si>
    <t>Gamification for Business:Why Innovators and Changemakers use Games to break down Silos, Drive Engagement and Build Trust</t>
  </si>
  <si>
    <t>9780749487836</t>
  </si>
  <si>
    <t>Colin Barrow</t>
  </si>
  <si>
    <t>The 30 Day MBA:Your Fast Track Guide to Business Success</t>
  </si>
  <si>
    <t>9780749497507</t>
  </si>
  <si>
    <t>Workplace Learning:How to Build a Culture of Continuous Employee Development</t>
  </si>
  <si>
    <t>9780749497620</t>
  </si>
  <si>
    <t>Branding</t>
  </si>
  <si>
    <t>Simon Bailey,Andy Milligan</t>
  </si>
  <si>
    <t>Myths of Branding:A Brand is Just a Logo, and Other Popular Misconceptions</t>
  </si>
  <si>
    <t>9780749497712</t>
  </si>
  <si>
    <t>Natalie Berg,Miya Knights</t>
  </si>
  <si>
    <t>Amazon:How the World’s Most Relentless Retailer will Continue to Revolutionize Commerce</t>
  </si>
  <si>
    <t>9780749497729</t>
  </si>
  <si>
    <t>Andy Maslen</t>
  </si>
  <si>
    <t>Persuasive Copywriting:Cut Through the Noise and Communicate With Impact</t>
  </si>
  <si>
    <t>9780749497736</t>
  </si>
  <si>
    <t>Reward Management</t>
  </si>
  <si>
    <t>Duncan Brown,Michael Armstrong</t>
  </si>
  <si>
    <t>Armstrong’s Handbook of Reward Management Practice:Improving Performance Through Reward, 6/e</t>
  </si>
  <si>
    <t>9780749497743</t>
  </si>
  <si>
    <t>Raafi-Karim Alidina,Stephen Frost</t>
  </si>
  <si>
    <t>Building an Inclusive Organization:Leveraging the Power of a Diverse Workforce</t>
  </si>
  <si>
    <t>9780749497774</t>
  </si>
  <si>
    <t>Marion Debruyne,Koen Tackx</t>
  </si>
  <si>
    <t>Customer Innovation:Delivering a Customer-Led Strategy for Sustainable Growth, 2/e</t>
  </si>
  <si>
    <t>9780749497781</t>
  </si>
  <si>
    <t>International Supply Chain Relationships:Creating Competitive Advantage in a Globalized Economy</t>
  </si>
  <si>
    <t>9780749497804</t>
  </si>
  <si>
    <t>Karen Beaven</t>
  </si>
  <si>
    <t>Strategic Human Resource Management:An HR Professional’s Toolkit</t>
  </si>
  <si>
    <t>9780749497965</t>
  </si>
  <si>
    <t>Katie King</t>
  </si>
  <si>
    <t>Using Artificial Intelligence in Marketing:How to Harness AI and Maintain the Competitive Edge</t>
  </si>
  <si>
    <t>9780749497972</t>
  </si>
  <si>
    <t>Igor Pejic</t>
  </si>
  <si>
    <t>Blockchain Babel:The Crypto-craze and the Challenge to Business</t>
  </si>
  <si>
    <t>9780749497989</t>
  </si>
  <si>
    <t>Alf Rehn</t>
  </si>
  <si>
    <t>Innovation for the Fatigued:How to Build a Culture of Deep Creativity</t>
  </si>
  <si>
    <t>9780749498009</t>
  </si>
  <si>
    <t>Ed Weenk</t>
  </si>
  <si>
    <t>Mastering the Supply Chain:Principles, Practice and Real-Life Applications</t>
  </si>
  <si>
    <t>9780749498016</t>
  </si>
  <si>
    <t>Chris Duffey</t>
  </si>
  <si>
    <t>Superhuman Innovation:Transforming Businesses with Artificial Intelligence</t>
  </si>
  <si>
    <t>9780749498047</t>
  </si>
  <si>
    <t>Simon Templar</t>
  </si>
  <si>
    <t>Supply Chain Management Accounting:How to Enhance Your Financial Performance</t>
  </si>
  <si>
    <t>9780749498054</t>
  </si>
  <si>
    <t>Business/Entrepreneurship</t>
  </si>
  <si>
    <t>Lowe, Robin | Marriott, Sue</t>
  </si>
  <si>
    <t>Enterprise: Entrepreneurship and Innovation</t>
  </si>
  <si>
    <t>9780750669207</t>
  </si>
  <si>
    <t>Edited by Alison Turton</t>
  </si>
  <si>
    <t>The International Business Archives Handbook: Understanding and managing the historical records of business</t>
  </si>
  <si>
    <t>9780754646631</t>
  </si>
  <si>
    <t>Harris, Valentina</t>
  </si>
  <si>
    <t>The Italian Regional Cookbook: A Great Cook’s Culinary Tour of Italy in 325 Recipes and 1500 Color Photographs, Including: Lombardy; Piedmont; Liguri</t>
  </si>
  <si>
    <t>9780754832409</t>
  </si>
  <si>
    <t>Ryan Brutt</t>
  </si>
  <si>
    <t>Amazing Barn Finds and Roadside Relics: Musty Mustangs, Forgotten Ferraris, Hidden Hudsons, and Other Lost Automotive Gems巨大車庫與路邊文物：野馬、被人遺忘的法拉利、哈德森與其他消失的汽車精品</t>
  </si>
  <si>
    <t>9780760348079</t>
  </si>
  <si>
    <t>Kaupins, Gundars</t>
  </si>
  <si>
    <t>Human Resource Management Study Games: Certification Prep and Refresher</t>
  </si>
  <si>
    <t>9780761863786</t>
  </si>
  <si>
    <t>Business/Economics</t>
  </si>
  <si>
    <t>Becerra-Fernandez, Irma | Leidner, D. E | Leidner, Dorothy</t>
  </si>
  <si>
    <t>9780765623515</t>
  </si>
  <si>
    <t>Communication Studies/Organizational Communication/Marketing</t>
  </si>
  <si>
    <t>Margo Berman</t>
  </si>
  <si>
    <t>The Blueprint for Strategic Advertising: How Critical Thinking Builds Successful Campaigns</t>
  </si>
  <si>
    <t>9780765646576</t>
  </si>
  <si>
    <t>Stewart, David W | Gugel, Craig</t>
  </si>
  <si>
    <t>Accountable Marketing: Linking marketing actions to financial performance</t>
  </si>
  <si>
    <t>9780765647061</t>
  </si>
  <si>
    <t>Cosentino, Chris</t>
  </si>
  <si>
    <t>Offal Good: Cooking from the Heart, with Guts</t>
  </si>
  <si>
    <t>9780770435127</t>
  </si>
  <si>
    <t>Patrice Dutil</t>
  </si>
  <si>
    <t>Prime Ministerial Power in Canada: Its Origins under Macdonald, Laurier, and Borden</t>
  </si>
  <si>
    <t>9780774834742</t>
  </si>
  <si>
    <t>Management &amp; Professional Practice /專業工程專業人員的知識傳遞與培訓</t>
  </si>
  <si>
    <t>Steven K. Starrett</t>
  </si>
  <si>
    <t>Engineering Ethics: Real World Case Studies</t>
  </si>
  <si>
    <t>9780784414675</t>
  </si>
  <si>
    <t>Management &amp; Professional Practice / 機械工程專業人員的知識傳遞與培訓</t>
  </si>
  <si>
    <t>Marcus Goncalves</t>
  </si>
  <si>
    <t>The Foreign Corrupt Practices ACT Fundamentals and Practices</t>
  </si>
  <si>
    <t>9780791861233</t>
  </si>
  <si>
    <t>Song, Jiyeoun</t>
  </si>
  <si>
    <t>Inequality in the Workplace: Labor Market Reform in Japan and Korea</t>
  </si>
  <si>
    <t>9780801452154</t>
  </si>
  <si>
    <t>transportation</t>
  </si>
  <si>
    <t>Matthews</t>
  </si>
  <si>
    <t>Civilizing Machine:A Cultural History Of Mexical Railroads 1876-1910</t>
  </si>
  <si>
    <t>9780803243804</t>
  </si>
  <si>
    <t>Leadership/Management</t>
  </si>
  <si>
    <t>Elizabeth Murray</t>
  </si>
  <si>
    <t>Nursing Leadership and Management for Patient Safety and Quality Care</t>
  </si>
  <si>
    <t>9780803630215</t>
  </si>
  <si>
    <t>FA01</t>
  </si>
  <si>
    <t>Sheila C. Grossman, Theresa M. Valiga</t>
  </si>
  <si>
    <t>The New Leadership Challenge : Creating the Future of Nursing ,5/e</t>
  </si>
  <si>
    <t>9780803657663</t>
  </si>
  <si>
    <t>David Obstfeld</t>
  </si>
  <si>
    <t>Getting New Things Done: Networks, Brokerage, and the Assembly of Innovative Action 讓新事物實現：網路、經紀人與創新行動大會</t>
  </si>
  <si>
    <t>9780804760508</t>
  </si>
  <si>
    <t>Gatta, Mary</t>
  </si>
  <si>
    <t>All I Want Is a Job!: Unemployed Women Navigating the Public Workforce System</t>
  </si>
  <si>
    <t>9780804781336</t>
  </si>
  <si>
    <t>McInerney, Paul-Brian</t>
  </si>
  <si>
    <t>From Social Movement to Moral Market: How the Circuit Riders Sparked an IT Revolution and Created a Technology Market</t>
  </si>
  <si>
    <t>9780804785129</t>
  </si>
  <si>
    <t>Matthew A. Cronin^^Jeffrey Loewenstein</t>
  </si>
  <si>
    <t>The Craft of Creativity</t>
  </si>
  <si>
    <t>9780804787376</t>
  </si>
  <si>
    <t>Dunaway, Wilma A.</t>
  </si>
  <si>
    <t>Gendered Commodity Chains: Seeing Women’s Work and Households in Global Production</t>
  </si>
  <si>
    <t>9780804787949</t>
  </si>
  <si>
    <t>Business &amp; Economics | Consumer Behavior | General ; Business &amp; Economics | Organizational Behavior ; Social Science | Sociology | General ; Business &amp; Economics | Entrepreneurship</t>
  </si>
  <si>
    <t>Mukti Khaire</t>
  </si>
  <si>
    <t>Culture and Commerce: The Value of Entrepreneurship in Creative Industries 文化與商業：創意產業中企業家精神的價值</t>
  </si>
  <si>
    <t>9780804792219</t>
  </si>
  <si>
    <t>Organizational theory &amp; behaviour</t>
  </si>
  <si>
    <t>Ranga Ramanujam^^Karlene H. Roberts</t>
  </si>
  <si>
    <t>Organizing for Reliability: A Guide for Research and Practice/ 組織可靠性：研究與實踐指南</t>
  </si>
  <si>
    <t>9780804793612</t>
  </si>
  <si>
    <t>Bob Kulhan</t>
  </si>
  <si>
    <t>Getting to ””Yes And””: The Art of Business Improv 說””是””：企業改進之道</t>
  </si>
  <si>
    <t>9780804795807</t>
  </si>
  <si>
    <t>Management: leadership &amp; motivation</t>
  </si>
  <si>
    <t>Bradley L. Kirkman^^T. Brad Harris</t>
  </si>
  <si>
    <t>3D Team Leadership: A New Approach for Complex Teams</t>
  </si>
  <si>
    <t>9780804796422</t>
  </si>
  <si>
    <t>Non-profitmaking organizations</t>
  </si>
  <si>
    <t>William F. Meehan^^Kim Starkey Jonker^^Jim Collins</t>
  </si>
  <si>
    <t>Engine of Impact: Essentials of Strategic Leadership in the Nonprofit Sector</t>
  </si>
  <si>
    <t>9780804796439</t>
  </si>
  <si>
    <t>Polly Parker^^Douglas T. (Tim) Hall^^Kathy E. Kram^^Ilene C. Wasserman</t>
  </si>
  <si>
    <t>Peer Coaching at Work: Principles and Practices</t>
  </si>
  <si>
    <t>9780804797092</t>
  </si>
  <si>
    <t>Christian Seelos</t>
  </si>
  <si>
    <t>Innovation and Scaling for Impact: How Effective Social Enterprises Do It 影響力的創新與擴大：有效的社會事業如何做</t>
  </si>
  <si>
    <t>9780804797344</t>
  </si>
  <si>
    <t>Business ethics</t>
  </si>
  <si>
    <t>Alexandra Christina Countess of Frederiksborg^^Timothy L. Fort</t>
  </si>
  <si>
    <t>The Sincerity Edge: How Ethical Leaders Build Dynamic Businesses</t>
  </si>
  <si>
    <t>9780804797450</t>
  </si>
  <si>
    <t>Bruce Avolio</t>
  </si>
  <si>
    <t>Organizational Transformation : How to Achieve It, One Person at a Time</t>
  </si>
  <si>
    <t>9780804797931</t>
  </si>
  <si>
    <t>CA04</t>
  </si>
  <si>
    <t>Gina Colarelli O’Connor^^Andrew C. Corbett^^Lois S. Peters</t>
  </si>
  <si>
    <t>Beyond the Champion: Institutionalizing Innovation Through People/ 超越冠軍：人民式制度化創新</t>
  </si>
  <si>
    <t>9780804798273</t>
  </si>
  <si>
    <t>Christopher J. Coyne^^Abigail R. Hall</t>
  </si>
  <si>
    <t>Tyranny Comes Home: The Domestic Fate of U.S. Militarism</t>
  </si>
  <si>
    <t>9780804798471</t>
  </si>
  <si>
    <t>Business innovation</t>
  </si>
  <si>
    <t>Julian Birkinshaw</t>
  </si>
  <si>
    <t>Fast/Forward: Make Your Company Fit for the Future 快速前行：公司如何適應未來</t>
  </si>
  <si>
    <t>9780804799539</t>
  </si>
  <si>
    <t>BISAC Category: Language Arts &amp; Disciplines | Rhetoric ; Language Arts &amp; Disciplines | Communication Studies ; Computers | Web | Social Networking ; Cooking | Beverages | Beer ; Biography &amp; Autobiography | General</t>
  </si>
  <si>
    <t>Jeff Rice</t>
  </si>
  <si>
    <t>Craft Obsession: The Social Rhetorics of Beer 工藝癡迷：啤酒的社會修辭</t>
  </si>
  <si>
    <t>9780809335282</t>
  </si>
  <si>
    <t>Goldthwaite, Melissa A.</t>
  </si>
  <si>
    <t>Food, Feminisms, Rhetorics</t>
  </si>
  <si>
    <t>9780809335909</t>
  </si>
  <si>
    <t>Cooking-History</t>
  </si>
  <si>
    <t>Joel S. Denker</t>
  </si>
  <si>
    <t>The Carrot Purple and Other Curious Stories of the Food We Eat</t>
  </si>
  <si>
    <t>9780810895706</t>
  </si>
  <si>
    <t>RL01</t>
  </si>
  <si>
    <t>Kolaja, Jiri</t>
  </si>
  <si>
    <t>A Polish Factory: A Case Study of Workers’ Participation in Decision Making</t>
  </si>
  <si>
    <t>9780813153544</t>
  </si>
  <si>
    <t>Novak, Daniel A.</t>
  </si>
  <si>
    <t>The Wheel of Servitude: Black Forced Labor After Slavery</t>
  </si>
  <si>
    <t>9780813154145</t>
  </si>
  <si>
    <t>Finn, S. Margot</t>
  </si>
  <si>
    <t>Discriminating Taste: How Class Anxiety Created the American Food Revolution (None)</t>
  </si>
  <si>
    <t>9780813576862</t>
  </si>
  <si>
    <t>Ferris Olin</t>
  </si>
  <si>
    <t>Junctures in Women’s Leadership : The Arts</t>
  </si>
  <si>
    <t>9780813588278</t>
  </si>
  <si>
    <t>EU01</t>
  </si>
  <si>
    <t>Bitar, Adrienne Rose</t>
  </si>
  <si>
    <t>Diet and the Disease of Civilization (None)</t>
  </si>
  <si>
    <t>9780813589657</t>
  </si>
  <si>
    <t>Ruis, Andrew R.</t>
  </si>
  <si>
    <t>Eating to Learn, Learning to Eat: The Origins of School Lunch in the United States (None)</t>
  </si>
  <si>
    <t>9780813590486</t>
  </si>
  <si>
    <t>Garcia, Matt</t>
  </si>
  <si>
    <t>Food Across Borders (None)</t>
  </si>
  <si>
    <t>9780813591971</t>
  </si>
  <si>
    <t>Sarkar, Suman</t>
  </si>
  <si>
    <t>The Supply Chain Revolution: Innovative Sourcing and Logistics for a Fiercely Competitive World (Special)</t>
  </si>
  <si>
    <t>9780814438787</t>
  </si>
  <si>
    <t>Tracey Harris</t>
  </si>
  <si>
    <t>Developing Leadership Excellence: A Practice Guide for the New Professional Supervisor</t>
  </si>
  <si>
    <t>9780815346371</t>
  </si>
  <si>
    <t>Events/Events Behaviour/Experience</t>
  </si>
  <si>
    <t>Edited by Rebecca Finkel, Briony Sharp and Majella Sweeney</t>
  </si>
  <si>
    <t>Accessibility, Inclusion, and Diversity in Critical Event Studies</t>
  </si>
  <si>
    <t>9780815350828</t>
  </si>
  <si>
    <t>Sam Knowles</t>
  </si>
  <si>
    <t>Narrative by Numbers: How to Tell Powerful and Purposeful Stories with Data</t>
  </si>
  <si>
    <t>9780815353157</t>
  </si>
  <si>
    <t>Jerry Ratcliffe</t>
  </si>
  <si>
    <t>Reducing Crime: A Companion for Police Leaders</t>
  </si>
  <si>
    <t>9780815354604</t>
  </si>
  <si>
    <t>Thomas D. Schneid</t>
  </si>
  <si>
    <t>Safety Law: Legal Aspects in Occupational Safety and Health</t>
  </si>
  <si>
    <t>9780815354963</t>
  </si>
  <si>
    <t>Industrial Engineering &amp; Manufacturing/Quality Control &amp; Reliability</t>
  </si>
  <si>
    <t>Edited by Ilia Vonta and Mangey Ram</t>
  </si>
  <si>
    <t>Reliability Engineering: Theory and Applications</t>
  </si>
  <si>
    <t>9780815355175</t>
  </si>
  <si>
    <t>Edited by James J. Zhang and Brenda G. Pitts</t>
  </si>
  <si>
    <t>The Global Football Industry: Marketing Perspectives</t>
  </si>
  <si>
    <t>9780815360568</t>
  </si>
  <si>
    <t>Edited by Branko Kolarevic and Jos? Pinto Duarte</t>
  </si>
  <si>
    <t>Mass Customization and Design Democratization</t>
  </si>
  <si>
    <t>9780815360605</t>
  </si>
  <si>
    <t>Gary L. Richardson and Brad M. Jackson</t>
  </si>
  <si>
    <t>Project Management Theory and Practice, Third Edition, 3/e</t>
  </si>
  <si>
    <t>9780815360711</t>
  </si>
  <si>
    <t>The Problem-Solving, Problem-Prevention, and Decision-Making Guide: Organized and Systematic Roadmaps for Managers</t>
  </si>
  <si>
    <t>9780815361404</t>
  </si>
  <si>
    <t>Engineering Management /Engineering Project Management</t>
  </si>
  <si>
    <t>Lory Mitchell Wingate</t>
  </si>
  <si>
    <t>Systems Engineering for Projects: Achieving Positive Outcomes in a Complex World</t>
  </si>
  <si>
    <t>9780815362951</t>
  </si>
  <si>
    <t>Park, Patricia</t>
  </si>
  <si>
    <t>Energy Law and the Sustainable Company: Innovation and Corporate Social Responsibility</t>
  </si>
  <si>
    <t>9780815364443</t>
  </si>
  <si>
    <t>Edited by S.M. Riad Shams, Demetris Vrontis, Yaakov Weber and Evangelos Tsoukatos</t>
  </si>
  <si>
    <t>Business Models for Strategic Innovation: Cross-Functional Perspectives</t>
  </si>
  <si>
    <t>9780815367215</t>
  </si>
  <si>
    <t>Sale, James</t>
  </si>
  <si>
    <t>Mapping Motivation for Coaching</t>
  </si>
  <si>
    <t>9780815367536</t>
  </si>
  <si>
    <t>James Sale and Steve Jones</t>
  </si>
  <si>
    <t>Mapping Motivation for Engagement</t>
  </si>
  <si>
    <t>9780815367550</t>
  </si>
  <si>
    <t>Chandra, Yanto</t>
  </si>
  <si>
    <t>Social Entrepreneurship in the Greater China Region: Policy and Cases</t>
  </si>
  <si>
    <t>9780815368809</t>
  </si>
  <si>
    <t>H. James Harrington</t>
  </si>
  <si>
    <t>Innovative Change Management (ICM): Preparing Your Organization for the New Innovative Culture</t>
  </si>
  <si>
    <t>9780815370789</t>
  </si>
  <si>
    <t>Edited by Diane Keeble-Ramsay and Andrew Armitage</t>
  </si>
  <si>
    <t>Positive Ageing and Human Resource Development</t>
  </si>
  <si>
    <t>9780815371328</t>
  </si>
  <si>
    <t>Edited by Clare Kelliher and Julia Richardson</t>
  </si>
  <si>
    <t>Work, Working and Work Relationships in a Changing World</t>
  </si>
  <si>
    <t>9780815371533</t>
  </si>
  <si>
    <t>Rhetoric/Human Resource Management</t>
  </si>
  <si>
    <t>Elizabeth J. Keller</t>
  </si>
  <si>
    <t>Rhetorical Strategies for Professional Development: Investment Mentoring in Classrooms and Workplaces</t>
  </si>
  <si>
    <t>9780815371748</t>
  </si>
  <si>
    <t>Edited by Toine Spapens, Rob White, Daan van Uhm and Wim Huisman</t>
  </si>
  <si>
    <t>Green Crimes and Dirty Money</t>
  </si>
  <si>
    <t>9780815372219</t>
  </si>
  <si>
    <t>Vesa Ristikangas and Tapani Rinne</t>
  </si>
  <si>
    <t>Stellar Management Teams</t>
  </si>
  <si>
    <t>9780815372943</t>
  </si>
  <si>
    <t>William F. Walsh and Gennaro F. Vito</t>
  </si>
  <si>
    <t>Police Leadership and Administration: A 21st-Century Strategic Approach</t>
  </si>
  <si>
    <t>9780815373001</t>
  </si>
  <si>
    <t>Sarkar, Runa</t>
  </si>
  <si>
    <t>Another Development: Participation, Empowerment and Well-Being in Rural India</t>
  </si>
  <si>
    <t>9780815373186</t>
  </si>
  <si>
    <t>Edited by Nicholas Sakellariou and Rania Milleron</t>
  </si>
  <si>
    <t>Ethics, Politics, and Whistleblowing in Engineering</t>
  </si>
  <si>
    <t>9780815374343</t>
  </si>
  <si>
    <t>Industrial Engineering &amp; Manufacturing/Ergonomics</t>
  </si>
  <si>
    <t>Guillaume Dubois</t>
  </si>
  <si>
    <t>Modeling and Simulation: Challenges and Best Practices for Industry</t>
  </si>
  <si>
    <t>9780815374893</t>
  </si>
  <si>
    <t>Mark Dodgson</t>
  </si>
  <si>
    <t>Innovation Management: A Research Overview</t>
  </si>
  <si>
    <t>9780815375296</t>
  </si>
  <si>
    <t>Andrea Cordell</t>
  </si>
  <si>
    <t>The Negotiation Handbook, 2/e</t>
  </si>
  <si>
    <t>9780815375555</t>
  </si>
  <si>
    <t>Huang, Songshan Sam</t>
  </si>
  <si>
    <t>Economy Hotels in China: A Glocalized Innovative Hospitality Sector</t>
  </si>
  <si>
    <t>9780815375562</t>
  </si>
  <si>
    <t>Sustainable Development/Corporate Governance</t>
  </si>
  <si>
    <t>Edited by Mario Biggeri, Enrico Testi, Marco Bellucci, Roel During and H. Thomas R. Persson</t>
  </si>
  <si>
    <t>Social Entrepreneurship and Social Innovation: Ecosystems for Inclusion in Europe</t>
  </si>
  <si>
    <t>9780815375791</t>
  </si>
  <si>
    <t>Andrew J. Hoffman and Susse Georg</t>
  </si>
  <si>
    <t>Business and the Natural Environment: A Research Overview</t>
  </si>
  <si>
    <t>9780815375821</t>
  </si>
  <si>
    <t>General Science/Public &amp; Nonprofit Management</t>
  </si>
  <si>
    <t>Jean-Francois Denault</t>
  </si>
  <si>
    <t>The Handbook of Marketing Strategy for Life Science Companies: Formulating the Roadmap You Need to Navigate the Market</t>
  </si>
  <si>
    <t>9780815376903</t>
  </si>
  <si>
    <t>Paul D. Fisher</t>
  </si>
  <si>
    <t>New Giants Rising: How Leaders Can Help People and Companies Grow During the Followership Crisis</t>
  </si>
  <si>
    <t>9780815377962</t>
  </si>
  <si>
    <t>Tourism (Ashgate)/Tourism</t>
  </si>
  <si>
    <t>Andrews, Hazel</t>
  </si>
  <si>
    <t>Tourism and Violence</t>
  </si>
  <si>
    <t>9780815378037</t>
  </si>
  <si>
    <t>J??hannesson, Gunnar Th??r | Ren, Carina | Ren??, van der Duim</t>
  </si>
  <si>
    <t>Tourism Encounters and Controversies: Ontological Politics of Tourism Development</t>
  </si>
  <si>
    <t>9780815378044</t>
  </si>
  <si>
    <t>Christian Nielsen, Morten Lund, Marco Montemari, Francesco Paolone, Maurizio Massaro and John Dumay</t>
  </si>
  <si>
    <t>Business Models: A Research Overview</t>
  </si>
  <si>
    <t>9780815378518</t>
  </si>
  <si>
    <t>Management of IT/Engineering Project Management</t>
  </si>
  <si>
    <t>Dr. Ginger Levin, PMP, PgMP</t>
  </si>
  <si>
    <t>PMP? Exam Preparation: Test Questions, Practice Test, and Simulated Exam</t>
  </si>
  <si>
    <t>9780815379102</t>
  </si>
  <si>
    <t>Paul Lillrank</t>
  </si>
  <si>
    <t>The Logics of Healthcare: The Professional’s Guide to Health Systems Science</t>
  </si>
  <si>
    <t>9780815379324</t>
  </si>
  <si>
    <t>Art Weinstein</t>
  </si>
  <si>
    <t>Superior Customer Value: Finding and Keeping Customers in the Now Economy, 4/e</t>
  </si>
  <si>
    <t>9780815380009</t>
  </si>
  <si>
    <t>Andrew Wright and Therese Lawlor-Wright</t>
  </si>
  <si>
    <t>Project Success and Quality: Balancing the Iron Triangle</t>
  </si>
  <si>
    <t>9780815380382</t>
  </si>
  <si>
    <t>Risto Gladden</t>
  </si>
  <si>
    <t>Culturally Tuning Change Management</t>
  </si>
  <si>
    <t>9780815380894</t>
  </si>
  <si>
    <t>Niko Roorda and Anouchka Rachelson</t>
  </si>
  <si>
    <t>The Seven Competences of the Sustainable Professional: Developing Best Practice in a Work Setting</t>
  </si>
  <si>
    <t>9780815381235</t>
  </si>
  <si>
    <t>Edited by Neville A. Stanton, Paul M. Salmon and Guy H. Walker</t>
  </si>
  <si>
    <t>New Paradigms in Ergonomics</t>
  </si>
  <si>
    <t>9780815382188</t>
  </si>
  <si>
    <t>How to Resolve Conflict in Organizations: The Power of People Models and Procedure</t>
  </si>
  <si>
    <t>9780815383321</t>
  </si>
  <si>
    <t>History/Labor History</t>
  </si>
  <si>
    <t>Edited by James Muldoon</t>
  </si>
  <si>
    <t>Council Democracy: Towards a Democratic Socialist Politics</t>
  </si>
  <si>
    <t>9780815383697</t>
  </si>
  <si>
    <t>Business/Organizational Change</t>
  </si>
  <si>
    <t>Goldratt, Eliyahu | Zimmerman, Dwight</t>
  </si>
  <si>
    <t>The Goal: A Business Graphic Novel</t>
  </si>
  <si>
    <t>9780815385127</t>
  </si>
  <si>
    <t>Russell Hoye, Aaron C.T. Smith, Matthew Nicholson and Bob Stewart</t>
  </si>
  <si>
    <t>Sport Management: Principles and Applications, 5/e</t>
  </si>
  <si>
    <t>9780815385172</t>
  </si>
  <si>
    <t>Edited by Cristiano Bellavitis, Igor Filatotchev, Dzidziso Samuel Kamuriwo and Tom Vanacker</t>
  </si>
  <si>
    <t>Entrepreneurial Finance: New Frontiers of Research and Practice</t>
  </si>
  <si>
    <t>9780815385189</t>
  </si>
  <si>
    <t>Hufnagel, Saskia</t>
  </si>
  <si>
    <t>Criminal Networks and Law Enforcement: Global/International Perspectives on Illicit Enterprise</t>
  </si>
  <si>
    <t>9780815386001</t>
  </si>
  <si>
    <t>Communication Theory/Marketing</t>
  </si>
  <si>
    <t>Edited by Ana Adi</t>
  </si>
  <si>
    <t>Protest Public Relations: Communicating dissent and activism</t>
  </si>
  <si>
    <t>9780815386995</t>
  </si>
  <si>
    <t>Sustainable Enterprise</t>
  </si>
  <si>
    <t>Derald Miller, Robert</t>
  </si>
  <si>
    <t>Hearing the Voice of the Shingo Principles: Creating Sustainable Cultures of Enterprise Excellence</t>
  </si>
  <si>
    <t>9780815387046</t>
  </si>
  <si>
    <t>Lorraine Eden, Kathy Lund Dean and Paul M Vaaler</t>
  </si>
  <si>
    <t>The Ethical Professor: A Practical Guide to Research, Teaching and Professional Life</t>
  </si>
  <si>
    <t>9780815387053</t>
  </si>
  <si>
    <t>Edited by Helge Hvid and Eivind Falkum</t>
  </si>
  <si>
    <t>Work and Wellbeing in the Nordic Countries: Critical Perspectives on the World’s Best Working Lives</t>
  </si>
  <si>
    <t>9780815387237</t>
  </si>
  <si>
    <t>Business (Ashgate)/Organizational Change</t>
  </si>
  <si>
    <t>Fowler, Alan</t>
  </si>
  <si>
    <t>Accelerating Business and IT Change: Transforming Project Delivery</t>
  </si>
  <si>
    <t>9780815387428</t>
  </si>
  <si>
    <t>Business (Ashgate)/Information / Knowledge Management</t>
  </si>
  <si>
    <t>Sammons, Peter</t>
  </si>
  <si>
    <t>Buying Knowledge</t>
  </si>
  <si>
    <t>9780815387886</t>
  </si>
  <si>
    <t>Business (Ashgate)/Corporate Governance</t>
  </si>
  <si>
    <t>Beale, Nicholas</t>
  </si>
  <si>
    <t>Constructive Engagement</t>
  </si>
  <si>
    <t>9780815388173</t>
  </si>
  <si>
    <t>A. Heri Iswanto</t>
  </si>
  <si>
    <t>Hospital Economics: A Primer on Resource Allocation to Improve Productivity &amp; Sustainability</t>
  </si>
  <si>
    <t>9780815388777</t>
  </si>
  <si>
    <t>Business (Ashgate)/Human Resource Development</t>
  </si>
  <si>
    <t>Kind, John</t>
  </si>
  <si>
    <t>Financial Games for Training</t>
  </si>
  <si>
    <t>9780815389026</t>
  </si>
  <si>
    <t>Momsen, Janet Henshall</t>
  </si>
  <si>
    <t>Gender at the Border: Entrepreneurship in Rural Post-Socialist Hungary</t>
  </si>
  <si>
    <t>9780815389163</t>
  </si>
  <si>
    <t>Business (Ashgate)/Human Resource Management</t>
  </si>
  <si>
    <t>Domsch, Michel E.</t>
  </si>
  <si>
    <t>Human Resource Management in Russia</t>
  </si>
  <si>
    <t>9780815389552</t>
  </si>
  <si>
    <t>Witte, Hans De</t>
  </si>
  <si>
    <t>Job Insecurity, Union Involvement and Union Activism</t>
  </si>
  <si>
    <t>9780815389972</t>
  </si>
  <si>
    <t>Tholen, Jochen</t>
  </si>
  <si>
    <t>Labour Relations in Central Europe</t>
  </si>
  <si>
    <t>9780815390107</t>
  </si>
  <si>
    <t>Gall, Gregor</t>
  </si>
  <si>
    <t>Labour Unionism in the Financial Services Sector</t>
  </si>
  <si>
    <t>9780815390114</t>
  </si>
  <si>
    <t>Business (Ashgate)/Supply Chain Management</t>
  </si>
  <si>
    <t>Smith, Charles</t>
  </si>
  <si>
    <t>Making Sense of Project Realities</t>
  </si>
  <si>
    <t>9780815390350</t>
  </si>
  <si>
    <t>Business (Ashgate)/Work</t>
  </si>
  <si>
    <t>Armbr??ster, Thomas</t>
  </si>
  <si>
    <t>Management and Organization in Germany</t>
  </si>
  <si>
    <t>9780815390367</t>
  </si>
  <si>
    <t>Business (Ashgate)/Management of Technology</t>
  </si>
  <si>
    <t>Carter, Chris</t>
  </si>
  <si>
    <t>Management Knowledge and the New Employee</t>
  </si>
  <si>
    <t>9780815390374</t>
  </si>
  <si>
    <t>Business (Ashgate)/Brand Management</t>
  </si>
  <si>
    <t>Lindgreen, Adam</t>
  </si>
  <si>
    <t>Managing Market Relationships</t>
  </si>
  <si>
    <t>9780815390404</t>
  </si>
  <si>
    <t>Business (Ashgate)/Strategic Management</t>
  </si>
  <si>
    <t>Jansen, Wendy</t>
  </si>
  <si>
    <t>New Business Models for the Knowledge Economy</t>
  </si>
  <si>
    <t>9780815390633</t>
  </si>
  <si>
    <t>Business (Ashgate)/International Business</t>
  </si>
  <si>
    <t>Abzug, Rikki</t>
  </si>
  <si>
    <t>Nonprofit Trusteeship in Different Contexts</t>
  </si>
  <si>
    <t>9780815390725</t>
  </si>
  <si>
    <t>Langer, Josef</t>
  </si>
  <si>
    <t>Organizational Change in Transition Societies</t>
  </si>
  <si>
    <t>9780815390985</t>
  </si>
  <si>
    <t>Business (Ashgate)/Public Management</t>
  </si>
  <si>
    <t>Ison, Stephen</t>
  </si>
  <si>
    <t>Road User Charging: Issues and Policies</t>
  </si>
  <si>
    <t>9780815391586</t>
  </si>
  <si>
    <t>Industrial Engineering &amp; Manufacturing/Mechanics</t>
  </si>
  <si>
    <t>Sandeep Rathee, Manu Srivastava, Sachin Maheshwari, T.K. Kundra and Arshad Noor Siddiquee</t>
  </si>
  <si>
    <t>Friction Based Additive Manufacturing Technologies: Principles for Building in Solid State, Benefits, Limitations, and Applications</t>
  </si>
  <si>
    <t>9780815392361</t>
  </si>
  <si>
    <t>Robert M. Penna</t>
  </si>
  <si>
    <t>Braided Threads: A Historical Overview of the American Nonprofit Sector</t>
  </si>
  <si>
    <t>9780815393917</t>
  </si>
  <si>
    <t>Edited by Nicky Garsten and Ian Bruce</t>
  </si>
  <si>
    <t>Communicating Causes: Strategic public relations for the non-profit sector</t>
  </si>
  <si>
    <t>9780815394006</t>
  </si>
  <si>
    <t>Charlotte ?land Madsen, Mette Vinther Larsen, Lone Hersted and J?rgen Gulddahl Rasmussen</t>
  </si>
  <si>
    <t>Relational Research and Organisation Studies</t>
  </si>
  <si>
    <t>9780815394150</t>
  </si>
  <si>
    <t>Robert Dillon and Melissa Nixon</t>
  </si>
  <si>
    <t>Powerful Parent Partnerships: Rethinking Family Engagement for Student Success</t>
  </si>
  <si>
    <t>9780815394440</t>
  </si>
  <si>
    <t>Krylova, Yulia</t>
  </si>
  <si>
    <t>Corruption and the Russian Economy: How Administrative Corruption Undermines Entrepreneurship and Economic Opportunities</t>
  </si>
  <si>
    <t>9780815394662</t>
  </si>
  <si>
    <t>Edited by Anders Buch and Theodore Schatzki</t>
  </si>
  <si>
    <t>Questions of Practice in Philosophy and Social Theory</t>
  </si>
  <si>
    <t>9780815394990</t>
  </si>
  <si>
    <t>Matthijs Moorkamp</t>
  </si>
  <si>
    <t>Operating Under High-Risk Conditions in Temporary Organizations: A Sociotechnical Systems Perspective</t>
  </si>
  <si>
    <t>9780815395027</t>
  </si>
  <si>
    <t>Victor Pestoff</t>
  </si>
  <si>
    <t>Co-Production and Public Service Management: Citizenship, Governance and Public Services Management</t>
  </si>
  <si>
    <t>9780815395041</t>
  </si>
  <si>
    <t>Karsten Drath</t>
  </si>
  <si>
    <t>The Rules of Success: How Managers Can Overcome Setbacks and Grow</t>
  </si>
  <si>
    <t>9780815395669</t>
  </si>
  <si>
    <t>Business (Ashgate)/Risk Management</t>
  </si>
  <si>
    <t>Howie, Luke</t>
  </si>
  <si>
    <t>Terrorism, the Worker and the City: Simulations and Security in a Time of Terror</t>
  </si>
  <si>
    <t>9780815397328</t>
  </si>
  <si>
    <t>Minahan, Stella</t>
  </si>
  <si>
    <t>The Aesthetic Turn in Management</t>
  </si>
  <si>
    <t>9780815397403</t>
  </si>
  <si>
    <t>Abe, Etsuo</t>
  </si>
  <si>
    <t>The Development of Corporate Governance in Japan and Britain</t>
  </si>
  <si>
    <t>9780815397632</t>
  </si>
  <si>
    <t>Thalmann, Philippe</t>
  </si>
  <si>
    <t>The Dynamics of Freight Transport Development</t>
  </si>
  <si>
    <t>9780815397663</t>
  </si>
  <si>
    <t>Business (Ashgate)/Marketing</t>
  </si>
  <si>
    <t>Alserhan, Baker Ahmad</t>
  </si>
  <si>
    <t>The Principles of Islamic Marketing</t>
  </si>
  <si>
    <t>9780815398110</t>
  </si>
  <si>
    <t>Michael Hitchcock</t>
  </si>
  <si>
    <t>Tourism, Development and Terrorism in Bali</t>
  </si>
  <si>
    <t>9780815398509</t>
  </si>
  <si>
    <t>Melkman, Alan</t>
  </si>
  <si>
    <t>Training International Managers: Designing, Deploying and Delivering Effective Training for Multi-Cultural Groups</t>
  </si>
  <si>
    <t>9780815398547</t>
  </si>
  <si>
    <t>Iii, Chelsea White</t>
  </si>
  <si>
    <t>Trucking in the Age of Information</t>
  </si>
  <si>
    <t>9780815398646</t>
  </si>
  <si>
    <t>Geography (Ashgate)/Tourism</t>
  </si>
  <si>
    <t>Colantonio, Andrea</t>
  </si>
  <si>
    <t>Urban Tourism and Development in the Socialist State</t>
  </si>
  <si>
    <t>9780815398813</t>
  </si>
  <si>
    <t>Gleich, Ronald</t>
  </si>
  <si>
    <t>Value in Due Diligence</t>
  </si>
  <si>
    <t>9780815398868</t>
  </si>
  <si>
    <t>Business (Ashgate)/Entrepreneurship and Small Business Management</t>
  </si>
  <si>
    <t>Dallago, Bruno</t>
  </si>
  <si>
    <t>Youth Entrepreneurship and Local Development in Central and Eastern Europe</t>
  </si>
  <si>
    <t>9780815399193</t>
  </si>
  <si>
    <t>St?phanie Bijlmakers</t>
  </si>
  <si>
    <t>Corporate Social Responsibility, Human Rights and the Law</t>
  </si>
  <si>
    <t>9780815399230</t>
  </si>
  <si>
    <t>Library &amp; Museum Studies (Ashgate)/Museum and Heritage Studies</t>
  </si>
  <si>
    <t>Khirfan, Luna</t>
  </si>
  <si>
    <t>World Heritage, Urban Design and Tourism: Three Cities in the Middle East</t>
  </si>
  <si>
    <t>9780815399643</t>
  </si>
  <si>
    <t>Zimbalist, Andrew</t>
  </si>
  <si>
    <t>Rio 2016: Olympic Myths, Hard Realities</t>
  </si>
  <si>
    <t>9780815732457</t>
  </si>
  <si>
    <t>Poe, Aaron J.</t>
  </si>
  <si>
    <t>Sustaining Wildlands: Integrating Science and Community in Prince William Sound</t>
  </si>
  <si>
    <t>9780816535644</t>
  </si>
  <si>
    <t>Cooking/Regional &amp; Ethnic - Scandinavian</t>
  </si>
  <si>
    <t>Beth Dooley^^Mette Nielsen</t>
  </si>
  <si>
    <t>Savory Sweet: Simple Preserves from a Northern Kitchen</t>
  </si>
  <si>
    <t>9780816699582</t>
  </si>
  <si>
    <t>Cooking | Regional &amp; Ethnic | Native American</t>
  </si>
  <si>
    <t>Sean Sherman</t>
  </si>
  <si>
    <t>The Sioux Chef’s Indigenous Kitchen 蘇族廚師的土著廚房</t>
  </si>
  <si>
    <t>9780816699797</t>
  </si>
  <si>
    <t>Cooking/Regional &amp; Ethnic - American - Southern States</t>
  </si>
  <si>
    <t>Sara Camp Milam</t>
  </si>
  <si>
    <t>The Southern Foodways Alliance Guide to Cocktails 南部食物聯盟的雞尾酒指南</t>
  </si>
  <si>
    <t>9780820351599</t>
  </si>
  <si>
    <t>Cookery / food &amp; drink etc|Ethnic studies</t>
  </si>
  <si>
    <t>Justin A. Nystrom</t>
  </si>
  <si>
    <t>Creole Italian : Sicilian Immigrants and the Shaping of New Orleans Food Culture</t>
  </si>
  <si>
    <t>9780820353562</t>
  </si>
  <si>
    <t>Food &amp; society|Cookery / food &amp; drink etc|Ethnic studies</t>
  </si>
  <si>
    <t>Julian Rankin</t>
  </si>
  <si>
    <t>Pond Fresh : Color, Crops, and Catfish</t>
  </si>
  <si>
    <t>9780820353609</t>
  </si>
  <si>
    <t>Business &amp; Economics/Consumer Behavior - General</t>
  </si>
  <si>
    <t>Bianca Murillo</t>
  </si>
  <si>
    <t>Market Encounters: Consumer Cultures in Twentieth-Century Ghana</t>
  </si>
  <si>
    <t>9780821422885</t>
  </si>
  <si>
    <t>Brennan, Denise</t>
  </si>
  <si>
    <t>Life Interrupted: Trafficking Into Forced Labor in the United States</t>
  </si>
  <si>
    <t>9780822356240</t>
  </si>
  <si>
    <t>Kawano, Satsuki</t>
  </si>
  <si>
    <t>Capturing Contemporary Japan</t>
  </si>
  <si>
    <t>9780824838683</t>
  </si>
  <si>
    <t>Business &amp; Management / Non-profitmaking organizations</t>
  </si>
  <si>
    <t>Tine Hansen-Turton; Richard J. Cohen; Nicholas C. Torres</t>
  </si>
  <si>
    <t>Partnerships for Health and Human Service Nonprofits: From Collaborations to Mergers : From Collaborations to Mergers</t>
  </si>
  <si>
    <t>9780826128065</t>
  </si>
  <si>
    <t>Emmanuel Jean Francois</t>
  </si>
  <si>
    <t>Financial Sustainability for Nonprofit Organizations</t>
  </si>
  <si>
    <t>9780826129833</t>
  </si>
  <si>
    <t>Engineering</t>
  </si>
  <si>
    <t>Franchetti et al.</t>
  </si>
  <si>
    <t>Value Creation through Sustainable Manufacturing</t>
  </si>
  <si>
    <t>9780831135218</t>
  </si>
  <si>
    <t>Mike Sondalini</t>
  </si>
  <si>
    <t>Industrial and Manufacturing Wellness</t>
  </si>
  <si>
    <t>9780831135904</t>
  </si>
  <si>
    <t>Doar, Robert</t>
  </si>
  <si>
    <t>A Safety Net That Works: Improving Federal Programs for Low-Income Americans</t>
  </si>
  <si>
    <t>9780844750057</t>
  </si>
  <si>
    <t>O’Brien, Glenn</t>
  </si>
  <si>
    <t>Hennessy: A Toast to the World’s Preeminent Spirit</t>
  </si>
  <si>
    <t>9780847847525</t>
  </si>
  <si>
    <t>Muller, Melissa</t>
  </si>
  <si>
    <t>Sicily: The Cookbook: Recipes Rooted in Traditions</t>
  </si>
  <si>
    <t>9780847848652</t>
  </si>
  <si>
    <t>Felder, Christophe</t>
  </si>
  <si>
    <t>Gateaux: 150 Large and Small Cakes, Cookies, and Desserts</t>
  </si>
  <si>
    <t>9780847858651</t>
  </si>
  <si>
    <t>Ducasse, Alain</t>
  </si>
  <si>
    <t>Simple Nature: 150 New Recipes for Fresh, Healthy Dishes</t>
  </si>
  <si>
    <t>9780847858750</t>
  </si>
  <si>
    <t>Osofsky, Joan</t>
  </si>
  <si>
    <t>Entertaining in the Country: Love Where You Eat: Festive Table Settings, Favorite Recipes, and Design Inspiration</t>
  </si>
  <si>
    <t>9780847858835</t>
  </si>
  <si>
    <t>Marcolini, Pierre</t>
  </si>
  <si>
    <t>Chocolat: From the Cocoa Bean to the Chocolate Bar</t>
  </si>
  <si>
    <t>9780847859283</t>
  </si>
  <si>
    <t>Slow Food Editore</t>
  </si>
  <si>
    <t>Osteria: 1,000 Generous and Simple Recipes from Italy’s Best Local Restaurants</t>
  </si>
  <si>
    <t>9780847859986</t>
  </si>
  <si>
    <t>Mannucci, Enrico</t>
  </si>
  <si>
    <t>Toscano Cigars</t>
  </si>
  <si>
    <t>9780847860821</t>
  </si>
  <si>
    <t>Steingold, Alison Clare</t>
  </si>
  <si>
    <t>The L.A. Cookbook: Recipes from the Best Restaurants, Bakeries, and Bars in Los Angeles</t>
  </si>
  <si>
    <t>9780847861675</t>
  </si>
  <si>
    <t>Robinson, Brooke</t>
  </si>
  <si>
    <t>The Art of Lettering: Perfectly Imperfect Hand-Crafted Type Design</t>
  </si>
  <si>
    <t>9780847862320</t>
  </si>
  <si>
    <t>James Beard Foundation</t>
  </si>
  <si>
    <t>Waste Not: How to Get the Most from Your Food</t>
  </si>
  <si>
    <t>9780847862788</t>
  </si>
  <si>
    <t>Norman, Russell</t>
  </si>
  <si>
    <t>Venice: Four Seasons of Home Cooking</t>
  </si>
  <si>
    <t>9780847863181</t>
  </si>
  <si>
    <t>Banks, Tommy</t>
  </si>
  <si>
    <t>Roots: Farm to Table Recipes from the Black Swan, a Restaurant in the English Countryside</t>
  </si>
  <si>
    <t>9780847864188</t>
  </si>
  <si>
    <t>BISAC Category: Cooking | Health &amp; Healing | General ; Cooking | Methods | General</t>
  </si>
  <si>
    <t>Keith Schroeder</t>
  </si>
  <si>
    <t>Cooking Light Mad Delicious: The Science of Making Healthy Food Taste Amazing!</t>
  </si>
  <si>
    <t>9780848704285</t>
  </si>
  <si>
    <t>Cooking | Methods | Barbecue &amp; Grilling</t>
  </si>
  <si>
    <t>Southern Living</t>
  </si>
  <si>
    <t>Big Book of BBQ</t>
  </si>
  <si>
    <t>9780848733322</t>
  </si>
  <si>
    <t>Cooking Light</t>
  </si>
  <si>
    <t>Way to Cook Vegetarian</t>
  </si>
  <si>
    <t>9780848733667</t>
  </si>
  <si>
    <t>Cooking | Methods | Quick &amp; Easy</t>
  </si>
  <si>
    <t>Fresh Food Superfast</t>
  </si>
  <si>
    <t>9780848734336</t>
  </si>
  <si>
    <t>Cooking | Methods | Special Appliances</t>
  </si>
  <si>
    <t>Pam Hoenig</t>
  </si>
  <si>
    <t>Lodge Cast Iron Cookbook, The</t>
  </si>
  <si>
    <t>9780848734343</t>
  </si>
  <si>
    <t>All Fired Up</t>
  </si>
  <si>
    <t>9780848736484</t>
  </si>
  <si>
    <t>Fresh Food Fast Cookbook, The</t>
  </si>
  <si>
    <t>9780848739584</t>
  </si>
  <si>
    <t>Cooking | Methods | General</t>
  </si>
  <si>
    <t>Heirloom Recipe Cookbook</t>
  </si>
  <si>
    <t>9780848739645</t>
  </si>
  <si>
    <t>James Briscione</t>
  </si>
  <si>
    <t>Great Cook, The</t>
  </si>
  <si>
    <t>9780848739911</t>
  </si>
  <si>
    <t>David Joachim</t>
  </si>
  <si>
    <t>Global Kitchen</t>
  </si>
  <si>
    <t>9780848739980</t>
  </si>
  <si>
    <t>Cooking | History</t>
  </si>
  <si>
    <t>Lodge Cast Iron Nation</t>
  </si>
  <si>
    <t>9780848742263</t>
  </si>
  <si>
    <t>Sally Kuzemchak</t>
  </si>
  <si>
    <t>Dinnertime Survival Guide</t>
  </si>
  <si>
    <t>9780848742423</t>
  </si>
  <si>
    <t>Cooking | Entertaining | General</t>
  </si>
  <si>
    <t>Tasia Malakasis</t>
  </si>
  <si>
    <t>Southern Made Fresh</t>
  </si>
  <si>
    <t>9780848742942</t>
  </si>
  <si>
    <t>Cooking | General</t>
  </si>
  <si>
    <t>Sara Moulton</t>
  </si>
  <si>
    <t>Sara Moulton’s Home Cooking 101</t>
  </si>
  <si>
    <t>9780848744410</t>
  </si>
  <si>
    <t>Cooking | Courses &amp; Dishes | Desserts</t>
  </si>
  <si>
    <t>Deb Wise</t>
  </si>
  <si>
    <t>Incredibly Decadent Desserts</t>
  </si>
  <si>
    <t>9780848744519</t>
  </si>
  <si>
    <t>Ultimate Book of BBQ</t>
  </si>
  <si>
    <t>9780848744809</t>
  </si>
  <si>
    <t>Jessica Dupuy</t>
  </si>
  <si>
    <t>United Tastes of Texas</t>
  </si>
  <si>
    <t>9780848745806</t>
  </si>
  <si>
    <t>Joanne Weir</t>
  </si>
  <si>
    <t>Kitchen Gypsy: Recipes and Stories from a Lifelong Romance with Food (Sunset)</t>
  </si>
  <si>
    <t>9780848746032</t>
  </si>
  <si>
    <t>David Guas</t>
  </si>
  <si>
    <t>Grill Nation</t>
  </si>
  <si>
    <t>9780848746384</t>
  </si>
  <si>
    <t>Cooking | Courses &amp; Dishes | Bread</t>
  </si>
  <si>
    <t>Southern Baker, The</t>
  </si>
  <si>
    <t>9780848746421</t>
  </si>
  <si>
    <t>Cooking | Specific Ingredients | Vegetables</t>
  </si>
  <si>
    <t>Rebecca Lang</t>
  </si>
  <si>
    <t>Southern Vegetable Book, The</t>
  </si>
  <si>
    <t>9780848746889</t>
  </si>
  <si>
    <t>Real Simple</t>
  </si>
  <si>
    <t>Dinner Made Simple</t>
  </si>
  <si>
    <t>9780848746896</t>
  </si>
  <si>
    <t>Food &amp; Wine</t>
  </si>
  <si>
    <t>Market Math</t>
  </si>
  <si>
    <t>9780848746933</t>
  </si>
  <si>
    <t>Recipe Revival</t>
  </si>
  <si>
    <t>9780848747114</t>
  </si>
  <si>
    <t>Business &amp; Management (General)</t>
  </si>
  <si>
    <t>Joanne Roberts</t>
  </si>
  <si>
    <t>A Very Short, Fairly Interesting and Reasonably Cheap Book About Knowledge Management</t>
  </si>
  <si>
    <t>9780857022462</t>
  </si>
  <si>
    <t>Engineering?and Engineering Technologies/Production; Applied Mathematics</t>
  </si>
  <si>
    <t>Paulo Davim, J</t>
  </si>
  <si>
    <t>Computational Methods and Production Engineering: Research and Development , 1/e</t>
  </si>
  <si>
    <t>9780857094810</t>
  </si>
  <si>
    <t>Designing Business and Management</t>
  </si>
  <si>
    <t>9780857855534</t>
  </si>
  <si>
    <t>Knowledge Management / Intellectual Property Law</t>
  </si>
  <si>
    <t>Arapostathis, S.</t>
  </si>
  <si>
    <t>Knowledge Management and Intellectual Property: Concepts, Actors and Practices from the Past to the Present</t>
  </si>
  <si>
    <t>9780857934383</t>
  </si>
  <si>
    <t>Innovation and Technology</t>
  </si>
  <si>
    <t>Granstrand, O.</t>
  </si>
  <si>
    <t>Evolving properties of intellectual capitalism:Patents and Innovations for Growth and Welfare</t>
  </si>
  <si>
    <t>9780857935458</t>
  </si>
  <si>
    <t>MA01</t>
  </si>
  <si>
    <t>Hickman, R.</t>
  </si>
  <si>
    <t>Handbook on Transport and Development</t>
  </si>
  <si>
    <t>9780857937254</t>
  </si>
  <si>
    <t>Shiu, E.</t>
  </si>
  <si>
    <t>Research Handbook of Innovation and Creativity for Marketing Management</t>
  </si>
  <si>
    <t>9780857937940</t>
  </si>
  <si>
    <t>Ingene, C.A. Brown, J.R. Dant, R.P.</t>
  </si>
  <si>
    <t>Handbook of Research on Distribution Channels</t>
  </si>
  <si>
    <t>9780857938596</t>
  </si>
  <si>
    <t>Organisational Behaviour</t>
  </si>
  <si>
    <t>Cooper, C.L.</t>
  </si>
  <si>
    <t>Management and Happiness</t>
  </si>
  <si>
    <t>9780857939920</t>
  </si>
  <si>
    <t>Teatime with Ladur?e: The Art of Taking Tea</t>
  </si>
  <si>
    <t>9780865653467</t>
  </si>
  <si>
    <t>Stone, Katherine V. W.</t>
  </si>
  <si>
    <t>Rethinking Workplace Regulation: Beyond the Standard Contract of Employment</t>
  </si>
  <si>
    <t>9780871548597</t>
  </si>
  <si>
    <t>Executive Leadership and Career Development/健康照護系統: 管理階層與領導</t>
  </si>
  <si>
    <t>HAP</t>
  </si>
  <si>
    <t>Futurescan 2016–2021: Healthcare Trends and Implications</t>
  </si>
  <si>
    <t>9780872589698</t>
  </si>
  <si>
    <t>Girvan, Norman</t>
  </si>
  <si>
    <t>Corporate imperialism: Conflict and expropriation: Conflict and expropriation</t>
  </si>
  <si>
    <t>9780873320733</t>
  </si>
  <si>
    <t>Denise E. Robitaille</t>
  </si>
  <si>
    <t>ISO 9001:2015 Handbook for Small and Medium-Sized Businesses, Third Edition</t>
  </si>
  <si>
    <t>9780873899055</t>
  </si>
  <si>
    <t>Charles A. Cianfrani</t>
  </si>
  <si>
    <t>Cracking the Case of ISO 9001:2015 for Manufacturing, 3/E</t>
  </si>
  <si>
    <t>9780873899079</t>
  </si>
  <si>
    <t>Cracking the Case of ISO 9001:2015 for Service, 3/E</t>
  </si>
  <si>
    <t>9780873899086</t>
  </si>
  <si>
    <t>Quality Assurance / 一般品管系列</t>
  </si>
  <si>
    <t>John Vinyard</t>
  </si>
  <si>
    <t>Organization Diagnosis, Design, and Transformation, 7/e</t>
  </si>
  <si>
    <t>9780873899116</t>
  </si>
  <si>
    <t>Mary McShane-Vaughn</t>
  </si>
  <si>
    <t>The Probability Handbook</t>
  </si>
  <si>
    <t>9780873899222</t>
  </si>
  <si>
    <t>Dennis P. Han</t>
  </si>
  <si>
    <t>Make Your Clinics Flow with Synchrony: A Practical and Innovative Guide for Physicians, Managers, and Staff</t>
  </si>
  <si>
    <t>9780873899239</t>
  </si>
  <si>
    <t>Mark Allen Durivage</t>
  </si>
  <si>
    <t>Practical Design of Experiments (DOE): A Guide for Optimizing Designs and Processes</t>
  </si>
  <si>
    <t>9780873899246</t>
  </si>
  <si>
    <t>J.B. Smith</t>
  </si>
  <si>
    <t>The Art of Integrating Strategic Planning, Process Metrics, Risk Mitigation, and Auditing</t>
  </si>
  <si>
    <t>9780873899253</t>
  </si>
  <si>
    <t>Jos? Rodr?guez-P?rez</t>
  </si>
  <si>
    <t>Handbook of Investigation and Effective CAPA Systems, 2/e</t>
  </si>
  <si>
    <t>9780873899260</t>
  </si>
  <si>
    <t>Chad Kymal</t>
  </si>
  <si>
    <t>How to Audit ISO 9001:2015: A Handbook for Auditors</t>
  </si>
  <si>
    <t>9780873899277</t>
  </si>
  <si>
    <t>George K. Strodtbeck III</t>
  </si>
  <si>
    <t>Making Change in Complex Organizations</t>
  </si>
  <si>
    <t>9780873899284</t>
  </si>
  <si>
    <t>Milton P. Dentch</t>
  </si>
  <si>
    <t>The ISO 14001:2015 Implementation Handbook: Using the Process Approach to Build an Environmental Management System</t>
  </si>
  <si>
    <t>9780873899291</t>
  </si>
  <si>
    <t>Christine M. Anderson-Cook</t>
  </si>
  <si>
    <t>Statistical Roundtables: Insights and Best Practices</t>
  </si>
  <si>
    <t>9780873899307</t>
  </si>
  <si>
    <t>James B. Shore</t>
  </si>
  <si>
    <t>Proactive Supplier Management in the Medical Device Industry</t>
  </si>
  <si>
    <t>9780873899314</t>
  </si>
  <si>
    <t>The Certified Pharmaceutical GMP Professional Handbook, 2/E</t>
  </si>
  <si>
    <t>9780873899338</t>
  </si>
  <si>
    <t>Govindarajan Ramu</t>
  </si>
  <si>
    <t>The Certified Six Sigma Yellow Belt Handbook</t>
  </si>
  <si>
    <t>9780873899345</t>
  </si>
  <si>
    <t>Alka Jarvis</t>
  </si>
  <si>
    <t>Achieving Customer Experience Excellence through a Quality Management System</t>
  </si>
  <si>
    <t>9780873899352</t>
  </si>
  <si>
    <t>Practical Process Validation</t>
  </si>
  <si>
    <t>9780873899369</t>
  </si>
  <si>
    <t>Fabrice Bouchereau</t>
  </si>
  <si>
    <t>Kaizen Kanban: A Visual Facilitation Approach to Create Prioritized Project Pipelines</t>
  </si>
  <si>
    <t>9780873899376</t>
  </si>
  <si>
    <t>Erik V. Myhrberg</t>
  </si>
  <si>
    <t>A Practical Field Guide for ISO 9001:2015 (Item#H1517)</t>
  </si>
  <si>
    <t>9780873899406</t>
  </si>
  <si>
    <t>T. M. Kubiak</t>
  </si>
  <si>
    <t>The Certified Six Sigma Black Belt Handbook, Third Edition</t>
  </si>
  <si>
    <t>9780873899413</t>
  </si>
  <si>
    <t>Dodd Starbird</t>
  </si>
  <si>
    <t>The Joy of Lean- Transforming, Leading, and Sustaining a Culture of Engaged Team Performance</t>
  </si>
  <si>
    <t>9780873899420</t>
  </si>
  <si>
    <t>The Certified Supplier Quality Professional Handbook</t>
  </si>
  <si>
    <t>9780873899437</t>
  </si>
  <si>
    <t>Non-Profitmaking Organizations|Management: Leadership &amp; Motivation</t>
  </si>
  <si>
    <t>Gary LaBranche</t>
  </si>
  <si>
    <t>The Association CEO Succession Toolkit: A Preparation Guide for Leadership Transitions (協會CEO繼承工具包：領導力轉變的準備指南)</t>
  </si>
  <si>
    <t>9780880343961</t>
  </si>
  <si>
    <t>Non-Profitmaking Organizations|Management &amp; Management Techniques|Management: Leadership &amp; Motivation</t>
  </si>
  <si>
    <t>Sheri Jacobs</t>
  </si>
  <si>
    <t>Pivot Point: Reshaping Your Business When It Matters Most (支點：最重要的時刻重塑您的業務)</t>
  </si>
  <si>
    <t>9780880343978</t>
  </si>
  <si>
    <t>Non-Profitmaking Organizations|Personnel &amp; Human Resources Management</t>
  </si>
  <si>
    <t>ASAE Research</t>
  </si>
  <si>
    <t>Association Compensation &amp; Benefits Study, 2018–2019 Edition (協會薪酬與福利研究，2018-2019版)</t>
  </si>
  <si>
    <t>9780880343992</t>
  </si>
  <si>
    <t>Non-Profitmaking Organizations|Management &amp; Management Techniques</t>
  </si>
  <si>
    <t>Benchmarking in Association Management: Policies and Procedures, Volume 1 (協會管理基準：政策和程式，第1卷)</t>
  </si>
  <si>
    <t>9780880344012</t>
  </si>
  <si>
    <t>Stanger, Howard R.</t>
  </si>
  <si>
    <t>Collective Bargaining Under Duress: Case Studies of Major U.S. Industries</t>
  </si>
  <si>
    <t>9780913447062</t>
  </si>
  <si>
    <t>Hutchins, Gregory</t>
  </si>
  <si>
    <t>Supply Chain Risk Management: Competing in the Age of Disruption</t>
  </si>
  <si>
    <t>9780965466547</t>
  </si>
  <si>
    <t>Otoo, David</t>
  </si>
  <si>
    <t>Authentic African Cuisine from Ghana (Anniversary Celebration (1997)</t>
  </si>
  <si>
    <t>9780965920933</t>
  </si>
  <si>
    <t>Enna</t>
  </si>
  <si>
    <t>5S Version 1 Facilitator Guide</t>
  </si>
  <si>
    <t>9780973750911</t>
  </si>
  <si>
    <t>Introduction to Lean: Training Package: Training Package</t>
  </si>
  <si>
    <t>9780973750928</t>
  </si>
  <si>
    <t>Introduction to Lean: Facilitator Guide</t>
  </si>
  <si>
    <t>9780973750935</t>
  </si>
  <si>
    <t>Quick Changeover Training Package</t>
  </si>
  <si>
    <t>9780973750942</t>
  </si>
  <si>
    <t>Quick Changeover: Facilitator Guide</t>
  </si>
  <si>
    <t>9780973750959</t>
  </si>
  <si>
    <t>5S Office Version 1 Facilitator Guide</t>
  </si>
  <si>
    <t>9780973750966</t>
  </si>
  <si>
    <t>5S Office Solution Package</t>
  </si>
  <si>
    <t>9780973750973</t>
  </si>
  <si>
    <t>Value Stream Mapping: Facilitator Guide</t>
  </si>
  <si>
    <t>9780973750997</t>
  </si>
  <si>
    <t>VSM Office Workflow: Facilitator Guide</t>
  </si>
  <si>
    <t>9780978097004</t>
  </si>
  <si>
    <t>VSM Office Workflow: Training Package: Training Package</t>
  </si>
  <si>
    <t>9780978097073</t>
  </si>
  <si>
    <t>VSM: Training Package: Training Package</t>
  </si>
  <si>
    <t>9780978097080</t>
  </si>
  <si>
    <t>Seale, Alan</t>
  </si>
  <si>
    <t>Transformational Presence: The Tools, Skills and Frameworks</t>
  </si>
  <si>
    <t>9780982533031</t>
  </si>
  <si>
    <t>Cooking/Reference</t>
  </si>
  <si>
    <t>Nathan Myhrvold</t>
  </si>
  <si>
    <t>Modernist Bread: The Art and Science 現代派麵包：麵包製作的藝術與科學</t>
  </si>
  <si>
    <t>9780982761052</t>
  </si>
  <si>
    <t>Gerber, Michael E.</t>
  </si>
  <si>
    <t>The E-Myth Chief Financial Officer: Why Most Small Businesses Run Out of Money and What to Do about It</t>
  </si>
  <si>
    <t>9780983500148</t>
  </si>
  <si>
    <t>Food &amp; Drink</t>
  </si>
  <si>
    <t>Jake Dell</t>
  </si>
  <si>
    <t>Katz’s: Autobiography of a Delicatessen</t>
  </si>
  <si>
    <t>9780983863267</t>
  </si>
  <si>
    <t>Geracie, Greg</t>
  </si>
  <si>
    <t>The Guide to the Product Management and Marketing Body of Knowledge (Prodbok Guide)</t>
  </si>
  <si>
    <t>9780984518500</t>
  </si>
  <si>
    <t>Lotz, Shelley Ann</t>
  </si>
  <si>
    <t>Green Spas and Salons: How to Make Your Business Truly Sustainable</t>
  </si>
  <si>
    <t>9780988473324</t>
  </si>
  <si>
    <t>Greene, Nancy D.</t>
  </si>
  <si>
    <t>Navigating Legal Landmines: A Practical Guide to Business Law for Real People</t>
  </si>
  <si>
    <t>9780990911173</t>
  </si>
  <si>
    <t>Ripe Recipes A Fresh Batch</t>
  </si>
  <si>
    <t>9780992249304</t>
  </si>
  <si>
    <t>Bronwyn Kan</t>
  </si>
  <si>
    <t>Whole Recipes For Simple Wholefood Eating</t>
  </si>
  <si>
    <t>9780992264864</t>
  </si>
  <si>
    <t>Angelo Georgalli</t>
  </si>
  <si>
    <t>Game Chef</t>
  </si>
  <si>
    <t>9780992264888</t>
  </si>
  <si>
    <t>Transportation Management</t>
  </si>
  <si>
    <t>Pilon, Ricardo Vincent</t>
  </si>
  <si>
    <t>Cruising to Profits, Volume 1: Transformational Strategies for Sustained Airline Profitability</t>
  </si>
  <si>
    <t>9780993688904</t>
  </si>
  <si>
    <t>Olivia Scott</t>
  </si>
  <si>
    <t>The Raw Kitchen</t>
  </si>
  <si>
    <t>9780994120526</t>
  </si>
  <si>
    <t>Gibney, Kelly</t>
  </si>
  <si>
    <t>Wholehearted</t>
  </si>
  <si>
    <t>9780994120533</t>
  </si>
  <si>
    <t>Vanessa Lewis</t>
  </si>
  <si>
    <t>Little Tables: Anytime Breakfast From Around The World</t>
  </si>
  <si>
    <t>9780994120595</t>
  </si>
  <si>
    <t>Food and Drink</t>
  </si>
  <si>
    <t>Sam Mannering; MacMillan</t>
  </si>
  <si>
    <t>Everyday Strength</t>
  </si>
  <si>
    <t>9780994138361</t>
  </si>
  <si>
    <t>D’Amore, Carmela</t>
  </si>
  <si>
    <t>Carmela’s Cucina Povera: A Journey of Self-Discovery and Healing Through Sicilian Cooking</t>
  </si>
  <si>
    <t>9780994232977</t>
  </si>
  <si>
    <t>Mezrano, Kathy G.</t>
  </si>
  <si>
    <t>Food, Fun &amp; Fabulous: Southern Caterer Shares Recipes &amp; Entertaining Tips (None)</t>
  </si>
  <si>
    <t>9780996965330</t>
  </si>
  <si>
    <t>Firoze</t>
  </si>
  <si>
    <t>Mamanjoon’s Secret Potions: Ancestral Remedies from the Land of 1001 Treasures</t>
  </si>
  <si>
    <t>9780997649918</t>
  </si>
  <si>
    <t>Short Stack Editions</t>
  </si>
  <si>
    <t>The Baker’s Box Set</t>
  </si>
  <si>
    <t>9780998697345</t>
  </si>
  <si>
    <t>Caulfield, Robert O.</t>
  </si>
  <si>
    <t>Dancing with Light: The Art of Robert O. Caulfield</t>
  </si>
  <si>
    <t>9780998717104</t>
  </si>
  <si>
    <t>Sullivan, Kathleen</t>
  </si>
  <si>
    <t>Unshackled: A Survivor’s Story of Mind Control</t>
  </si>
  <si>
    <t>9780999215722</t>
  </si>
  <si>
    <t>Fox, Stephanie C.</t>
  </si>
  <si>
    <t>Hawaiʻi - Stolen Paradise: A Travelogue</t>
  </si>
  <si>
    <t>9780999639597</t>
  </si>
  <si>
    <t>Management / Organisation studies</t>
  </si>
  <si>
    <t>Andrew Sturdy</t>
  </si>
  <si>
    <t>Management as Consultancy: Neo-bureaucracy and the Consultant Manager</t>
  </si>
  <si>
    <t>9781107020962</t>
  </si>
  <si>
    <t>Powell, Benjamin</t>
  </si>
  <si>
    <t>Out of Poverty: Sweatshops in the Global Economy</t>
  </si>
  <si>
    <t>9781107029903</t>
  </si>
  <si>
    <t>Locke, Richard M.</t>
  </si>
  <si>
    <t>The Promise and Limits of Private Power: Promoting Labor Standards in a Global Economy</t>
  </si>
  <si>
    <t>9781107031555</t>
  </si>
  <si>
    <t>Spender, J. C.</t>
  </si>
  <si>
    <t>Strategic Conversations: Creating and Directing the Entrepreneurial Workforce</t>
  </si>
  <si>
    <t>9781107036192</t>
  </si>
  <si>
    <t>Nic Beech</t>
  </si>
  <si>
    <t>Organising Music: Theory, Practice, Performance</t>
  </si>
  <si>
    <t>9781107040953</t>
  </si>
  <si>
    <t>Schneider, Ben Ross</t>
  </si>
  <si>
    <t>Hierarchical Capitalism in Latin America: Business, Labor, and the Challenges of Equitable Development</t>
  </si>
  <si>
    <t>9781107041639</t>
  </si>
  <si>
    <t>Countouris, Nicola</t>
  </si>
  <si>
    <t>Resocialising Europe in a Time of Crisis</t>
  </si>
  <si>
    <t>9781107041745</t>
  </si>
  <si>
    <t>International business / Entrepreneurship and innovation / Management</t>
  </si>
  <si>
    <t>Xiaolan Fu</t>
  </si>
  <si>
    <t>China’s Path to Innovation</t>
  </si>
  <si>
    <t>9781107046993</t>
  </si>
  <si>
    <t>Madies, Thierry</t>
  </si>
  <si>
    <t>Patent Markets in the Global Knowledge Economy: Theory, Empirics and Public Policy Implications</t>
  </si>
  <si>
    <t>9781107047105</t>
  </si>
  <si>
    <t>Management / Management (general)</t>
  </si>
  <si>
    <t>Bert A. Spector</t>
  </si>
  <si>
    <t>Discourse on Leadership : A Critical Appraisal / 論領導力：批判性解讀</t>
  </si>
  <si>
    <t>9781107049789</t>
  </si>
  <si>
    <t>Thelen, Kathleen</t>
  </si>
  <si>
    <t>Varieties of Liberalization and the New Politics of Social Solidarity</t>
  </si>
  <si>
    <t>9781107053168</t>
  </si>
  <si>
    <t>Harding, Matthew</t>
  </si>
  <si>
    <t>Not-For-Profit Law: Theoretical and Comparative Perspectives</t>
  </si>
  <si>
    <t>9781107053601</t>
  </si>
  <si>
    <t>Organisation studies / Applied psychology / Management</t>
  </si>
  <si>
    <t>Jochen Reb</t>
  </si>
  <si>
    <t>Mindfulness in Organizations: Foundations, Research, and Applications</t>
  </si>
  <si>
    <t>9781107064805</t>
  </si>
  <si>
    <t>Management / Human resource management</t>
  </si>
  <si>
    <t>Roland Paulsen</t>
  </si>
  <si>
    <t>Empty Labor: Idleness and Workplace Resistance</t>
  </si>
  <si>
    <t>9781107066410</t>
  </si>
  <si>
    <t>Joseph A. Allen</t>
  </si>
  <si>
    <t>The Cambridge Handbook of Meeting Science</t>
  </si>
  <si>
    <t>9781107067189</t>
  </si>
  <si>
    <t>Management:Entrepreneurship and innovation</t>
  </si>
  <si>
    <t>M?ge ?zman</t>
  </si>
  <si>
    <t>Strategic Management of Innovation Networks:創新網絡戰略管理</t>
  </si>
  <si>
    <t>9781107071346</t>
  </si>
  <si>
    <t>Entrepreneurship and innovation / Natural resource and environmental economics / Management</t>
  </si>
  <si>
    <t>Alfred A. Marcus</t>
  </si>
  <si>
    <t>Innovations in Sustainability: Fuel and Food</t>
  </si>
  <si>
    <t>9781107072794</t>
  </si>
  <si>
    <t>Wim Vanhaverbeke</t>
  </si>
  <si>
    <t>Managing Open Innovation in SMEs:</t>
  </si>
  <si>
    <t>9781107073029</t>
  </si>
  <si>
    <t>Strategic management / Management</t>
  </si>
  <si>
    <t>Damon Golsorkhi</t>
  </si>
  <si>
    <t>Cambridge Handbook of Strategy as Practice, 2/e</t>
  </si>
  <si>
    <t>9781107073128</t>
  </si>
  <si>
    <t>Matthias Holweg</t>
  </si>
  <si>
    <t>Crisis, Resilience and Survival: Lessons from the Global Auto Industry</t>
  </si>
  <si>
    <t>9781107076013</t>
  </si>
  <si>
    <t>Rolf A. Lundin</t>
  </si>
  <si>
    <t>Managing and Working in Project Society: Institutional Challenges of Temporary Organizations</t>
  </si>
  <si>
    <t>9781107077652</t>
  </si>
  <si>
    <t>Management/Management (general)</t>
  </si>
  <si>
    <t>Kenneth G. Brown</t>
  </si>
  <si>
    <t>The Cambridge Handbook of Workplace Training and Employee Development</t>
  </si>
  <si>
    <t>9781107085985</t>
  </si>
  <si>
    <t>Organisation studies / Entrepreneurship and innovation / Management</t>
  </si>
  <si>
    <t>David H. Cropley</t>
  </si>
  <si>
    <t>The Psychology of Innovation in Organizations</t>
  </si>
  <si>
    <t>9781107088399</t>
  </si>
  <si>
    <t>Management:International business</t>
  </si>
  <si>
    <t>Simcha Ronen</t>
  </si>
  <si>
    <t>Navigating Global Business:A Cultural Compass</t>
  </si>
  <si>
    <t>9781107090613</t>
  </si>
  <si>
    <t>Richard M. Burton</t>
  </si>
  <si>
    <t>Organizational Design: A Step-by-Step Approach, 3/e</t>
  </si>
  <si>
    <t>9781107097650</t>
  </si>
  <si>
    <t>Management:Organisation studies</t>
  </si>
  <si>
    <t>Nathan A. Bowling</t>
  </si>
  <si>
    <t>Research and Theory on Workplace Aggression:</t>
  </si>
  <si>
    <t>9781107097827</t>
  </si>
  <si>
    <t>Political sociology / Responsible and ethical business / Sociology</t>
  </si>
  <si>
    <t>Kiyoteru Tsutsui</t>
  </si>
  <si>
    <t>Corporate Social Responsibility in a Globalizing World</t>
  </si>
  <si>
    <t>9781107098596</t>
  </si>
  <si>
    <t>Nathan, Dev</t>
  </si>
  <si>
    <t>Development with Global Value Chains: Upgrading and Innovation in Asia</t>
  </si>
  <si>
    <t>9781107104631</t>
  </si>
  <si>
    <t>Management/Responsible and ethical business</t>
  </si>
  <si>
    <t>Jette Steen Knudsen</t>
  </si>
  <si>
    <t>Visible Hands: Government Regulation and International Business Responsibility</t>
  </si>
  <si>
    <t>9781107104907</t>
  </si>
  <si>
    <t>Douglas Jondle</t>
  </si>
  <si>
    <t>Ethical Business Cultures in Emerging Markets</t>
  </si>
  <si>
    <t>9781107104921</t>
  </si>
  <si>
    <t>Management/Human resource management</t>
  </si>
  <si>
    <t>William Brown</t>
  </si>
  <si>
    <t>The Emerging Industrial Relations of China</t>
  </si>
  <si>
    <t>9781107114418</t>
  </si>
  <si>
    <t>Management:Responsible and ethical business</t>
  </si>
  <si>
    <t>Andreas Rasche</t>
  </si>
  <si>
    <t>Corporate Social Responsibility:Strategy, Communication, Governance</t>
  </si>
  <si>
    <t>9781107114876</t>
  </si>
  <si>
    <t>Management / Organisation studies / Organisational sociology</t>
  </si>
  <si>
    <t>Donald Palmer</t>
  </si>
  <si>
    <t>Organizational Wrongdoing : Key Perspectives and New Directions</t>
  </si>
  <si>
    <t>9781107117716</t>
  </si>
  <si>
    <t>Strategic management / Finance / Management</t>
  </si>
  <si>
    <t>Phanish Puranam</t>
  </si>
  <si>
    <t>Corporate Strategy: Tools for Analysis and Decision-Making</t>
  </si>
  <si>
    <t>9781107120914</t>
  </si>
  <si>
    <t>Stefan Sveningsson</t>
  </si>
  <si>
    <t>Managerial Lives : Leadership and Identity in an Imperfect World / 管理生活：不完美世界的領導力和身份</t>
  </si>
  <si>
    <t>9781107121706</t>
  </si>
  <si>
    <t>Entrepreneurship and innovation / Applied psychology / Management</t>
  </si>
  <si>
    <t>Dean A. Shepherd</t>
  </si>
  <si>
    <t>Learning from Entrepreneurial Failure: Emotions, Cognitions, and Actions</t>
  </si>
  <si>
    <t>9781107129276</t>
  </si>
  <si>
    <t>Gregory K. Dow</t>
  </si>
  <si>
    <t>The Labor-Managed Firm: Theoretical Foundations</t>
  </si>
  <si>
    <t>9781107132979</t>
  </si>
  <si>
    <t>Management / Strategic management / Industrial economics</t>
  </si>
  <si>
    <t>Birger Wernerfelt</t>
  </si>
  <si>
    <t>Adaptation, Specialization, and the Theory of the Firm : Foundations of the Resource-Based View</t>
  </si>
  <si>
    <t>9781107134409</t>
  </si>
  <si>
    <t>Management / Strategic management</t>
  </si>
  <si>
    <t>Mark Jenkins</t>
  </si>
  <si>
    <t>Performance at the Limit : Business Lessons from Formula 1? Motor Racing, 3/e / 有限的性能：一級方程式賽車的商業課程</t>
  </si>
  <si>
    <t>9781107136120</t>
  </si>
  <si>
    <t>Bowon Kim</t>
  </si>
  <si>
    <t>Supply Chain Management: A Learning Perspective</t>
  </si>
  <si>
    <t>9781107137745</t>
  </si>
  <si>
    <t>Management/Organisation studies</t>
  </si>
  <si>
    <t>Stephen Cummings</t>
  </si>
  <si>
    <t>A New History of Management</t>
  </si>
  <si>
    <t>9781107138148</t>
  </si>
  <si>
    <t>Management:Human resource management</t>
  </si>
  <si>
    <t>Nick Forster</t>
  </si>
  <si>
    <t>The Rise of Women Managers, Business Owners and Leaders in the Arabian Gulf States:A Quiet Revolution?</t>
  </si>
  <si>
    <t>9781107143463</t>
  </si>
  <si>
    <t>Management / Organisation studies / Social theory</t>
  </si>
  <si>
    <t>Kaijun Guo</t>
  </si>
  <si>
    <t>The Changing Organization : Agency Theory in a Cross-Cultural Context</t>
  </si>
  <si>
    <t>9781107146808</t>
  </si>
  <si>
    <t>Werhane, Patricia H.</t>
  </si>
  <si>
    <t>Cambridge Handbook of Research Approaches to Business Ethics and Corporate Responsibility</t>
  </si>
  <si>
    <t>9781107150690</t>
  </si>
  <si>
    <t>Management / International business / Human resource management</t>
  </si>
  <si>
    <t>Richard M. Steers</t>
  </si>
  <si>
    <t>Management across Cultures : Developing Global Competencies, 3/e / 跨文化管理：培養全球競爭力</t>
  </si>
  <si>
    <t>9781107150799</t>
  </si>
  <si>
    <t>Arias, Enrique Desmond</t>
  </si>
  <si>
    <t>Criminal Enterprises and Governance in Latin America and the Caribbean</t>
  </si>
  <si>
    <t>9781107153936</t>
  </si>
  <si>
    <t>John Forrer</t>
  </si>
  <si>
    <t>The Role of Business in the Responsibility to Protect</t>
  </si>
  <si>
    <t>9781107156128</t>
  </si>
  <si>
    <t>Li, Ji</t>
  </si>
  <si>
    <t>The Clash of Capitalisms?: Chinese Companies in the United States</t>
  </si>
  <si>
    <t>9781107157156</t>
  </si>
  <si>
    <t>Michael Pirson</t>
  </si>
  <si>
    <t>Humanistic Management: Protecting Dignity and Promoting Well-Being</t>
  </si>
  <si>
    <t>9781107160729</t>
  </si>
  <si>
    <t>Management:Management (general)</t>
  </si>
  <si>
    <t>Oliver James</t>
  </si>
  <si>
    <t>Experiments in Public Management Research:Challenges and Contributions</t>
  </si>
  <si>
    <t>9781107162051</t>
  </si>
  <si>
    <t>Parker, Simon C.</t>
  </si>
  <si>
    <t>The Economics of Entrepreneurship</t>
  </si>
  <si>
    <t>9781107170667</t>
  </si>
  <si>
    <t>Rodriguez-Garavito, Cesar</t>
  </si>
  <si>
    <t>Business and Human Rights: Beyond the End of the Beginning</t>
  </si>
  <si>
    <t>9781107175297</t>
  </si>
  <si>
    <t>Ryan Burg</t>
  </si>
  <si>
    <t>Building Market Ethics of Material Things: An Ecological Approach to Object Stewardship</t>
  </si>
  <si>
    <t>9781107183018</t>
  </si>
  <si>
    <t>Cary L. Cooper</t>
  </si>
  <si>
    <t>Presenteeism at Work (工作中的出勤主義)</t>
  </si>
  <si>
    <t>9781107183780</t>
  </si>
  <si>
    <t>CAM01</t>
  </si>
  <si>
    <t>Roy, Tirthankar</t>
  </si>
  <si>
    <t>A Business History of India: Enterprise and the Emergence of Capitalism from 1700</t>
  </si>
  <si>
    <t>9781107186927</t>
  </si>
  <si>
    <t>Treitel, Corinna</t>
  </si>
  <si>
    <t>Eating Nature in Modern Germany: Food, Agriculture and Environment, C.1870 to 2000</t>
  </si>
  <si>
    <t>9781107188020</t>
  </si>
  <si>
    <t>Management / Entrepreneurship and innovation</t>
  </si>
  <si>
    <t>Sheila M. Puffer</t>
  </si>
  <si>
    <t>Hammer and Silicon: The Soviet Diaspora in the U.S. Innovation Economy — Immigration, Innovation, Institutions, Imprinting, and Identity (錘子和矽：美國創新經濟中的蘇聯大移居 - 移民、創新、制度、印記和身份認同)</t>
  </si>
  <si>
    <t>9781107190856</t>
  </si>
  <si>
    <t>Deva, Surya</t>
  </si>
  <si>
    <t>Building a Treaty on Business and Human Rights: Context and Contours</t>
  </si>
  <si>
    <t>9781107199118</t>
  </si>
  <si>
    <t>Brian Moeran</t>
  </si>
  <si>
    <t>Exploring Creativity: Evaluative Practices in Innovation, Design, and the Arts</t>
  </si>
  <si>
    <t>9781107447172</t>
  </si>
  <si>
    <t>Maurizio Catino</t>
  </si>
  <si>
    <t>Organizational Myopia: Problems of Rationality and Foresight in Organizations</t>
  </si>
  <si>
    <t>9781107447219</t>
  </si>
  <si>
    <t>Downsizing: Is Less Still More?</t>
  </si>
  <si>
    <t>9781107499362</t>
  </si>
  <si>
    <t>Rasche, Andreas</t>
  </si>
  <si>
    <t>Corporate Social Responsibility: Strategy, Communication, Governance</t>
  </si>
  <si>
    <t>9781107535398</t>
  </si>
  <si>
    <t>Shepherd, Dean a.</t>
  </si>
  <si>
    <t>Learning from Entrepreneurial Failure</t>
  </si>
  <si>
    <t>9781107569836</t>
  </si>
  <si>
    <t>Kristen M. Shockley</t>
  </si>
  <si>
    <t>The Cambridge Handbook of the Global Work–Family Interface (劍橋全球工作家庭生活指南)</t>
  </si>
  <si>
    <t>9781108415972</t>
  </si>
  <si>
    <t>Luisa Alemany</t>
  </si>
  <si>
    <t>Entrepreneurial Finance: The Art and Science of Growing Ventures (創業金融：成長型風險投資的藝術與科學)</t>
  </si>
  <si>
    <t>9781108421355</t>
  </si>
  <si>
    <t>Management / International business</t>
  </si>
  <si>
    <t>Christopher A. Bartlett</t>
  </si>
  <si>
    <t>Transnational Management: Text and Cases in Cross-Border Management</t>
  </si>
  <si>
    <t>9781108422437</t>
  </si>
  <si>
    <t>Jorge Niosi</t>
  </si>
  <si>
    <t>Innovation Systems, Policy and Management (創新系統、政策和管理)</t>
  </si>
  <si>
    <t>9781108423830</t>
  </si>
  <si>
    <t>Christiane Prange</t>
  </si>
  <si>
    <t>Agility.X: How Organizations Thrive in Unpredictable Times</t>
  </si>
  <si>
    <t>9781108424202</t>
  </si>
  <si>
    <t>Michael C. Munger</t>
  </si>
  <si>
    <t>Tomorrow 3.0: Transaction Costs and the Sharing Economy (3.0版的明天：交易成本與分享經濟)</t>
  </si>
  <si>
    <t>9781108427081</t>
  </si>
  <si>
    <t>Sjeafjell, Beate</t>
  </si>
  <si>
    <t>Creating Corporate Sustainability: Gender as an Agent for Change</t>
  </si>
  <si>
    <t>9781108427111</t>
  </si>
  <si>
    <t>Hwy-Chang Moon</t>
  </si>
  <si>
    <t>The Art of Strategy: Sun Tzu, Michael Porter, and Beyond (戰略的藝術：孫子、邁克爾·波特和其他)</t>
  </si>
  <si>
    <t>9781108470308</t>
  </si>
  <si>
    <t>Dick Whittington</t>
  </si>
  <si>
    <t>Digital Innovation and Entrepreneurship (數位創新與創業)</t>
  </si>
  <si>
    <t>9781108470506</t>
  </si>
  <si>
    <t>Holcombe, Randall G.</t>
  </si>
  <si>
    <t>Political Capitalism: How Economic and Political Power Is Made and Maintained</t>
  </si>
  <si>
    <t>9781108471770</t>
  </si>
  <si>
    <t>Management / Organisation Studies</t>
  </si>
  <si>
    <t>Fran?ois L?v?que</t>
  </si>
  <si>
    <t>Competition’s New Clothes: 20 Short Cases on Rivalry Between Firms (競爭的新裝：20個關於公司之間競爭的簡短案例)</t>
  </si>
  <si>
    <t>9781108473590</t>
  </si>
  <si>
    <t>Mafia Organizations: The Visible Hand of Criminal Enterprise (黑手黨組織：犯罪企業的有形之手)</t>
  </si>
  <si>
    <t>9781108476119</t>
  </si>
  <si>
    <t>Cooperrider</t>
  </si>
  <si>
    <t>Positive Organization Development: Change Management Inspired by Strengths</t>
  </si>
  <si>
    <t>9781118027257</t>
  </si>
  <si>
    <t>Sanchez, Jose</t>
  </si>
  <si>
    <t>Molecular Gastronomy: Scientific Cuisine Demystified</t>
  </si>
  <si>
    <t>9781118073865</t>
  </si>
  <si>
    <t>Cia</t>
  </si>
  <si>
    <t>Remarkable Service, Third Edition</t>
  </si>
  <si>
    <t>9781118116876</t>
  </si>
  <si>
    <t>Hospitality / Catering &amp; Events Management</t>
  </si>
  <si>
    <t>Mattel, Bruce</t>
  </si>
  <si>
    <t>Catering: A Guide to Managing a Successful Business Operation</t>
  </si>
  <si>
    <t>9781118137970</t>
  </si>
  <si>
    <t>Business &amp; Management / Decision Sciences</t>
  </si>
  <si>
    <t>Cox, L.</t>
  </si>
  <si>
    <t>Breakthroughs in Decision Science and Risk Analysis</t>
  </si>
  <si>
    <t>9781118217160</t>
  </si>
  <si>
    <t>Supovitz</t>
  </si>
  <si>
    <t>The Sports Event Management And Marketing Playbook, Second Edition</t>
  </si>
  <si>
    <t>9781118244111</t>
  </si>
  <si>
    <t>Crawford</t>
  </si>
  <si>
    <t>Opening And Operating A Retail Bakery</t>
  </si>
  <si>
    <t>9781118288436</t>
  </si>
  <si>
    <t>Thomas</t>
  </si>
  <si>
    <t>Design And Equipment For Restaurants And Foodservice: A Management View, Fourth Edition</t>
  </si>
  <si>
    <t>9781118297742</t>
  </si>
  <si>
    <t>Mechanical Engineering/Fluid Mechanics</t>
  </si>
  <si>
    <t>Panigrahi</t>
  </si>
  <si>
    <t>Transport Phenomena In Microfluidic Systems</t>
  </si>
  <si>
    <t>9781118298411</t>
  </si>
  <si>
    <t>Derrett, Ros</t>
  </si>
  <si>
    <t>The Complete Guide to Creating Enduring Festivals</t>
  </si>
  <si>
    <t>9781118299319</t>
  </si>
  <si>
    <t>Business &amp; Management / Non-Profit Organizations / Management Leadership</t>
  </si>
  <si>
    <t>Guo</t>
  </si>
  <si>
    <t>Social Entrepreneurship: An Evidence-Based Approach To Creating Social Value</t>
  </si>
  <si>
    <t>9781118356487</t>
  </si>
  <si>
    <t>Reynolds, Dennis</t>
  </si>
  <si>
    <t>Study Guide to Accompany Foodservice Management Fundamentals</t>
  </si>
  <si>
    <t>9781118363348</t>
  </si>
  <si>
    <t>Disselkamp, Lisa</t>
  </si>
  <si>
    <t>Workforce Asset Management Book of Knowledge</t>
  </si>
  <si>
    <t>9781118367575</t>
  </si>
  <si>
    <t>Business &amp; Management / Management / Teams</t>
  </si>
  <si>
    <t>Kaner</t>
  </si>
  <si>
    <t>Facilitator’s Guide To Participatory Decision-Making, Third Edition</t>
  </si>
  <si>
    <t>9781118404959</t>
  </si>
  <si>
    <t>Eichelberger</t>
  </si>
  <si>
    <t>Remarkable Banquet Service</t>
  </si>
  <si>
    <t>9781118412039</t>
  </si>
  <si>
    <t>Industrial Engineering / Industrial Engineering / Manufacturing</t>
  </si>
  <si>
    <t>Nasr</t>
  </si>
  <si>
    <t>Remanufacturing: Fundamentals, Operations, And Engineering</t>
  </si>
  <si>
    <t>9781118414101</t>
  </si>
  <si>
    <t>Sutherland</t>
  </si>
  <si>
    <t>Energy Efficient Manufacturing: Theory And Applications</t>
  </si>
  <si>
    <t>9781118423844</t>
  </si>
  <si>
    <t>Drummond</t>
  </si>
  <si>
    <t>Nutrition For Foodservice And Culinary Professionals, Eighth Edition</t>
  </si>
  <si>
    <t>9781118429730</t>
  </si>
  <si>
    <t>Welker</t>
  </si>
  <si>
    <t>Professional Bread Baking</t>
  </si>
  <si>
    <t>9781118435878</t>
  </si>
  <si>
    <t>Chlebana, R. Andrew</t>
  </si>
  <si>
    <t>The Advanced Art of Baking &amp; Pastry</t>
  </si>
  <si>
    <t>9781118485750</t>
  </si>
  <si>
    <t>Business &amp; Management / Business &amp; Society</t>
  </si>
  <si>
    <t>Jeanrenaud</t>
  </si>
  <si>
    <t>Sustainable Business: A One Planet Approach</t>
  </si>
  <si>
    <t>9781118522424</t>
  </si>
  <si>
    <t>Nenes, Michael F.</t>
  </si>
  <si>
    <t>American Regional Cuisine</t>
  </si>
  <si>
    <t>9781118523964</t>
  </si>
  <si>
    <t>Business &amp; Management / Non-Profit Organizations</t>
  </si>
  <si>
    <t>Austin</t>
  </si>
  <si>
    <t>Creating Value In Nonprofit-Business Collaborations: New Thinking &amp; Practice</t>
  </si>
  <si>
    <t>9781118531136</t>
  </si>
  <si>
    <t>Business &amp; Management / Non-Profit Organizations / Law</t>
  </si>
  <si>
    <t>Hopkins</t>
  </si>
  <si>
    <t>Private Foundations, Fourth Edition + Website: Tax Law And Compliance</t>
  </si>
  <si>
    <t>9781118532478</t>
  </si>
  <si>
    <t>Business &amp; Management / General &amp; Introductory Business &amp; Management</t>
  </si>
  <si>
    <t>Bradley</t>
  </si>
  <si>
    <t>Enron Ascending: The Forgotten Years, 1984-1996</t>
  </si>
  <si>
    <t>9781118549575</t>
  </si>
  <si>
    <t>Business &amp; Management / Non-Profit Organizations / Fundraising &amp; Grantsmanship</t>
  </si>
  <si>
    <t>Brooks</t>
  </si>
  <si>
    <t>The Money-Raising Nonprofit Brand: Motivating Donors To Give, Give Happily, And Keep On Giving</t>
  </si>
  <si>
    <t>9781118583425</t>
  </si>
  <si>
    <t>Bryson</t>
  </si>
  <si>
    <t>Visual Strategy: Strategy Mapping In Public and Nonprofit Organizations</t>
  </si>
  <si>
    <t>9781118605929</t>
  </si>
  <si>
    <t>Goldblatt</t>
  </si>
  <si>
    <t>Special Events: Creating And Sustaining A New World For Celebration, Seventh Edition</t>
  </si>
  <si>
    <t>9781118626771</t>
  </si>
  <si>
    <t>Walker, John R.</t>
  </si>
  <si>
    <t>The Restaurant: From Concept to Operation</t>
  </si>
  <si>
    <t>9781118629628</t>
  </si>
  <si>
    <t>Jacobs</t>
  </si>
  <si>
    <t>The Art Of Membership: How To Attract, Retain, Andcement Member Loyalty</t>
  </si>
  <si>
    <t>9781118633106</t>
  </si>
  <si>
    <t>Hospitality / Hospitality Special Topics</t>
  </si>
  <si>
    <t>Mayo</t>
  </si>
  <si>
    <t>Planning An Applied Research Project In Hospitality, Tourism, And Sports</t>
  </si>
  <si>
    <t>9781118637227</t>
  </si>
  <si>
    <t>Bristol</t>
  </si>
  <si>
    <t>Fundraising The Smart Way + Website: Predictable, Consistent Income Growth For Your Charity</t>
  </si>
  <si>
    <t>9781118640180</t>
  </si>
  <si>
    <t>VMR</t>
  </si>
  <si>
    <t>Volunteer Management Essentials for Hospitals and Health Related Nonprofits</t>
  </si>
  <si>
    <t>9781118690437</t>
  </si>
  <si>
    <t>Westaway, Kyle</t>
  </si>
  <si>
    <t>Profit &amp; Purpose: How Social Innovation Is Transforming Business for Good</t>
  </si>
  <si>
    <t>9781118708613</t>
  </si>
  <si>
    <t>Business &amp; Management / Business &amp; Management Special Topics</t>
  </si>
  <si>
    <t>Zeid</t>
  </si>
  <si>
    <t>Business Transformation: A Roadmap For Maximizing Organizational Insights</t>
  </si>
  <si>
    <t>9781118724651</t>
  </si>
  <si>
    <t>Hale, Kathleen</t>
  </si>
  <si>
    <t>Applied Research Methods in Public and Nonprofit Organizations</t>
  </si>
  <si>
    <t>9781118737361</t>
  </si>
  <si>
    <t>Gibson, Rowan</t>
  </si>
  <si>
    <t>The Four Lenses of Innovation: A Power Tool for Creative Thinking</t>
  </si>
  <si>
    <t>9781118740248</t>
  </si>
  <si>
    <t>Civil Engineering &amp; Construction/Transportation Engineering</t>
  </si>
  <si>
    <t>Ite</t>
  </si>
  <si>
    <t>Traffic Engineering Handbook, Seventh Edition</t>
  </si>
  <si>
    <t>9781118762301</t>
  </si>
  <si>
    <t>Zimmerman, Steve</t>
  </si>
  <si>
    <t>The Sustainability Mindset: Using the Matrix Map to Make Strategic Decisions</t>
  </si>
  <si>
    <t>9781118767351</t>
  </si>
  <si>
    <t>The Tax Law Of Charitable Giving, 5th Edition + Website</t>
  </si>
  <si>
    <t>9781118768037</t>
  </si>
  <si>
    <t>The International Culinary Schools at the Art Institutes</t>
  </si>
  <si>
    <t>International Cuisine</t>
  </si>
  <si>
    <t>9781118784143</t>
  </si>
  <si>
    <t>National Enviro</t>
  </si>
  <si>
    <t>Professional Food Manager, Fourth Edition</t>
  </si>
  <si>
    <t>9781118789605</t>
  </si>
  <si>
    <t>Business &amp; Management / Business Statistics &amp; Math</t>
  </si>
  <si>
    <t>Simon</t>
  </si>
  <si>
    <t>The Visual Organization: Data Visualization, Big Data, And The Quest For Better Decisions</t>
  </si>
  <si>
    <t>9781118794388</t>
  </si>
  <si>
    <t>McCarthy, John H.</t>
  </si>
  <si>
    <t>Financial and Accounting Guide for Not-For-Profit Organizations: 2014 Supplement</t>
  </si>
  <si>
    <t>9781118797389</t>
  </si>
  <si>
    <t>Blazek, Jody</t>
  </si>
  <si>
    <t>Tax Planning and Compliance for Tax-Exempt Organizations, 2014 Cumulative Supplement</t>
  </si>
  <si>
    <t>9781118797464</t>
  </si>
  <si>
    <t>Zawadzki, Joseph</t>
  </si>
  <si>
    <t>Marketing by Algorithm: Finding Your Next Billion Customers</t>
  </si>
  <si>
    <t>9781118828038</t>
  </si>
  <si>
    <t>Ltl</t>
  </si>
  <si>
    <t>Leader to Leader (Ltl), Winter 2014 (Volume 71)</t>
  </si>
  <si>
    <t>9781118852040</t>
  </si>
  <si>
    <t>French, Ray</t>
  </si>
  <si>
    <t>9781118852637</t>
  </si>
  <si>
    <t>Goleman, Daniel</t>
  </si>
  <si>
    <t>Leader to Leader, Number 72</t>
  </si>
  <si>
    <t>9781118852927</t>
  </si>
  <si>
    <t>Renz</t>
  </si>
  <si>
    <t>The Jossey-Bass Handbook Of Nonprofit Leadership And Management, 4e</t>
  </si>
  <si>
    <t>9781118852965</t>
  </si>
  <si>
    <t>Business &amp; Management/Non-Profit Organizations / Fundraising &amp; Grantsmanship</t>
  </si>
  <si>
    <t>Tempel</t>
  </si>
  <si>
    <t>Achieving Excellence In Fundraising, 4Th Edition</t>
  </si>
  <si>
    <t>9781118853825</t>
  </si>
  <si>
    <t>Electronic Engineering/Professional Development for Engineers</t>
  </si>
  <si>
    <t>Cerri</t>
  </si>
  <si>
    <t>The Fully Integrated Engineer: Combining Technical Ability And Leadership Prowess</t>
  </si>
  <si>
    <t>9781118854310</t>
  </si>
  <si>
    <t>Chemistry/Analytical Chemistry</t>
  </si>
  <si>
    <t>Clarke</t>
  </si>
  <si>
    <t>Pumps, Channels And Transporters: Methods Of Functional Analysis</t>
  </si>
  <si>
    <t>9781118858806</t>
  </si>
  <si>
    <t>Marcolongo, Michele</t>
  </si>
  <si>
    <t>Academic Entrepreneurship: How to Bring Your Scientific Discovery to a Successful Commercial Product</t>
  </si>
  <si>
    <t>9781118859087</t>
  </si>
  <si>
    <t>Weick, Karl E.</t>
  </si>
  <si>
    <t>Managing the Unexpected: Sustained Performance in a Complex World</t>
  </si>
  <si>
    <t>9781118862414</t>
  </si>
  <si>
    <t>Hopkins, Bruce R.</t>
  </si>
  <si>
    <t>The Law of Tax-Exempt Organizations</t>
  </si>
  <si>
    <t>9781118873694</t>
  </si>
  <si>
    <t>Business &amp; Management / Organization &amp; Management Theory</t>
  </si>
  <si>
    <t>Baesens</t>
  </si>
  <si>
    <t>Analytics In A Big Data World: The Essential Guide To Data Science And Its Applications</t>
  </si>
  <si>
    <t>9781118892701</t>
  </si>
  <si>
    <t>Newcomer, Kathryn E.</t>
  </si>
  <si>
    <t>Handbook of Practical Program Evaluation</t>
  </si>
  <si>
    <t>9781118893609</t>
  </si>
  <si>
    <t>Perallos</t>
  </si>
  <si>
    <t>Intelligent Transport Systems - Technologies And Applications</t>
  </si>
  <si>
    <t>9781118894781</t>
  </si>
  <si>
    <t>Business &amp; Management/Corporate Governance</t>
  </si>
  <si>
    <t>Leblanc</t>
  </si>
  <si>
    <t>The Handbook Of Board Governance: A Comprehensive Guide For Public, Private And Not For Profit Board Members</t>
  </si>
  <si>
    <t>9781118895504</t>
  </si>
  <si>
    <t>Business &amp; Management / Creativity &amp; Innovation Management</t>
  </si>
  <si>
    <t>Morgan, Adam</t>
  </si>
  <si>
    <t>A Beautiful Constraint: How to Transform Your Limitations Into Advantages, and Why It’s Everyone’s Business</t>
  </si>
  <si>
    <t>9781118899014</t>
  </si>
  <si>
    <t>Business &amp; Management / Business Technology</t>
  </si>
  <si>
    <t>Cox</t>
  </si>
  <si>
    <t>Visual Six Sigma, Second Edition: Making Data Analysis Lean</t>
  </si>
  <si>
    <t>9781118905685</t>
  </si>
  <si>
    <t>Electrical &amp; Electronic Engineering / Systems Engineering &amp; Management</t>
  </si>
  <si>
    <t>Morabito</t>
  </si>
  <si>
    <t>Designing Knowledge Organizations: A Pathway To Innovation Leadership</t>
  </si>
  <si>
    <t>9781118905845</t>
  </si>
  <si>
    <t>Business &amp; Management / Management Science / Operations Research</t>
  </si>
  <si>
    <t>Kunc</t>
  </si>
  <si>
    <t>Strategic Analytics: Integrating Management Science And Strategy</t>
  </si>
  <si>
    <t>9781118907184</t>
  </si>
  <si>
    <t>Business &amp; Management/Business &amp; Management Special Topics</t>
  </si>
  <si>
    <t>Kelly</t>
  </si>
  <si>
    <t>Sweat Equity: Marathons, Yoga, And The Business Of The Modern, Wealthy Body</t>
  </si>
  <si>
    <t>9781118914595</t>
  </si>
  <si>
    <t>Business &amp; Management / Strategic Management</t>
  </si>
  <si>
    <t>Grant, Robert M.</t>
  </si>
  <si>
    <t>Foundations of Strategy</t>
  </si>
  <si>
    <t>9781118914700</t>
  </si>
  <si>
    <t>MacRae, Carl</t>
  </si>
  <si>
    <t>Close Calls: Managing Risk and Resilience in Airline Flight Safety</t>
  </si>
  <si>
    <t>9781118919330</t>
  </si>
  <si>
    <t>Dosomething Org</t>
  </si>
  <si>
    <t>The Xyz Factor: The Dosomething.Org Guide to Creating a Culture of Impact</t>
  </si>
  <si>
    <t>9781118928141</t>
  </si>
  <si>
    <t>Rosenthal, Robert J.</t>
  </si>
  <si>
    <t>Volunteer Engagement 2.0: Ideas and Insights Changing the World</t>
  </si>
  <si>
    <t>9781118931882</t>
  </si>
  <si>
    <t>Giesen, James C.</t>
  </si>
  <si>
    <t>Food and Eating in America: A Documentary Reader</t>
  </si>
  <si>
    <t>9781118936382</t>
  </si>
  <si>
    <t>Business &amp; Management / Management / Leadership</t>
  </si>
  <si>
    <t>Humberto Young</t>
  </si>
  <si>
    <t>Mindfulness-Based Strategic Awareness Training: A Complete Program For Leaders And Individuals</t>
  </si>
  <si>
    <t>9781118937976</t>
  </si>
  <si>
    <t>Hospitality / General &amp; Introductory Hospitality</t>
  </si>
  <si>
    <t>Barrows</t>
  </si>
  <si>
    <t>Introduction To Management In Hospitality Industry</t>
  </si>
  <si>
    <t>9781118947289</t>
  </si>
  <si>
    <t>Kotschevar</t>
  </si>
  <si>
    <t>Menu By Management</t>
  </si>
  <si>
    <t>9781118947517</t>
  </si>
  <si>
    <t>Hospitality / Hospitality Management</t>
  </si>
  <si>
    <t>Reid</t>
  </si>
  <si>
    <t>Hospitality Marketing Management</t>
  </si>
  <si>
    <t>9781118947524</t>
  </si>
  <si>
    <t>Introduction To The Hospitality Industry</t>
  </si>
  <si>
    <t>9781118947548</t>
  </si>
  <si>
    <t>Business &amp; Management/Training &amp; Human Resource Development / Organization Development</t>
  </si>
  <si>
    <t>Rothwell</t>
  </si>
  <si>
    <t>Practicing Organization Development: Leading Transformation And Change, Fourth Edition</t>
  </si>
  <si>
    <t>9781118947708</t>
  </si>
  <si>
    <t>Leader to Leader (Ltl), Summer 2014 (Volume 73)</t>
  </si>
  <si>
    <t>9781118948019</t>
  </si>
  <si>
    <t>Leader to Leader (Ltl), Fall 2014 (Volume 74)</t>
  </si>
  <si>
    <t>9781118948057</t>
  </si>
  <si>
    <t>Leader to Leader (Ltl), Winter 2014 (Volume 75)</t>
  </si>
  <si>
    <t>9781118948071</t>
  </si>
  <si>
    <t>Business &amp; Management / Production Operations Management</t>
  </si>
  <si>
    <t>Moller</t>
  </si>
  <si>
    <t>Handbook Of Safety Principles</t>
  </si>
  <si>
    <t>9781118950692</t>
  </si>
  <si>
    <t>Communication &amp; Media Studies / General Communication &amp; Media Studies</t>
  </si>
  <si>
    <t>Scott</t>
  </si>
  <si>
    <t>The International Encyclopedia of Organizational Communication</t>
  </si>
  <si>
    <t>9781118955604</t>
  </si>
  <si>
    <t>Business &amp; Management/Decision Sciences</t>
  </si>
  <si>
    <t>Kong</t>
  </si>
  <si>
    <t>Decision Analytics And Optimization In Disease Prevention And Treatment</t>
  </si>
  <si>
    <t>9781118960127</t>
  </si>
  <si>
    <t>Business &amp; Management / Strategic Marketing</t>
  </si>
  <si>
    <t>Earls, Mark</t>
  </si>
  <si>
    <t>Copy, Copy, Copy: How to Do Smarter Marketing by Using Other People’s Ideas</t>
  </si>
  <si>
    <t>9781118964965</t>
  </si>
  <si>
    <t>Food Science &amp; Technology/Food Packaging</t>
  </si>
  <si>
    <t>Piramuthu</t>
  </si>
  <si>
    <t>Rfid And Sensor Network Automation In The Food Industry: Ensuring Quality And Safety Through Supply Chain Visibility</t>
  </si>
  <si>
    <t>9781118967409</t>
  </si>
  <si>
    <t>Business &amp; Management / Small Business &amp; Entrepreneurship</t>
  </si>
  <si>
    <t>Ahmetoglu</t>
  </si>
  <si>
    <t>The Wiley Handbook Of Entrepreneurship</t>
  </si>
  <si>
    <t>9781118970836</t>
  </si>
  <si>
    <t>Griffin, Abbie</t>
  </si>
  <si>
    <t>Pdma Essentials: Design and Design Thinking</t>
  </si>
  <si>
    <t>9781118971802</t>
  </si>
  <si>
    <t>Colby, Laura</t>
  </si>
  <si>
    <t>Road to Power: How GM’s Mary Barra Shattered the Glass Ceiling</t>
  </si>
  <si>
    <t>9781118972632</t>
  </si>
  <si>
    <t>Ciampa, Dan</t>
  </si>
  <si>
    <t>Transitions at the Top: What Organizations Must Do to Make Sure New Leaders Succeed</t>
  </si>
  <si>
    <t>9781118975084</t>
  </si>
  <si>
    <t>Business &amp; Management/Non-Profit Organizations</t>
  </si>
  <si>
    <t>Membership Essentials: Recruitment, Retention, Roles, Responsibilities, And Resources, 2Nd Edition</t>
  </si>
  <si>
    <t>9781118976241</t>
  </si>
  <si>
    <t>Business &amp; Management / Non-Profit Organizations / Marketing &amp; Communications</t>
  </si>
  <si>
    <t>Cehrs, Adele G.</t>
  </si>
  <si>
    <t>Spike Your Brand ROI: How to Maximize Reputation and Get Results</t>
  </si>
  <si>
    <t>9781118976661</t>
  </si>
  <si>
    <t>Business &amp; Management / Non-Profit Organizations / Finance &amp; Accounting</t>
  </si>
  <si>
    <t>Lang</t>
  </si>
  <si>
    <t>Step-By-Step Guide To Reading Nonprofit Financial Statements</t>
  </si>
  <si>
    <t>9781118976692</t>
  </si>
  <si>
    <t>Business &amp; Management / Non-Profit Organizations / Boards &amp; Board Development</t>
  </si>
  <si>
    <t>Gazley, Beth</t>
  </si>
  <si>
    <t>Tranformational Governance: How Boards Achieve Extraordinary Change</t>
  </si>
  <si>
    <t>9781118976722</t>
  </si>
  <si>
    <t>Bruce, Duncan</t>
  </si>
  <si>
    <t>The Dream Cafe: Lessons in the Art of Radical Innovation</t>
  </si>
  <si>
    <t>9781118977842</t>
  </si>
  <si>
    <t>Security Management / Emergency Management</t>
  </si>
  <si>
    <t>Hakim, Simon</t>
  </si>
  <si>
    <t>Securing Transportation Systems</t>
  </si>
  <si>
    <t>9781118977934</t>
  </si>
  <si>
    <t>Electrical &amp; Electronic Engineering/Electromagnetic Compatibility</t>
  </si>
  <si>
    <t>Baker</t>
  </si>
  <si>
    <t>Electromagnetic Compatibility: Analysis And Case Studies In Transportation</t>
  </si>
  <si>
    <t>9781118985397</t>
  </si>
  <si>
    <t>Barth, Stephen C.</t>
  </si>
  <si>
    <t>Hospitality Law: Managing Legal Issues in the Hospitality Industry</t>
  </si>
  <si>
    <t>9781118988480</t>
  </si>
  <si>
    <t>Hospitality / Hospitality Accounting</t>
  </si>
  <si>
    <t>Dopson, Lea R.</t>
  </si>
  <si>
    <t>Food and Beverage Cost Control</t>
  </si>
  <si>
    <t>9781118988497</t>
  </si>
  <si>
    <t>Hayes, David K.</t>
  </si>
  <si>
    <t>Human Resources Management in the Hospitality Industry</t>
  </si>
  <si>
    <t>9781118988503</t>
  </si>
  <si>
    <t>Bojanic</t>
  </si>
  <si>
    <t>Hospitality Marketing Management, Sixth Edition</t>
  </si>
  <si>
    <t>9781118988954</t>
  </si>
  <si>
    <t>Bessant, John</t>
  </si>
  <si>
    <t>Innovation and Entrepreneurship</t>
  </si>
  <si>
    <t>9781118993095</t>
  </si>
  <si>
    <t>Bruce R. Hopkins’ Nonprofit Law Dictionary</t>
  </si>
  <si>
    <t>9781118996089</t>
  </si>
  <si>
    <t>Gisslen, Wayne</t>
  </si>
  <si>
    <t>Essentials of Professional Cooking</t>
  </si>
  <si>
    <t>9781118998700</t>
  </si>
  <si>
    <t>Pease, Gene</t>
  </si>
  <si>
    <t>Optimize Your Greatest Asset -- Your People: How to Apply Analytics to Big Data to Improve Your Human Capital Investments</t>
  </si>
  <si>
    <t>9781119004387</t>
  </si>
  <si>
    <t>Kingston, Kathy</t>
  </si>
  <si>
    <t>A Higher Bid: How to Transform Special Event Fundraising with Strategic Auctions</t>
  </si>
  <si>
    <t>9781119017875</t>
  </si>
  <si>
    <t>Snyder, Lawrence V.</t>
  </si>
  <si>
    <t>Fundamentals of Supply Chain Theory</t>
  </si>
  <si>
    <t>9781119024842</t>
  </si>
  <si>
    <t>Bititci, Umit S.</t>
  </si>
  <si>
    <t>Managing Business Performance: The Science and the Art</t>
  </si>
  <si>
    <t>9781119025672</t>
  </si>
  <si>
    <t>Remolina, Sergio</t>
  </si>
  <si>
    <t>Latin American Cuisine First Edition</t>
  </si>
  <si>
    <t>9781119026877</t>
  </si>
  <si>
    <t>Menu Development</t>
  </si>
  <si>
    <t>9781119027591</t>
  </si>
  <si>
    <t>The Art Of Charcuterie, Second Edition</t>
  </si>
  <si>
    <t>9781119027683</t>
  </si>
  <si>
    <t>Keenan, Sean C.</t>
  </si>
  <si>
    <t>Financial Institution Advantage and the Optimization of Information Processing</t>
  </si>
  <si>
    <t>9781119044178</t>
  </si>
  <si>
    <t>Allen</t>
  </si>
  <si>
    <t>Michael Allen’s Guide To E-Learning: Building Interactive, Fun, And Effective Learning Programs For Any Company, Second Edition</t>
  </si>
  <si>
    <t>9781119046325</t>
  </si>
  <si>
    <t>Business &amp; Management/Strategic Management</t>
  </si>
  <si>
    <t>Isson</t>
  </si>
  <si>
    <t>People Analytics In The Era Of Big Data: Changing The Way You Attract, Acquire, Develop, And Retain Talent</t>
  </si>
  <si>
    <t>9781119050780</t>
  </si>
  <si>
    <t>Foster</t>
  </si>
  <si>
    <t>Reputation Strategy And Analytics In A Hyper-Connected World</t>
  </si>
  <si>
    <t>9781119052494</t>
  </si>
  <si>
    <t>Business &amp; Management/Management / Leadership</t>
  </si>
  <si>
    <t>Mattone</t>
  </si>
  <si>
    <t>Cultural Transformations: Lessons Of Leadership &amp; Corporate Reinvention From The C-Suite Elite</t>
  </si>
  <si>
    <t>9781119055921</t>
  </si>
  <si>
    <t>Li</t>
  </si>
  <si>
    <t>Advances In Battery Manufacturing, Service, And Management Systems</t>
  </si>
  <si>
    <t>9781119056492</t>
  </si>
  <si>
    <t>Business &amp; Management/Organizational Development</t>
  </si>
  <si>
    <t>Kates</t>
  </si>
  <si>
    <t>Bridging Organization Design And Performance: Five Ways To Activate A Global Operating Model</t>
  </si>
  <si>
    <t>9781119064220</t>
  </si>
  <si>
    <t>Schwarz</t>
  </si>
  <si>
    <t>The Skilled Facilitator: A Comprehensive Resource For Consultants, Facilitators, Managers, Trainers, And Coaches, Third Edition</t>
  </si>
  <si>
    <t>9781119064398</t>
  </si>
  <si>
    <t>Strategic Planning For Public And Nonprofit Organizations: A Guide To Strengthening And Sustaining Organizational Achievement, Fifth Edition</t>
  </si>
  <si>
    <t>9781119071600</t>
  </si>
  <si>
    <t>Mason, Henry</t>
  </si>
  <si>
    <t>Trend-Driven Innovation: Beat Accelerating Customer Expectations</t>
  </si>
  <si>
    <t>9781119076315</t>
  </si>
  <si>
    <t>Saloner</t>
  </si>
  <si>
    <t>Strategic Management Second Edition</t>
  </si>
  <si>
    <t>9781119080626</t>
  </si>
  <si>
    <t>Hubbard</t>
  </si>
  <si>
    <t>How To Measure Anything In Cybersecurity Risk</t>
  </si>
  <si>
    <t>9781119085294</t>
  </si>
  <si>
    <t>Committee to Protect Journalists</t>
  </si>
  <si>
    <t>Attacks on the Press: Journalism on the World’s Front Lines</t>
  </si>
  <si>
    <t>9781119088424</t>
  </si>
  <si>
    <t>Cooper</t>
  </si>
  <si>
    <t>The Lean Entrepreneur, Second Edition: How Visionaries Create Products, Innovate With New Ventures, And Disrupt Markets</t>
  </si>
  <si>
    <t>9781119095033</t>
  </si>
  <si>
    <t>Earley</t>
  </si>
  <si>
    <t>The Lean Book Of Lean</t>
  </si>
  <si>
    <t>9781119096191</t>
  </si>
  <si>
    <t>Business &amp; Management/Business Self-Help</t>
  </si>
  <si>
    <t>Conlon</t>
  </si>
  <si>
    <t>Productivity For Dummies</t>
  </si>
  <si>
    <t>9781119099529</t>
  </si>
  <si>
    <t>Heyman</t>
  </si>
  <si>
    <t>Nonprofit Fundraising 101: A Practical Guide To Easy To Implement Ideas And Tips From Industry Experts</t>
  </si>
  <si>
    <t>9781119100461</t>
  </si>
  <si>
    <t>Business &amp; Management/Production Operations Management</t>
  </si>
  <si>
    <t>Mangan</t>
  </si>
  <si>
    <t>Global Logistics And Supply Chain Management</t>
  </si>
  <si>
    <t>9781119117827</t>
  </si>
  <si>
    <t>Schaffernicht</t>
  </si>
  <si>
    <t>Growth Dynamics In New Markets: Improving Decision Making Through Model-Based Management</t>
  </si>
  <si>
    <t>9781119118237</t>
  </si>
  <si>
    <t>Communication &amp; Media Studies / Mass Communication</t>
  </si>
  <si>
    <t>Dimarco</t>
  </si>
  <si>
    <t>Communications Writing and Design: The Integrated Manual for Marketing, Advertising, and Public Relations</t>
  </si>
  <si>
    <t>9781119118909</t>
  </si>
  <si>
    <t>Business &amp; Management / Business Self-Help</t>
  </si>
  <si>
    <t>Barshop</t>
  </si>
  <si>
    <t>Capital Projects: What Every Executive Needs To Know To Avoid Costly Mistakes, And Make Major Investments Pay Off</t>
  </si>
  <si>
    <t>9781119119210</t>
  </si>
  <si>
    <t>Grant</t>
  </si>
  <si>
    <t>Contemporary Strategy Analysis 9E Text Only</t>
  </si>
  <si>
    <t>9781119120834</t>
  </si>
  <si>
    <t>Contemporary Strategy Analysis 9E, Text And Cases Edition</t>
  </si>
  <si>
    <t>9781119120841</t>
  </si>
  <si>
    <t>Tovstiga, George</t>
  </si>
  <si>
    <t>Strategy in Practice: A Practitioner’s Guide to Strategic Thinking</t>
  </si>
  <si>
    <t>9781119121640</t>
  </si>
  <si>
    <t>Unstructured Data Analytics: How To Improve Customer Acquisition, Customer Retention, And Fraud Detection And Prevention</t>
  </si>
  <si>
    <t>9781119129752</t>
  </si>
  <si>
    <t>Hospitality/Hospitality Special Topics</t>
  </si>
  <si>
    <t>Mcguire</t>
  </si>
  <si>
    <t>Hotel Pricing In A Social World: Driving Value In The Digital Economy</t>
  </si>
  <si>
    <t>9781119129967</t>
  </si>
  <si>
    <t>The Analytic Hospitality Executive: Implementing Data Analytics In Hotels And Casinos</t>
  </si>
  <si>
    <t>9781119129981</t>
  </si>
  <si>
    <t>Business &amp; Management / Management</t>
  </si>
  <si>
    <t>Dale</t>
  </si>
  <si>
    <t>Managing Quality 6e: An Essential Guide And Resource Gateway</t>
  </si>
  <si>
    <t>9781119130925</t>
  </si>
  <si>
    <t>Browning</t>
  </si>
  <si>
    <t>The Director’S Manual: A Framework For Board Governance</t>
  </si>
  <si>
    <t>9781119133360</t>
  </si>
  <si>
    <t>Business &amp; Management/Business &amp; Society</t>
  </si>
  <si>
    <t>Feldmann</t>
  </si>
  <si>
    <t>Social Movements For Good: How Companies And Causes Create Viral Change</t>
  </si>
  <si>
    <t>9781119133391</t>
  </si>
  <si>
    <t>Donohue</t>
  </si>
  <si>
    <t>The Handbook Of Behavioral Operations</t>
  </si>
  <si>
    <t>9781119138303</t>
  </si>
  <si>
    <t>Alhlou</t>
  </si>
  <si>
    <t>Google Analytics Breakthrough: From Zero To Business Impact</t>
  </si>
  <si>
    <t>9781119144014</t>
  </si>
  <si>
    <t>Spetzler</t>
  </si>
  <si>
    <t>Decision Quality: Value Creation From Better Business Decisions</t>
  </si>
  <si>
    <t>9781119144670</t>
  </si>
  <si>
    <t>Business &amp; Management/Marketing &amp; Sales</t>
  </si>
  <si>
    <t>Hanover</t>
  </si>
  <si>
    <t>Experiential Marketing: Secrets, Strategies, And Success Stories From The World’S Greatest Brands</t>
  </si>
  <si>
    <t>9781119145875</t>
  </si>
  <si>
    <t>Gisslen</t>
  </si>
  <si>
    <t>Professional Baking, Seventh Edition</t>
  </si>
  <si>
    <t>9781119148449</t>
  </si>
  <si>
    <t>Hospitality/Restaurant &amp; Food Service Management</t>
  </si>
  <si>
    <t>Walker</t>
  </si>
  <si>
    <t>Supervision In The Hospitality Industry, Eighth Edition</t>
  </si>
  <si>
    <t>9781119148463</t>
  </si>
  <si>
    <t>Student Study Guide to Accompany Professional Baking</t>
  </si>
  <si>
    <t>9781119148487</t>
  </si>
  <si>
    <t>Nutrition For Foodservice And Culinary Professionals, Ninth Edition</t>
  </si>
  <si>
    <t>9781119148494</t>
  </si>
  <si>
    <t>Professional Food Manager, Fifth Edition</t>
  </si>
  <si>
    <t>9781119148524</t>
  </si>
  <si>
    <t>Bolman</t>
  </si>
  <si>
    <t>Engagement: Transforming Difficult Relationships At Work</t>
  </si>
  <si>
    <t>9781119150831</t>
  </si>
  <si>
    <t>Sniukas</t>
  </si>
  <si>
    <t>The Art Of Opportunity: How To Build Growth And Ventures Through Strategic Innovation And Visual Thinking</t>
  </si>
  <si>
    <t>9781119151586</t>
  </si>
  <si>
    <t>Barrow</t>
  </si>
  <si>
    <t>Starting &amp; Running A Business All-In-One For Dummies 3rd Uk Edition</t>
  </si>
  <si>
    <t>9781119152156</t>
  </si>
  <si>
    <t>Bogsnes</t>
  </si>
  <si>
    <t>Implementing Beyond Budgeting: Unlocking The Performance Potential, 2nd Edition</t>
  </si>
  <si>
    <t>9781119152477</t>
  </si>
  <si>
    <t>Business &amp; Management/Strategic Marketing</t>
  </si>
  <si>
    <t>Diamond</t>
  </si>
  <si>
    <t>Content Marketing Strategies For Dummies</t>
  </si>
  <si>
    <t>9781119154549</t>
  </si>
  <si>
    <t>Moussa</t>
  </si>
  <si>
    <t>Committed Teams: Three Steps To Inspiring Passion And Performance</t>
  </si>
  <si>
    <t>9781119157403</t>
  </si>
  <si>
    <t>Business &amp; Management/General &amp; Introductory Business &amp; Management</t>
  </si>
  <si>
    <t>Gamble</t>
  </si>
  <si>
    <t>Visual Content Marketing: Leveraging Infographics, Video, And Interactive Media To Attract And Engage Customers</t>
  </si>
  <si>
    <t>9781119157434</t>
  </si>
  <si>
    <t>Business &amp; Management/Project Management</t>
  </si>
  <si>
    <t>Murray</t>
  </si>
  <si>
    <t>The Complete Software Project Manager: Mastering Technology From Planning To Launch And Beyond</t>
  </si>
  <si>
    <t>9781119161837</t>
  </si>
  <si>
    <t>Business &amp; Management/Small Business &amp; Entrepreneurship</t>
  </si>
  <si>
    <t>Rose</t>
  </si>
  <si>
    <t>The Startup Checklist: 25 Steps To Scalable, High-Growth Business</t>
  </si>
  <si>
    <t>9781119163794</t>
  </si>
  <si>
    <t>Ross</t>
  </si>
  <si>
    <t>From Impossible To Inevitable: How Hyper-Growth Companies Create Predictable Revenue</t>
  </si>
  <si>
    <t>9781119166719</t>
  </si>
  <si>
    <t>Mehta</t>
  </si>
  <si>
    <t>Customer Success: How Innovative Companies Are Reducing Churn And Growing Recurring Revenue</t>
  </si>
  <si>
    <t>9781119167969</t>
  </si>
  <si>
    <t>Business &amp; Management/Creativity &amp; Innovation Management</t>
  </si>
  <si>
    <t>Dru</t>
  </si>
  <si>
    <t>The Ways To New: 15 Paths To Disruptive Innovation</t>
  </si>
  <si>
    <t>9781119167976</t>
  </si>
  <si>
    <t>Davis</t>
  </si>
  <si>
    <t>Heldman</t>
  </si>
  <si>
    <t>Pmp Project Management Professional Exam Certification Kit</t>
  </si>
  <si>
    <t>9781119179757</t>
  </si>
  <si>
    <t>Smith</t>
  </si>
  <si>
    <t>Pricing Done Right: The Pricing Framework Proven Successful By The World Most Profitable Companies</t>
  </si>
  <si>
    <t>9781119183198</t>
  </si>
  <si>
    <t>Chase</t>
  </si>
  <si>
    <t>Next Generation Demand Management: People, Process, Analytics, And Technology</t>
  </si>
  <si>
    <t>9781119186632</t>
  </si>
  <si>
    <t>Bookkeeping For Dummies 4Th Uk Edition</t>
  </si>
  <si>
    <t>9781119189138</t>
  </si>
  <si>
    <t>Merrin</t>
  </si>
  <si>
    <t>The Power Of Positive Destruction: How To Turn A Business Idea Into A Revolution</t>
  </si>
  <si>
    <t>9781119196426</t>
  </si>
  <si>
    <t>Sargeant</t>
  </si>
  <si>
    <t>Fundraising Principles and Practice, 2/e</t>
  </si>
  <si>
    <t>9781119196495</t>
  </si>
  <si>
    <t>Fundraising For Social Change 7E</t>
  </si>
  <si>
    <t>9781119209775</t>
  </si>
  <si>
    <t>Schein</t>
  </si>
  <si>
    <t>Organization Culture And Leadership, 5th Edition</t>
  </si>
  <si>
    <t>9781119212041</t>
  </si>
  <si>
    <t>Sole</t>
  </si>
  <si>
    <t>Global Logistics For Dummies</t>
  </si>
  <si>
    <t>9781119212157</t>
  </si>
  <si>
    <t>Grubb</t>
  </si>
  <si>
    <t>Clash Of The Generations: Managing The New Workplace Reality</t>
  </si>
  <si>
    <t>9781119212348</t>
  </si>
  <si>
    <t>Mcdonald</t>
  </si>
  <si>
    <t>Marketing Plans 8e: How To Prepare Them, How To Profit From Them</t>
  </si>
  <si>
    <t>9781119217138</t>
  </si>
  <si>
    <t>Bessant, J. R.</t>
  </si>
  <si>
    <t>Entrepreneurship Access Pack Print Component</t>
  </si>
  <si>
    <t>9781119221869</t>
  </si>
  <si>
    <t>Bradt</t>
  </si>
  <si>
    <t>The New Leader’S 100-Day Action Plan: How To Take Charge, Build Or Merge Your Team, And Get Immediate Results, 4Th Edition</t>
  </si>
  <si>
    <t>9781119223238</t>
  </si>
  <si>
    <t>Shackelford, James F.</t>
  </si>
  <si>
    <t>The Glass of Wine: The Science, Technology, and Art of Glassware for Transporting and Enjoying Wine</t>
  </si>
  <si>
    <t>9781119223436</t>
  </si>
  <si>
    <t>Kurvinen</t>
  </si>
  <si>
    <t>Warranty Fraud Management: Reducing Fraud And Other Excess Costs In Warranty And Service Operations</t>
  </si>
  <si>
    <t>9781119223887</t>
  </si>
  <si>
    <t>Gilliland</t>
  </si>
  <si>
    <t>Business Forecasting: Practical Problems And Solutions</t>
  </si>
  <si>
    <t>9781119224563</t>
  </si>
  <si>
    <t>Barnett</t>
  </si>
  <si>
    <t>Sages of Strategic Management: Inside the Minds of the Great Business Thinkers and Strategists</t>
  </si>
  <si>
    <t>9781119228998</t>
  </si>
  <si>
    <t>Marr</t>
  </si>
  <si>
    <t>Big Data In Practice (Use Cases): How 45 Successful Companies Used Big Data Analytics To Deliver Extraordinary Results</t>
  </si>
  <si>
    <t>9781119231387</t>
  </si>
  <si>
    <t>Deiss</t>
  </si>
  <si>
    <t>Digital Marketing for Dummies</t>
  </si>
  <si>
    <t>9781119235590</t>
  </si>
  <si>
    <t>Peppers</t>
  </si>
  <si>
    <t>Managing Customer Experience And Relationships: A Strategic Framework, Third Edition</t>
  </si>
  <si>
    <t>9781119236252</t>
  </si>
  <si>
    <t>Dummies</t>
  </si>
  <si>
    <t>Small Business Marketing Strategies All-In-One For Dummies</t>
  </si>
  <si>
    <t>9781119236917</t>
  </si>
  <si>
    <t>Meredith, Jack R.</t>
  </si>
  <si>
    <t>Operations and Supply Chain Management for MBAs</t>
  </si>
  <si>
    <t>9781119239536</t>
  </si>
  <si>
    <t>Ramanujam</t>
  </si>
  <si>
    <t>Monetizing Innovation: How Smart Companies Design The Product Around The Price</t>
  </si>
  <si>
    <t>9781119240860</t>
  </si>
  <si>
    <t>Schenck</t>
  </si>
  <si>
    <t>Business Plans Kit For Dummies, 5Th Edition</t>
  </si>
  <si>
    <t>9781119245490</t>
  </si>
  <si>
    <t>Niven</t>
  </si>
  <si>
    <t>Objectives And Key Results: Driving Focus, Alignment, And Engagement With Okrs</t>
  </si>
  <si>
    <t>9781119252399</t>
  </si>
  <si>
    <t>Feld</t>
  </si>
  <si>
    <t>Venture Deals: Be Smarter Than Your Lawyer And Venture Capitalist, 3rd Edition</t>
  </si>
  <si>
    <t>9781119259756</t>
  </si>
  <si>
    <t>Liautaud</t>
  </si>
  <si>
    <t>Breaking Through: Stories And Best Practices From Companies That Help Women Succeed</t>
  </si>
  <si>
    <t>9781119261339</t>
  </si>
  <si>
    <t>Principles Of Sequencing And Scheduling, Second Edition</t>
  </si>
  <si>
    <t>9781119262565</t>
  </si>
  <si>
    <t>Dodson</t>
  </si>
  <si>
    <t>The Digital Marketing Playbook</t>
  </si>
  <si>
    <t>9781119265702</t>
  </si>
  <si>
    <t>Appelo</t>
  </si>
  <si>
    <t>Managing For Happiness: Games, Tools, And Practices To Motivate Any Team</t>
  </si>
  <si>
    <t>9781119268680</t>
  </si>
  <si>
    <t>Muller</t>
  </si>
  <si>
    <t>The Ceo Of Technology: How 21st Century Cios Leverage Innovation To Drive Revenue And Value In Competitive Markets</t>
  </si>
  <si>
    <t>9781119270232</t>
  </si>
  <si>
    <t>Van Der Pijl</t>
  </si>
  <si>
    <t>Design A Better Business: New Tools, Skills , And Mindset For Strategy And Innovation</t>
  </si>
  <si>
    <t>9781119272113</t>
  </si>
  <si>
    <t>Business &amp; Finance</t>
  </si>
  <si>
    <t>Stuchbury</t>
  </si>
  <si>
    <t>Winning New Business for Dummies</t>
  </si>
  <si>
    <t>9781119274162</t>
  </si>
  <si>
    <t>Industrial Engineering / Industrial Engineering / Project Management</t>
  </si>
  <si>
    <t>Duggal</t>
  </si>
  <si>
    <t>The Dna Of Strategy Execution: Next Generation Pmo And Strategy Execution Office</t>
  </si>
  <si>
    <t>9781119278016</t>
  </si>
  <si>
    <t>Perrey</t>
  </si>
  <si>
    <t>Marketing Performance - How Marketers Drive Profitable Growth</t>
  </si>
  <si>
    <t>9781119278337</t>
  </si>
  <si>
    <t>Hutton</t>
  </si>
  <si>
    <t>Nonprofit Kit For Dummies 5th Edition</t>
  </si>
  <si>
    <t>9781119280064</t>
  </si>
  <si>
    <t>Business &amp; Management / Marketing &amp; Sales</t>
  </si>
  <si>
    <t>Shanks</t>
  </si>
  <si>
    <t>Social Selling Mastery: Scaling Up Your Sales And And Marketing Machine For The Digital Buyer</t>
  </si>
  <si>
    <t>9781119280736</t>
  </si>
  <si>
    <t>Reframing Organizations: Artistry, Choice, And Leadership, Sixth Edition</t>
  </si>
  <si>
    <t>9781119281818</t>
  </si>
  <si>
    <t>Block</t>
  </si>
  <si>
    <t>The Empowered Manager: Positive Political Skills At Work, Second Edition</t>
  </si>
  <si>
    <t>9781119282402</t>
  </si>
  <si>
    <t>Wexler</t>
  </si>
  <si>
    <t>The Big Book of Dashboards: Visualizing Your Data Using Real-World Business Scenarios</t>
  </si>
  <si>
    <t>9781119282716</t>
  </si>
  <si>
    <t>Miller</t>
  </si>
  <si>
    <t>Humanizing The Education Machine: How To Create Schools That Turn Disengaged Kids Into Inspired Learners</t>
  </si>
  <si>
    <t>9781119283102</t>
  </si>
  <si>
    <t>Belvedere</t>
  </si>
  <si>
    <t>Sustainable Operations and Supply Chain Management</t>
  </si>
  <si>
    <t>9781119284956</t>
  </si>
  <si>
    <t>Verbeke</t>
  </si>
  <si>
    <t>Profit Driven Business Analytics: A Practitioner’s Guide to Transforming Big Data into Added Value</t>
  </si>
  <si>
    <t>9781119286554</t>
  </si>
  <si>
    <t>Business &amp; Management / Sales Management</t>
  </si>
  <si>
    <t>Whistman</t>
  </si>
  <si>
    <t>The Sales Boss: The Real Secret To Hiring, Training, And Managing A Sales Team</t>
  </si>
  <si>
    <t>9781119286646</t>
  </si>
  <si>
    <t>Humphrey</t>
  </si>
  <si>
    <t>Impromptu: Leading In The Moment</t>
  </si>
  <si>
    <t>9781119286752</t>
  </si>
  <si>
    <t>Charan</t>
  </si>
  <si>
    <t>The High-Potential Leader: How to Grow Fast, Take on New Responsibilities, and Make an Impact</t>
  </si>
  <si>
    <t>9781119286950</t>
  </si>
  <si>
    <t>Jones</t>
  </si>
  <si>
    <t>Fixing Business: Making Profitable Business Work for the Good of All</t>
  </si>
  <si>
    <t>9781119287391</t>
  </si>
  <si>
    <t>Weinstein</t>
  </si>
  <si>
    <t>The Complete Guide to Fundraising Management, 4/e</t>
  </si>
  <si>
    <t>9781119289326</t>
  </si>
  <si>
    <t>Avins</t>
  </si>
  <si>
    <t>The 5 Step Formula for Building Your Dream Team: How to Recruit, Train and Manage High Performing Teams</t>
  </si>
  <si>
    <t>9781119290742</t>
  </si>
  <si>
    <t>Computing / Microsoft Excel</t>
  </si>
  <si>
    <t>Carlberg</t>
  </si>
  <si>
    <t>Excel Sales Forecasting For Dummies, 2nd Edition</t>
  </si>
  <si>
    <t>9781119291428</t>
  </si>
  <si>
    <t>Laursen</t>
  </si>
  <si>
    <t>Business Analytics For Managers: Taking Business Intelligence Beyond Reporting, Second Edition</t>
  </si>
  <si>
    <t>9781119298588</t>
  </si>
  <si>
    <t>Dai</t>
  </si>
  <si>
    <t>Handbook Of Healthcare Analytics: Theoretical Minimum For Conducting 21st Century Research On Healthcare Operations</t>
  </si>
  <si>
    <t>9781119300946</t>
  </si>
  <si>
    <t>Feser</t>
  </si>
  <si>
    <t>When Execution Isn’t Enough: Decoding Inspirational Leadership</t>
  </si>
  <si>
    <t>9781119302650</t>
  </si>
  <si>
    <t>Handfield, Robert</t>
  </si>
  <si>
    <t>The Living Supply Chain: The Evolving Imperative of Operating in Real Time</t>
  </si>
  <si>
    <t>9781119306252</t>
  </si>
  <si>
    <t>Park</t>
  </si>
  <si>
    <t>Exponential Branding: Building, Enhancing And Leveraging Customers?Admiration Of Your Brand</t>
  </si>
  <si>
    <t>9781119308065</t>
  </si>
  <si>
    <t>Angwin</t>
  </si>
  <si>
    <t>The Strategy Pathfinder: Core Concepts And Live Cases, Third Edition</t>
  </si>
  <si>
    <t>9781119311843</t>
  </si>
  <si>
    <t>Ben-Shahar</t>
  </si>
  <si>
    <t>The Joy Of Leadership: How Positive Psychology Can Maximize Your Impact (And Make You Happier) In A Challenging World</t>
  </si>
  <si>
    <t>9781119313007</t>
  </si>
  <si>
    <t>Craven</t>
  </si>
  <si>
    <t>The Strategic Planning Handbook: A Manager’s Guide For Business Effectiveness To Achieve Results</t>
  </si>
  <si>
    <t>9781119318071</t>
  </si>
  <si>
    <t>Zimmerman</t>
  </si>
  <si>
    <t>Social Media Marketing All-in-One for Dummies, 4/e</t>
  </si>
  <si>
    <t>9781119330394</t>
  </si>
  <si>
    <t>Sternberg</t>
  </si>
  <si>
    <t>Managing to Make a Difference: How to Engage, Retain, and Develop Talent for Maximum Performance</t>
  </si>
  <si>
    <t>9781119331834</t>
  </si>
  <si>
    <t>Altidor</t>
  </si>
  <si>
    <t>Creative Courage: Leveraging Imagination, Collaboration, And Innovation To Create Success Beyond Your Wildest Dreams</t>
  </si>
  <si>
    <t>9781119347224</t>
  </si>
  <si>
    <t>Cohen</t>
  </si>
  <si>
    <t>Influence Without Authority, Third Edition</t>
  </si>
  <si>
    <t>9781119347712</t>
  </si>
  <si>
    <t>Stein</t>
  </si>
  <si>
    <t>The Eq Leader: Instilling Passion, Creating Shared Goals, and Building Meaningful Organizations Through Emotional Intelligence</t>
  </si>
  <si>
    <t>9781119349006</t>
  </si>
  <si>
    <t>Russell, Roberta S.</t>
  </si>
  <si>
    <t>Operations and Supply Chain Management, 9e Epub Reg Card with Wileyplus Learning Space Lms Card Set</t>
  </si>
  <si>
    <t>9781119353973</t>
  </si>
  <si>
    <t>Wells</t>
  </si>
  <si>
    <t>Monetizing Your Data: A Guide to Turning Data into Profit-Driving Strategies and Solutions</t>
  </si>
  <si>
    <t>9781119356240</t>
  </si>
  <si>
    <t>Do Big Things: The Simple Steps Teams Can Take To Mobilize Hearts And Minds, And Make An Epic Impact</t>
  </si>
  <si>
    <t>9781119361152</t>
  </si>
  <si>
    <t>Mardyks</t>
  </si>
  <si>
    <t>Leading in English: How to Confidently Communicate and Inspire Others in the International Workplace</t>
  </si>
  <si>
    <t>9781119361305</t>
  </si>
  <si>
    <t>Lowman</t>
  </si>
  <si>
    <t>A Practical Guide to Analytics for Governments: Using Big Data for Good</t>
  </si>
  <si>
    <t>9781119362821</t>
  </si>
  <si>
    <t>Business &amp; Management / Personal Career Development</t>
  </si>
  <si>
    <t>Career Development All-in-One for Dummies</t>
  </si>
  <si>
    <t>9781119363088</t>
  </si>
  <si>
    <t>#Givefirst: A New Philosophy For Business In The Era Of Entrepreneurship</t>
  </si>
  <si>
    <t>9781119363552</t>
  </si>
  <si>
    <t>Business &amp; Management / Training &amp; Human Resource Development / Diversity</t>
  </si>
  <si>
    <t>How To Work With And Lead People Not Like You: Practical Solutions For Today’s Diverse Workplace</t>
  </si>
  <si>
    <t>9781119369950</t>
  </si>
  <si>
    <t>Palaveev</t>
  </si>
  <si>
    <t>G2: Building The Next Generation</t>
  </si>
  <si>
    <t>9781119370062</t>
  </si>
  <si>
    <t>Operations and Supply Chain Management, 9e Wileyplus with Loose-Leaf Print Companion with Wileyplus Lms Card Set</t>
  </si>
  <si>
    <t>9781119371632</t>
  </si>
  <si>
    <t>Operations and Supply Chain Management 9e Wileyplus with Loose-Leaf Print Companion with Epubc and Wileyplus Lms Card Set</t>
  </si>
  <si>
    <t>9781119371670</t>
  </si>
  <si>
    <t>Professional Baking, 7th Edition + Method Cards + Wileyplus Learning Space Registration Card</t>
  </si>
  <si>
    <t>9781119372813</t>
  </si>
  <si>
    <t>Fredricks</t>
  </si>
  <si>
    <t>The Ask: For Business, For Philanthropy, For Everyday Living</t>
  </si>
  <si>
    <t>9781119374497</t>
  </si>
  <si>
    <t>Walch</t>
  </si>
  <si>
    <t>Quantum Negotiation: The Art Of Getting What You Need</t>
  </si>
  <si>
    <t>9781119374862</t>
  </si>
  <si>
    <t>Business &amp; Management / Human Resource Management</t>
  </si>
  <si>
    <t>Hrci</t>
  </si>
  <si>
    <t>The Hrci Official Body of Knowledge</t>
  </si>
  <si>
    <t>9781119374886</t>
  </si>
  <si>
    <t>Business &amp; Management/Training &amp; Human Resource Development / Presentation Skills</t>
  </si>
  <si>
    <t>Sibbet</t>
  </si>
  <si>
    <t>Visual Consulting: Designing And Leading Change</t>
  </si>
  <si>
    <t>9781119375340</t>
  </si>
  <si>
    <t>Tidd</t>
  </si>
  <si>
    <t>Managing Innovation 6e - Integrating Technological, Market And Organizational Change</t>
  </si>
  <si>
    <t>9781119379454</t>
  </si>
  <si>
    <t>Starting And Managing A Nonprofit Organization, Seventh Edition: A Legal Guide</t>
  </si>
  <si>
    <t>9781119380191</t>
  </si>
  <si>
    <t>Merrow</t>
  </si>
  <si>
    <t>Leading Complex Projects: A Data-Driven Approach To Mastering The Human Side Of Project Management</t>
  </si>
  <si>
    <t>9781119382195</t>
  </si>
  <si>
    <t>Dearborn</t>
  </si>
  <si>
    <t>The Data Driven Leader: A Powerful Approach To Delivering Measurable Business Impact Through People Analytics</t>
  </si>
  <si>
    <t>9781119382201</t>
  </si>
  <si>
    <t>Non-Profit Organizations / Finance &amp; Accounting</t>
  </si>
  <si>
    <t>Zietlow</t>
  </si>
  <si>
    <t>Financial Management For Nonprofit Organizations: Policies And Practices</t>
  </si>
  <si>
    <t>9781119382560</t>
  </si>
  <si>
    <t>Macpherson</t>
  </si>
  <si>
    <t>The Change Catalyst: Successfully Instigating Sustainable Change</t>
  </si>
  <si>
    <t>9781119386261</t>
  </si>
  <si>
    <t>Work That Works: Emergineering A Positive Organizational Culture</t>
  </si>
  <si>
    <t>9781119387022</t>
  </si>
  <si>
    <t>Cagan</t>
  </si>
  <si>
    <t>Inspired: How To Create Tech Products Customers Love, 2nd Edition</t>
  </si>
  <si>
    <t>9781119387503</t>
  </si>
  <si>
    <t>Gurtner</t>
  </si>
  <si>
    <t>Leveraging Constraints For Innovation: New Product Development Essentials From The Pdma</t>
  </si>
  <si>
    <t>9781119389309</t>
  </si>
  <si>
    <t>Snyder Dionisio</t>
  </si>
  <si>
    <t>A Project Manager’s Book Of Forms: A Companion To The Pmbok? Guide?-Sixth Edition</t>
  </si>
  <si>
    <t>9781119393986</t>
  </si>
  <si>
    <t>A Coach’s Guide To Developing Exemplary Leaders: Making The Most Of The Leadership Challenge And The Leadership Practices Inventory (Lpi) 2nd Edition</t>
  </si>
  <si>
    <t>9781119397533</t>
  </si>
  <si>
    <t>Professional Cooking</t>
  </si>
  <si>
    <t>9781119399612</t>
  </si>
  <si>
    <t>Business &amp; Management / Project Management</t>
  </si>
  <si>
    <t>Layton</t>
  </si>
  <si>
    <t>Agile Project Management For Dummies, 2nd Edition</t>
  </si>
  <si>
    <t>9781119405696</t>
  </si>
  <si>
    <t>Business &amp; Management / Marketing Management</t>
  </si>
  <si>
    <t>Sterne</t>
  </si>
  <si>
    <t>Artificial Intelligence For Marketing: Practical Applications</t>
  </si>
  <si>
    <t>9781119406334</t>
  </si>
  <si>
    <t>Stanton</t>
  </si>
  <si>
    <t>Supply Chain Management For Dummies</t>
  </si>
  <si>
    <t>9781119410195</t>
  </si>
  <si>
    <t>Mikitani</t>
  </si>
  <si>
    <t>Shikumi: An Entrepreneur Secret System For Success</t>
  </si>
  <si>
    <t>9781119412229</t>
  </si>
  <si>
    <t>Greene</t>
  </si>
  <si>
    <t>The Stress Test Every Business Needs: A Capital Agenda For Confidently Facing Recessions, Digital Disruption, Difficult Investors, And Geopolitical Th</t>
  </si>
  <si>
    <t>9781119417941</t>
  </si>
  <si>
    <t>Pmp: Project Management Professional Exam Study Guide, Ninth Edition</t>
  </si>
  <si>
    <t>9781119420903</t>
  </si>
  <si>
    <t>Test Prep/Misc (other) certifications</t>
  </si>
  <si>
    <t>Pmp Project Management Professional Exam Deluxe Study Guide, Third Edition</t>
  </si>
  <si>
    <t>9781119420941</t>
  </si>
  <si>
    <t>Pmp Project Management Professional Exam Review Guide, Fourth Edition</t>
  </si>
  <si>
    <t>9781119421047</t>
  </si>
  <si>
    <t>Pmp Project Management Professional Practice Tests</t>
  </si>
  <si>
    <t>9781119421153</t>
  </si>
  <si>
    <t>Pmp Project Management Professional Exam Certification Kit 4E</t>
  </si>
  <si>
    <t>9781119421191</t>
  </si>
  <si>
    <t>Goldseker</t>
  </si>
  <si>
    <t>Generation Impact: How Next Gen Donors Are Revolutionizing Giving</t>
  </si>
  <si>
    <t>9781119422815</t>
  </si>
  <si>
    <t>Non-Profit Organizations / Boards &amp; Board Development</t>
  </si>
  <si>
    <t>Boardsource</t>
  </si>
  <si>
    <t>Global Best Practices For Ngo Boards: Lessons From Around The World</t>
  </si>
  <si>
    <t>9781119423270</t>
  </si>
  <si>
    <t>Industrial Engineering/Industrial Engineering / Project Management</t>
  </si>
  <si>
    <t>A Project Manager’S Book Of Tools And Techniques</t>
  </si>
  <si>
    <t>9781119423966</t>
  </si>
  <si>
    <t>Professional Cooking for Canadian Chefs</t>
  </si>
  <si>
    <t>9781119424727</t>
  </si>
  <si>
    <t>Business &amp; Management / Training &amp; Development</t>
  </si>
  <si>
    <t>Wurth</t>
  </si>
  <si>
    <t>Training Reinforcement: The 7 Principles To Create Measurable Behavior Change And Make Learning Stick</t>
  </si>
  <si>
    <t>9781119425557</t>
  </si>
  <si>
    <t>Sonnenfeldt</t>
  </si>
  <si>
    <t>Think Bigger: And 39 Other Winning Strategies From Successful Entrepreneurs</t>
  </si>
  <si>
    <t>9781119426318</t>
  </si>
  <si>
    <t>Reed</t>
  </si>
  <si>
    <t>Phr / Sphr: Professional In Human Resources Certification Study Guide, Fifth Edition</t>
  </si>
  <si>
    <t>9781119426523</t>
  </si>
  <si>
    <t>Galluzzo</t>
  </si>
  <si>
    <t>Phr / Sphr: Professional In Human Resources Certification Review Guide</t>
  </si>
  <si>
    <t>9781119426684</t>
  </si>
  <si>
    <t>Phr / Sphr Professional In Human Resources Certification Deluxe Study Guide, Second Edition</t>
  </si>
  <si>
    <t>9781119426738</t>
  </si>
  <si>
    <t>Phr / Sphr: Professional In Human Resources Certification Practice Tests</t>
  </si>
  <si>
    <t>9781119426806</t>
  </si>
  <si>
    <t>Phr / Sphr: Professional In Human Resources Certification Kit</t>
  </si>
  <si>
    <t>9781119426820</t>
  </si>
  <si>
    <t>Kerzner</t>
  </si>
  <si>
    <t>Project Management Metrics, Kpis, And Dashboards: A Guide To Measuring And Monitoring Project Performance, Third Edition</t>
  </si>
  <si>
    <t>9781119427285</t>
  </si>
  <si>
    <t>Van Beek</t>
  </si>
  <si>
    <t>Linkedin Sales Navigator For Dummies</t>
  </si>
  <si>
    <t>9781119427681</t>
  </si>
  <si>
    <t>The 7 Secrets Of Neuron Leadership: What Top Military Commanders, Neuroscientists, And The Ancient Greeks Teach Us About Inspiring Teams</t>
  </si>
  <si>
    <t>9781119428244</t>
  </si>
  <si>
    <t>Litow</t>
  </si>
  <si>
    <t>The Challenge For Business And Society: From Risk To Reward</t>
  </si>
  <si>
    <t>9781119433880</t>
  </si>
  <si>
    <t>Bens</t>
  </si>
  <si>
    <t>Facilitating With Ease!: Core Skills For Facilitators, Team Leaders And Members, Managers, Consultants And Trainers</t>
  </si>
  <si>
    <t>9781119434252</t>
  </si>
  <si>
    <t>Hunt</t>
  </si>
  <si>
    <t>Pmi-Acp Project Management Institute Agile Certified Practitioner Exam Study Guide</t>
  </si>
  <si>
    <t>9781119434450</t>
  </si>
  <si>
    <t>Sales Management</t>
  </si>
  <si>
    <t>Mcmakin</t>
  </si>
  <si>
    <t>How Clients Buy: A Practical Guide To Business Development For Consulting And Professional Services</t>
  </si>
  <si>
    <t>9781119434702</t>
  </si>
  <si>
    <t>Molinaro</t>
  </si>
  <si>
    <t>The Leadership Contract Field Guide</t>
  </si>
  <si>
    <t>9781119440659</t>
  </si>
  <si>
    <t>Business &amp; Management/Management / Teams</t>
  </si>
  <si>
    <t>Enterprise Agile For Dummies</t>
  </si>
  <si>
    <t>9781119446132</t>
  </si>
  <si>
    <t>Kielburger</t>
  </si>
  <si>
    <t>Weconomy: You Can Find Meaning, Make A Living, And Change The World</t>
  </si>
  <si>
    <t>9781119447795</t>
  </si>
  <si>
    <t>Industrial Engineering / General &amp; Introductory Industrial Engineering</t>
  </si>
  <si>
    <t>Montgomery</t>
  </si>
  <si>
    <t>Montgomery’s Applied Stats &amp; Probability Global Edition 7e</t>
  </si>
  <si>
    <t>9781119454045</t>
  </si>
  <si>
    <t>Strategic Management</t>
  </si>
  <si>
    <t>Hugos</t>
  </si>
  <si>
    <t>Essentials Of Supply Chain Management, Fourth Edition</t>
  </si>
  <si>
    <t>9781119461104</t>
  </si>
  <si>
    <t>Lewrick</t>
  </si>
  <si>
    <t>The Design Thinking Playbook: Mindful Digital Transformation Of Teams, Products, Services, Businesses And Ecosystems</t>
  </si>
  <si>
    <t>9781119467472</t>
  </si>
  <si>
    <t>Scrum For Dummies, 2Nd Edition</t>
  </si>
  <si>
    <t>9781119467649</t>
  </si>
  <si>
    <t>Project Management Best Practices: Achieving Global Excellence</t>
  </si>
  <si>
    <t>9781119468851</t>
  </si>
  <si>
    <t>Project Management Jumpstart, Fourth Edition</t>
  </si>
  <si>
    <t>9781119472223</t>
  </si>
  <si>
    <t>Dummies Press</t>
  </si>
  <si>
    <t>Business Skills All-In-One For Dummies</t>
  </si>
  <si>
    <t>9781119473978</t>
  </si>
  <si>
    <t>Business &amp; Management/Personal Career Development</t>
  </si>
  <si>
    <t>Burnison</t>
  </si>
  <si>
    <t>Lose The Resume, Land The Job</t>
  </si>
  <si>
    <t>9781119475200</t>
  </si>
  <si>
    <t>Moran</t>
  </si>
  <si>
    <t>The 12 Week Year Study Guide</t>
  </si>
  <si>
    <t>9781119475248</t>
  </si>
  <si>
    <t>Tuff</t>
  </si>
  <si>
    <t>Detonate - Why ?And How ?Corporations Must Blow Up Best Practices (And Bring A Beginner Mind) To Survive</t>
  </si>
  <si>
    <t>9781119476153</t>
  </si>
  <si>
    <t>Edmondson</t>
  </si>
  <si>
    <t>The Fearless Organization: Creating Psychological Safety In The Workplace For Learning, Innovation, And Growth</t>
  </si>
  <si>
    <t>9781119477242</t>
  </si>
  <si>
    <t>Sharma</t>
  </si>
  <si>
    <t>The Cloud-Based Demand-Driven Supply Chain</t>
  </si>
  <si>
    <t>9781119477334</t>
  </si>
  <si>
    <t>Bessant</t>
  </si>
  <si>
    <t>Entrepreneurship Enhanced Evaluation Copy</t>
  </si>
  <si>
    <t>9781119478492</t>
  </si>
  <si>
    <t>Small Business &amp; Entrepreneurship</t>
  </si>
  <si>
    <t>9781119479550</t>
  </si>
  <si>
    <t>How Healthy People, Cultures &amp; Buildings Lead To High Performance</t>
  </si>
  <si>
    <t>9781119480129</t>
  </si>
  <si>
    <t>Rosen</t>
  </si>
  <si>
    <t>Coaching Champions: How The World Greatest Business Leaders Create Top Performing Coaching Cultures And Sales Champions</t>
  </si>
  <si>
    <t>9781119483250</t>
  </si>
  <si>
    <t>Non-Profit Organizations / Fundraising &amp; Grantsmanship</t>
  </si>
  <si>
    <t>Ganju</t>
  </si>
  <si>
    <t>Scaling Global Change: A Social EntrepreneurS Guide To Surviving The Start-Up Phase And Driving Impact</t>
  </si>
  <si>
    <t>9781119483854</t>
  </si>
  <si>
    <t>Mckinsey On Strategy To Beat The Odds</t>
  </si>
  <si>
    <t>9781119487623</t>
  </si>
  <si>
    <t>Christfort</t>
  </si>
  <si>
    <t>Business Chemistry: Practical Magic For Crafting Powerful Work Relationships</t>
  </si>
  <si>
    <t>9781119501565</t>
  </si>
  <si>
    <t>Study Guide to Accompany Professional Cooking, 9th Edition</t>
  </si>
  <si>
    <t>9781119505631</t>
  </si>
  <si>
    <t>Bregman</t>
  </si>
  <si>
    <t>Leading With Emotional Courage - How To Have Hard Conversations, Create Accountability, And Inspire Action On Your Most Important Work</t>
  </si>
  <si>
    <t>9781119505693</t>
  </si>
  <si>
    <t>Chang</t>
  </si>
  <si>
    <t>Lean Impact: How To Innovate For Radically Greater Social Good</t>
  </si>
  <si>
    <t>9781119506607</t>
  </si>
  <si>
    <t>Panik</t>
  </si>
  <si>
    <t>Linear Programming And Resource Allocation Modeling</t>
  </si>
  <si>
    <t>9781119509448</t>
  </si>
  <si>
    <t>Kriebel</t>
  </si>
  <si>
    <t>#Makeovermonday: Improving How We Visualize And Analyze Data, One Chart At A Time</t>
  </si>
  <si>
    <t>9781119510772</t>
  </si>
  <si>
    <t>Hesselbein</t>
  </si>
  <si>
    <t>Work Is Love Made Visible: A Collection Of Essays About The Power Of Finding Your Purpose From The World Greatest Thought Leaders</t>
  </si>
  <si>
    <t>9781119513582</t>
  </si>
  <si>
    <t>Dennis</t>
  </si>
  <si>
    <t>Frequent Frauds Found In Governments And Not-For-Profits</t>
  </si>
  <si>
    <t>9781119514350</t>
  </si>
  <si>
    <t>Borenstein</t>
  </si>
  <si>
    <t>Form 990: Exploring The FormS Complex Schedules</t>
  </si>
  <si>
    <t>9781119514503</t>
  </si>
  <si>
    <t>Barlow</t>
  </si>
  <si>
    <t>Smart Cities, Smart Future: Technology, Security And Prosperity In The Connected Metropolis</t>
  </si>
  <si>
    <t>9781119516187</t>
  </si>
  <si>
    <t>The Culinary Institute of America (Cia)</t>
  </si>
  <si>
    <t>The Professional Chef and Creating Your Culinary Career and Garde Manger and in the Hands of a Chef Set</t>
  </si>
  <si>
    <t>9781119520368</t>
  </si>
  <si>
    <t>Anderson</t>
  </si>
  <si>
    <t>Win With Women</t>
  </si>
  <si>
    <t>9781119524694</t>
  </si>
  <si>
    <t>Blazek</t>
  </si>
  <si>
    <t>Tax Planning And Compliance For Tax-Exempt Organizations, Fifth Edition 2019 Cumulative Supplement: Rules, Checklists, Procedures</t>
  </si>
  <si>
    <t>9781119538196</t>
  </si>
  <si>
    <t>Beer</t>
  </si>
  <si>
    <t>The Forgotten Foundations Of Fundraising: Practical Advice And Contrarian Wisdom For Nonprofit Leaders</t>
  </si>
  <si>
    <t>9781119546467</t>
  </si>
  <si>
    <t>Organization: Contemporary Principles and Practice</t>
  </si>
  <si>
    <t>9781119951834</t>
  </si>
  <si>
    <t>Organization Development And Change, 10/e</t>
  </si>
  <si>
    <t>9781133190455</t>
  </si>
  <si>
    <t>Professional/Careers / Hospitality/Food Service</t>
  </si>
  <si>
    <t>Shiring</t>
  </si>
  <si>
    <t>Professional Catering</t>
  </si>
  <si>
    <t>9781133280781</t>
  </si>
  <si>
    <t>Organizational Behavior Managing People And Organizations, 11/e</t>
  </si>
  <si>
    <t>9781133626695</t>
  </si>
  <si>
    <t>Phillips</t>
  </si>
  <si>
    <t>Organizational Behavior Tools For Success, 2/e</t>
  </si>
  <si>
    <t>9781133953609</t>
  </si>
  <si>
    <t>Burrow/Fowler</t>
  </si>
  <si>
    <t>Marketing, 4/e</t>
  </si>
  <si>
    <t>9781133962489</t>
  </si>
  <si>
    <t>Warwick, Robert</t>
  </si>
  <si>
    <t>The Social Development of Leadership and Knowledge: A Reflexive Inquiry Into Research and Practice</t>
  </si>
  <si>
    <t>9781137005502</t>
  </si>
  <si>
    <t>Business and Management / Operation Research/Decision Theory</t>
  </si>
  <si>
    <t>Knapp</t>
  </si>
  <si>
    <t>Ghostwriting and the Ethics of Authenticity</t>
  </si>
  <si>
    <t>9781137013316</t>
  </si>
  <si>
    <t>Ashton, Daniel</t>
  </si>
  <si>
    <t>Cultural Work and Higher Education</t>
  </si>
  <si>
    <t>9781137013934</t>
  </si>
  <si>
    <t>Griffiths, Tom</t>
  </si>
  <si>
    <t>Mass Education, Global Capital, and the World: The Theoretical Lenses of Istvan Meszaros and Immanuel Wallerstein</t>
  </si>
  <si>
    <t>9781137014818</t>
  </si>
  <si>
    <t>Wolkowitz, Carol</t>
  </si>
  <si>
    <t>Body/Sex/Work: Intimate, Embodied and Sexualised Labour</t>
  </si>
  <si>
    <t>9781137021908</t>
  </si>
  <si>
    <t>Stone, Diane</t>
  </si>
  <si>
    <t>Knowledge Actors and Transnational Governance: The Private-Public Policy Nexus in the Global Agora</t>
  </si>
  <si>
    <t>9781137022905</t>
  </si>
  <si>
    <t>Von Krogh, Georg</t>
  </si>
  <si>
    <t>Towards Organizational Knowledge: The Pioneering Work of Ikujiro Nonaka</t>
  </si>
  <si>
    <t>9781137024954</t>
  </si>
  <si>
    <t>Farnham, David</t>
  </si>
  <si>
    <t>The Changing Faces of Employment Relations: Global, Comparative and Theoretical Perspectives</t>
  </si>
  <si>
    <t>9781137027122</t>
  </si>
  <si>
    <t>Corby, Susan</t>
  </si>
  <si>
    <t>Adjudicating Employment Rights: A Cross-National Approach</t>
  </si>
  <si>
    <t>9781137269195</t>
  </si>
  <si>
    <t>Hayes, John</t>
  </si>
  <si>
    <t>The Theory and Practice of Change Management</t>
  </si>
  <si>
    <t>9781137275349</t>
  </si>
  <si>
    <t>Van Wanrooy, Brigid</t>
  </si>
  <si>
    <t>Employment Relations in the Shadow of Recession: Findings from the 2011 Workplace Employment Relations Study</t>
  </si>
  <si>
    <t>9781137275769</t>
  </si>
  <si>
    <t>Morrison, Rachel L.</t>
  </si>
  <si>
    <t>Relationships in Organizations: A Work Psychology Perspective</t>
  </si>
  <si>
    <t>9781137280633</t>
  </si>
  <si>
    <t>Riches, Graham</t>
  </si>
  <si>
    <t>First World Hunger Revisited: Food Charity or the Right to Food? (Second Edition, New Edition,2n)</t>
  </si>
  <si>
    <t>9781137298713</t>
  </si>
  <si>
    <t>Wellman, Jerry L.</t>
  </si>
  <si>
    <t>Organizational Learning: How Companies and Institutions Manage and Apply Knowledge</t>
  </si>
  <si>
    <t>9781137301543</t>
  </si>
  <si>
    <t>Watson, Brad</t>
  </si>
  <si>
    <t>Child Sponsorship: Exploring Pathways to a Brighter Future</t>
  </si>
  <si>
    <t>9781137309594</t>
  </si>
  <si>
    <t>Kazeroony, Hamid</t>
  </si>
  <si>
    <t>Capitalism and the Social Relationship: An Organizational Perspective</t>
  </si>
  <si>
    <t>9781137325693</t>
  </si>
  <si>
    <t>Reichman, Walter</t>
  </si>
  <si>
    <t>Industrial and Organizational Psychology Help the Vulnerable: Serving the Underserved</t>
  </si>
  <si>
    <t>9781137327727</t>
  </si>
  <si>
    <t>Khattab, Nabil</t>
  </si>
  <si>
    <t>Palestinians in the Israeli Labor Market: A Multi-Disciplinary Approach</t>
  </si>
  <si>
    <t>9781137336446</t>
  </si>
  <si>
    <t>Baker, Tim</t>
  </si>
  <si>
    <t>The End of the Performance Review: A New Approach to Appraising Employee Performance</t>
  </si>
  <si>
    <t>9781137347497</t>
  </si>
  <si>
    <t>Cangul, Mehmet</t>
  </si>
  <si>
    <t>Toward a Future Beyond Employment. by Mehmet Cangul</t>
  </si>
  <si>
    <t>9781137349620</t>
  </si>
  <si>
    <t>Cordes-Berszinn, Philip</t>
  </si>
  <si>
    <t>Dynamic Capabilities: How Organisational Structures Affect Knowledge Processes</t>
  </si>
  <si>
    <t>9781137351272</t>
  </si>
  <si>
    <t>Robinson-Easley, Christopher Anne</t>
  </si>
  <si>
    <t>Preparing for Today’s Global Job Market: From the Lens of Color</t>
  </si>
  <si>
    <t>9781137354051</t>
  </si>
  <si>
    <t>Stichter, Sharon</t>
  </si>
  <si>
    <t>Women, Employment and the Family in the International Division of Labour</t>
  </si>
  <si>
    <t>9781137355157</t>
  </si>
  <si>
    <t>Flohr, Annegret</t>
  </si>
  <si>
    <t>Self-Regulation and Legalization: Making Global Rules for Banks and Corporations</t>
  </si>
  <si>
    <t>9781137359551</t>
  </si>
  <si>
    <t>Miroshnik, Victoria</t>
  </si>
  <si>
    <t>Organizational Culture and Commitment: Transmission in Multinationals</t>
  </si>
  <si>
    <t>9781137361622</t>
  </si>
  <si>
    <t>Mariani, Marcello M.</t>
  </si>
  <si>
    <t>Tourism Management, Marketing, and Development: Volume I: The Importance of Networks and Icts</t>
  </si>
  <si>
    <t>9781137368652</t>
  </si>
  <si>
    <t>Uggla, Bengt Kristensson</t>
  </si>
  <si>
    <t>Trust and Organizations: Confidence Across Borders</t>
  </si>
  <si>
    <t>9781137370747</t>
  </si>
  <si>
    <t>Dedeoglu, Saniye</t>
  </si>
  <si>
    <t>Migrants, Work and Social Integration: Women’s Labour in the Turkish Ethnic Economy</t>
  </si>
  <si>
    <t>9781137371119</t>
  </si>
  <si>
    <t>Link, Albert N.</t>
  </si>
  <si>
    <t>Bending the Arc of Innovation: Public Support of R&amp;D in Small, Entrepreneurial Firms</t>
  </si>
  <si>
    <t>9781137371584</t>
  </si>
  <si>
    <t>Vercherand, Jean</t>
  </si>
  <si>
    <t>Labour: A Heterodox Approach</t>
  </si>
  <si>
    <t>9781137373601</t>
  </si>
  <si>
    <t>Rossi, Arianna</t>
  </si>
  <si>
    <t>Towards Better Work: Understanding Labour in Apparel Global Value Chains</t>
  </si>
  <si>
    <t>9781137377531</t>
  </si>
  <si>
    <t>Business and Management / Family Business</t>
  </si>
  <si>
    <t>Acquaah</t>
  </si>
  <si>
    <t>Family Businesses in Sub-Saharan Africa: Behavioral and Strategic Perspectives</t>
  </si>
  <si>
    <t>9781137378156</t>
  </si>
  <si>
    <t>Janoski, Thomas</t>
  </si>
  <si>
    <t>Dominant Divisions of Labor: Models of Production That Have Transformed the World of Work</t>
  </si>
  <si>
    <t>9781137378774</t>
  </si>
  <si>
    <t>Islam, Iyanatul</t>
  </si>
  <si>
    <t>Beyond Macroeconomic Stability: Structural Transformation and Inclusive Development</t>
  </si>
  <si>
    <t>9781137379245</t>
  </si>
  <si>
    <t>Tafoya, Dennis W.</t>
  </si>
  <si>
    <t>Marginal Organizations: Analyzing Organizations at the Edge of Society’s Mainstream</t>
  </si>
  <si>
    <t>9781137379467</t>
  </si>
  <si>
    <t>McCann, Deirdre</t>
  </si>
  <si>
    <t>Creative Labour Regulation: Indeterminacy and Protection in an Uncertain World</t>
  </si>
  <si>
    <t>9781137382207</t>
  </si>
  <si>
    <t>Marques, Joan</t>
  </si>
  <si>
    <t>Courage in the Twenty-First Century: The Art of Successful Job Transition</t>
  </si>
  <si>
    <t>9781137383129</t>
  </si>
  <si>
    <t>Gottschalk, Petter</t>
  </si>
  <si>
    <t>Financial Crime and Knowledge Workers: An Empirical Study of Defense Lawyers and White-Collar Criminals</t>
  </si>
  <si>
    <t>9781137389114</t>
  </si>
  <si>
    <t>Mantovani, Guido M.</t>
  </si>
  <si>
    <t>The Financial Value of Entrepreneurship: Using Applied Research to Quantify Entrepreneurial Competence</t>
  </si>
  <si>
    <t>9781137391490</t>
  </si>
  <si>
    <t>Carayannis, Elias G.</t>
  </si>
  <si>
    <t>Analytics, Innovation, and Excellence-Driven Enterprise Sustainability</t>
  </si>
  <si>
    <t>9781137393012</t>
  </si>
  <si>
    <t>Williams, Jr.</t>
  </si>
  <si>
    <t>Vintage Marketing Differentiation: The Origins of Marketing and Branding Strategies</t>
  </si>
  <si>
    <t>9781137394316</t>
  </si>
  <si>
    <t>Business Strategy/Leadership</t>
  </si>
  <si>
    <t>Tsui</t>
  </si>
  <si>
    <t>Leadership of Chinese Private Enterprises: Insights and Interviews</t>
  </si>
  <si>
    <t>9781137402332</t>
  </si>
  <si>
    <t>Business and Management / Business Strategy/Leadership</t>
  </si>
  <si>
    <t>Kriger</t>
  </si>
  <si>
    <t>Strategic Leadership for Turbulent Times</t>
  </si>
  <si>
    <t>9781137405623</t>
  </si>
  <si>
    <t>Briody, Elizabeth K.</t>
  </si>
  <si>
    <t>Transforming Culture: Creating and Sustaining Effective Organizations</t>
  </si>
  <si>
    <t>9781137408198</t>
  </si>
  <si>
    <t>Uchikawa, Shuji</t>
  </si>
  <si>
    <t>Industrial Clusters, Migrant Workers, and Labour Markets in India</t>
  </si>
  <si>
    <t>9781137408761</t>
  </si>
  <si>
    <t>Manuti, Amelia</t>
  </si>
  <si>
    <t>Why Human Capital Is Important for Organizations: People Come First</t>
  </si>
  <si>
    <t>9781137410788</t>
  </si>
  <si>
    <t>Broekstra, Gerrit</t>
  </si>
  <si>
    <t>Building High-Performance, High-Trust Organizations: Decentralization 2.0</t>
  </si>
  <si>
    <t>9781137414700</t>
  </si>
  <si>
    <t>Human Resource Development / Business and Management</t>
  </si>
  <si>
    <t>Johnstone</t>
  </si>
  <si>
    <t>Developing Positive Employment Relations: International Experiences of Labour Management Partnership</t>
  </si>
  <si>
    <t>9781137427700</t>
  </si>
  <si>
    <t>Bae, Kiu Sik</t>
  </si>
  <si>
    <t>Employment Relations in South Korea: Evidence from Workplace Panel Surveys</t>
  </si>
  <si>
    <t>9781137428066</t>
  </si>
  <si>
    <t>Darcy, Simon</t>
  </si>
  <si>
    <t>Managing the Paralympics</t>
  </si>
  <si>
    <t>9781137435200</t>
  </si>
  <si>
    <t>Business and Management / Supply Chain Management</t>
  </si>
  <si>
    <t>Lee</t>
  </si>
  <si>
    <t>Business Value and Sustainability: An Integrated Supply Network Perspective</t>
  </si>
  <si>
    <t>9781137435743</t>
  </si>
  <si>
    <t>Business and Management / Organization</t>
  </si>
  <si>
    <t>Simpson</t>
  </si>
  <si>
    <t>Gender, Class and Occupation</t>
  </si>
  <si>
    <t>9781137439673</t>
  </si>
  <si>
    <t>Karakitsos, Elias</t>
  </si>
  <si>
    <t>Maritime Economics: A Macroeconomic Approach</t>
  </si>
  <si>
    <t>9781137441171</t>
  </si>
  <si>
    <t>Parry</t>
  </si>
  <si>
    <t>The Palgrave Handbook of Age Diversity and Work</t>
  </si>
  <si>
    <t>9781137467799</t>
  </si>
  <si>
    <t>Jabri</t>
  </si>
  <si>
    <t>Managing Organizational Change: Process, Social Construction and Dialogue</t>
  </si>
  <si>
    <t>9781137468574</t>
  </si>
  <si>
    <t>Hessenius, Barry</t>
  </si>
  <si>
    <t>Hardball Lobbying for Nonprofits: Real Advocacy for Nonprofits in the New Century</t>
  </si>
  <si>
    <t>9781137475640</t>
  </si>
  <si>
    <t>Stone, Philip R.</t>
  </si>
  <si>
    <t>The Palgrave Handbook of Dark Tourism Studies</t>
  </si>
  <si>
    <t>9781137475657</t>
  </si>
  <si>
    <t>Haralambides, Hercules</t>
  </si>
  <si>
    <t>Port Management</t>
  </si>
  <si>
    <t>9781137475763</t>
  </si>
  <si>
    <t>The Innovation-Friendly Organization: How to cultivate new ideas and embrace the change they bring</t>
  </si>
  <si>
    <t>9781137483003</t>
  </si>
  <si>
    <t>Burns, Paul</t>
  </si>
  <si>
    <t>Corporate Entrepreneurship: Innovation and Strategy in Large Organizations</t>
  </si>
  <si>
    <t>9781137483669</t>
  </si>
  <si>
    <t>O’Doherty</t>
  </si>
  <si>
    <t>Reconstructing Organization</t>
  </si>
  <si>
    <t>9781137489203</t>
  </si>
  <si>
    <t>Nguyen</t>
  </si>
  <si>
    <t>Preventing Corporate Fiascos: A Systemic Approach</t>
  </si>
  <si>
    <t>9781137489647</t>
  </si>
  <si>
    <t>Business and Management / Marketing</t>
  </si>
  <si>
    <t>Foxall</t>
  </si>
  <si>
    <t>Perspectives on Consumer Choice: From Behavior to Action, from Action to Agency</t>
  </si>
  <si>
    <t>9781137501196</t>
  </si>
  <si>
    <t>Tourism Management</t>
  </si>
  <si>
    <t>Linden</t>
  </si>
  <si>
    <t>Fans and Fan Cultures: Tourism, Consumerism and Social Media</t>
  </si>
  <si>
    <t>9781137501271</t>
  </si>
  <si>
    <t>Business and Management / Industries</t>
  </si>
  <si>
    <t>Wright</t>
  </si>
  <si>
    <t>Gender and Sexuality in Male-Dominated Occupations: Women Working in Construction and Transport</t>
  </si>
  <si>
    <t>9781137501349</t>
  </si>
  <si>
    <t>Fry, Robert W.</t>
  </si>
  <si>
    <t>Performing Nashville: Music Tourism and Country Music’s Main Street</t>
  </si>
  <si>
    <t>9781137504807</t>
  </si>
  <si>
    <t>Latukha</t>
  </si>
  <si>
    <t>Talent Management in Emerging Market Firms: Global Strategy and Local Challenges</t>
  </si>
  <si>
    <t>9781137506047</t>
  </si>
  <si>
    <t>den Dekker</t>
  </si>
  <si>
    <t>Global Mindset and Cross-Cultural Behavior: Improving Leadership Effectiveness</t>
  </si>
  <si>
    <t>9781137509901</t>
  </si>
  <si>
    <t>Business and Management / Small Business / Popular Science in Business and Management</t>
  </si>
  <si>
    <t>Kornel</t>
  </si>
  <si>
    <t>Spinning into Control: Improvising the Sustainable Startup</t>
  </si>
  <si>
    <t>9781137513557</t>
  </si>
  <si>
    <t>Business and Management / Business Ethics</t>
  </si>
  <si>
    <t>Robinson</t>
  </si>
  <si>
    <t>The Practice of Integrity in Business</t>
  </si>
  <si>
    <t>9781137515520</t>
  </si>
  <si>
    <t>Seaman</t>
  </si>
  <si>
    <t>Explorative Mediation at Work: The Importance of Dialogue for Mediation Practice</t>
  </si>
  <si>
    <t>9781137516725</t>
  </si>
  <si>
    <t>Thompson</t>
  </si>
  <si>
    <t>Social Entrepreneurs: Can They Change the World?</t>
  </si>
  <si>
    <t>9781137520074</t>
  </si>
  <si>
    <t>Hooper, Glenn</t>
  </si>
  <si>
    <t>Heritage and Tourism in Britain and Ireland</t>
  </si>
  <si>
    <t>9781137520821</t>
  </si>
  <si>
    <t>Syed</t>
  </si>
  <si>
    <t>Human Resource Management: A Global and Critical Perspective</t>
  </si>
  <si>
    <t>9781137521620</t>
  </si>
  <si>
    <t>Jin</t>
  </si>
  <si>
    <t>Fashion Brand Internationalization: Opportunities and Challenges</t>
  </si>
  <si>
    <t>9781137523365</t>
  </si>
  <si>
    <t>Fashion Branding and Communication: Core Strategies of European Luxury Brands</t>
  </si>
  <si>
    <t>9781137523426</t>
  </si>
  <si>
    <t>Science (general) / General Science</t>
  </si>
  <si>
    <t>Rajagopal</t>
  </si>
  <si>
    <t>Sustainable Growth in Global Markets: Strategic Choices and Managerial Implications</t>
  </si>
  <si>
    <t>9781137525932</t>
  </si>
  <si>
    <t>Palmatier</t>
  </si>
  <si>
    <t>Marketing Strategy : Based on First Principles and Data Analytics</t>
  </si>
  <si>
    <t>9781137526236</t>
  </si>
  <si>
    <t>Guirdham</t>
  </si>
  <si>
    <t>Communicating Across Cultures at Work</t>
  </si>
  <si>
    <t>9781137526366</t>
  </si>
  <si>
    <t>Hughes</t>
  </si>
  <si>
    <t>Diversity Intelligence: Integrating Diversity Intelligence alongside Intellectual, Emotional, and Cultural Intelligence for Leadership and Career Development</t>
  </si>
  <si>
    <t>9781137526816</t>
  </si>
  <si>
    <t>Poutanen, Seppo</t>
  </si>
  <si>
    <t>Gender and Innovation in the New Economy: Women, Identity, and Creative Work</t>
  </si>
  <si>
    <t>9781137527004</t>
  </si>
  <si>
    <t>Business and Management / Start-Ups/Venture Capital</t>
  </si>
  <si>
    <t>Aaboen</t>
  </si>
  <si>
    <t>Starting Up in Business Networks: Why Relationships Matter in Entrepreneurship</t>
  </si>
  <si>
    <t>9781137527141</t>
  </si>
  <si>
    <t>Joo, Yu-Min</t>
  </si>
  <si>
    <t>Mega-Events and Mega-Ambitions: South Korea’s Rise and the Strategic Use of the Big Four Events</t>
  </si>
  <si>
    <t>9781137531124</t>
  </si>
  <si>
    <t>Manfredi</t>
  </si>
  <si>
    <t>Challenges of Active Ageing: Equality Law and the Workplace</t>
  </si>
  <si>
    <t>9781137532497</t>
  </si>
  <si>
    <t>Shaw</t>
  </si>
  <si>
    <t>The Intuitive Customer: 7 Imperatives For Moving Your Customer Experience to the Next Level</t>
  </si>
  <si>
    <t>9781137534286</t>
  </si>
  <si>
    <t>Behavioral Operational Research: Theory, Methodology and Practice</t>
  </si>
  <si>
    <t>9781137535498</t>
  </si>
  <si>
    <t>Creating the Vital Organization: Balancing Short-Term Profits with Long-Term Success</t>
  </si>
  <si>
    <t>9781137536921</t>
  </si>
  <si>
    <t>Emmens</t>
  </si>
  <si>
    <t>Conscious Collaboration: Re-Thinking The Way We Work Together, For Good</t>
  </si>
  <si>
    <t>9781137538031</t>
  </si>
  <si>
    <t>Business and Management/ Industries</t>
  </si>
  <si>
    <t>Atwal</t>
  </si>
  <si>
    <t>Luxury Brands in China and India</t>
  </si>
  <si>
    <t>9781137547132</t>
  </si>
  <si>
    <t>Sardana</t>
  </si>
  <si>
    <t>Conducting Business in China and India: A Comparative and Contextual Analysis (Palgrave Macmillan Asian Business Series)</t>
  </si>
  <si>
    <t>9781137547194</t>
  </si>
  <si>
    <t>Business Strategy/Leadership / Business and Management</t>
  </si>
  <si>
    <t>Madimbo</t>
  </si>
  <si>
    <t>Transformative and Engaging Leadership: Lessons from Indigenous African Women</t>
  </si>
  <si>
    <t>9781137547798</t>
  </si>
  <si>
    <t>Hufford</t>
  </si>
  <si>
    <t>Navigating the Talent Shift: How to Build On-Demand Teams that Drive Innovation, Control Costs, and Get Results</t>
  </si>
  <si>
    <t>9781137548030</t>
  </si>
  <si>
    <t>Perla</t>
  </si>
  <si>
    <t>7 Steps to Sales Force Transformation: Driving Sustainable Change in Your Organization</t>
  </si>
  <si>
    <t>9781137548047</t>
  </si>
  <si>
    <t>I?iguez de Onzo?o</t>
  </si>
  <si>
    <t>Cosmopolitan Managers: Executive Development that Works</t>
  </si>
  <si>
    <t>9781137549075</t>
  </si>
  <si>
    <t>Pendleton</t>
  </si>
  <si>
    <t>Leadership: All You Need To Know 2nd edition</t>
  </si>
  <si>
    <t>9781137554345</t>
  </si>
  <si>
    <t>Lepeley</t>
  </si>
  <si>
    <t>Human Centered Management in Executive Education: Global Imperatives, Innovation and New Directions</t>
  </si>
  <si>
    <t>9781137555403</t>
  </si>
  <si>
    <t>Kostera</t>
  </si>
  <si>
    <t>Dignity and the Organization</t>
  </si>
  <si>
    <t>9781137555618</t>
  </si>
  <si>
    <t>Dhiman</t>
  </si>
  <si>
    <t>Holistic Leadership: A New Paradigm for Today’s Leaders</t>
  </si>
  <si>
    <t>9781137555700</t>
  </si>
  <si>
    <t>Lacity</t>
  </si>
  <si>
    <t>Socially Responsible Outsourcing: Global Sourcing with Global Impact</t>
  </si>
  <si>
    <t>9781137557285</t>
  </si>
  <si>
    <t>Business and Management / Management</t>
  </si>
  <si>
    <t>Dameron</t>
  </si>
  <si>
    <t>The Future of Management Education: Volume 1: Challenges facing Business Schools around the World</t>
  </si>
  <si>
    <t>9781137560896</t>
  </si>
  <si>
    <t>Spracklen, Karl</t>
  </si>
  <si>
    <t>The Palgrave Handbook of Leisure Theory</t>
  </si>
  <si>
    <t>9781137564788</t>
  </si>
  <si>
    <t>Business and Management / Corporate Governance</t>
  </si>
  <si>
    <t>Howell</t>
  </si>
  <si>
    <t>Corporate Governance in Africa: Assessing Implementation and Ethical Perspectives</t>
  </si>
  <si>
    <t>9781137566997</t>
  </si>
  <si>
    <t>Business and Management / Entrepreneurship</t>
  </si>
  <si>
    <t>Taylor</t>
  </si>
  <si>
    <t>The Entrepreneurial Paradox: Examining the Interplay between Entrepreneurial and Management Thinking</t>
  </si>
  <si>
    <t>9781137569486</t>
  </si>
  <si>
    <t>Hastiadi</t>
  </si>
  <si>
    <t>Trade Strategy in East Asia: From Regionalization to Regionalism</t>
  </si>
  <si>
    <t>9781137569660</t>
  </si>
  <si>
    <t>Kuchiki, Akifumi</t>
  </si>
  <si>
    <t>A Multi-Industrial Linkages Approach to Cluster Building in East Asia: Targeting the Agriculture, Food, and Tourism Industry</t>
  </si>
  <si>
    <t>9781137571274</t>
  </si>
  <si>
    <t>Bratton</t>
  </si>
  <si>
    <t>Human Resource Management, 6th edition: Theory and Practice</t>
  </si>
  <si>
    <t>9781137572592</t>
  </si>
  <si>
    <t>Brunt</t>
  </si>
  <si>
    <t>Human Resource Management in International NGOs: Exploring Strategy, Practice and Policy</t>
  </si>
  <si>
    <t>9781137573056</t>
  </si>
  <si>
    <t>Bader</t>
  </si>
  <si>
    <t>Expatriate Management: Transatlantic Dialogues</t>
  </si>
  <si>
    <t>9781137574053</t>
  </si>
  <si>
    <t>Business and Management / Human Resource Development</t>
  </si>
  <si>
    <t>Amoss?</t>
  </si>
  <si>
    <t>Comparative Workplace Employment Relations: An Analysis of Practice in Britain and France</t>
  </si>
  <si>
    <t>9781137574183</t>
  </si>
  <si>
    <t>Bijaoui</t>
  </si>
  <si>
    <t>SMEs in an Era of Globalization: International Business and Market Strategies</t>
  </si>
  <si>
    <t>9781137575708</t>
  </si>
  <si>
    <t>Hickey</t>
  </si>
  <si>
    <t>Energy and Human Resource Development in Developing Countries: Towards Effective Localization</t>
  </si>
  <si>
    <t>9781137576309</t>
  </si>
  <si>
    <t>D?rrenb?cher</t>
  </si>
  <si>
    <t>Organizational Identity and Firm Growth: Properties of Growth, Contextual Identities and Micro-Level Processes</t>
  </si>
  <si>
    <t>9781137577238</t>
  </si>
  <si>
    <t>Muenjohn</t>
  </si>
  <si>
    <t>The Palgrave Handbook of Leadership in Transforming Asia</t>
  </si>
  <si>
    <t>9781137579386</t>
  </si>
  <si>
    <t>Organization</t>
  </si>
  <si>
    <t>Egelhoff</t>
  </si>
  <si>
    <t>Understanding Matrix Structures and their Alternatives: The Key to Designing and Managing Large, Complex Organizations</t>
  </si>
  <si>
    <t>9781137579744</t>
  </si>
  <si>
    <t>Aghazadeh</t>
  </si>
  <si>
    <t>Principles of Marketology, Volume 2: Practice</t>
  </si>
  <si>
    <t>9781137579805</t>
  </si>
  <si>
    <t>Ardichvili</t>
  </si>
  <si>
    <t>Leadership Development in Emerging Market Economies</t>
  </si>
  <si>
    <t>9781137580023</t>
  </si>
  <si>
    <t>Wojciechowska</t>
  </si>
  <si>
    <t>Intangible Organizational Resources: Analysis of Resource-Based Theory and the Measurement of Library Effectiveness</t>
  </si>
  <si>
    <t>9781137581228</t>
  </si>
  <si>
    <t>Bridge, Simon</t>
  </si>
  <si>
    <t>Understanding Enterprise: Entrepreneurs and Small Business</t>
  </si>
  <si>
    <t>9781137584540</t>
  </si>
  <si>
    <t>Schwass</t>
  </si>
  <si>
    <t>Wise Family Business: Family Identity Steering Brand Success</t>
  </si>
  <si>
    <t>9781137585998</t>
  </si>
  <si>
    <t>Entrepreneurship / Business and Management</t>
  </si>
  <si>
    <t>Shepherd</t>
  </si>
  <si>
    <t>The Aspiring Entrepreneurship Scholar: Strategies and Advice for a Successful Academic Career</t>
  </si>
  <si>
    <t>9781137589958</t>
  </si>
  <si>
    <t>Business and Management / Project Management</t>
  </si>
  <si>
    <t>The Value Imperative: Harvesting Value from Your IT Initiatives</t>
  </si>
  <si>
    <t>9781137590398</t>
  </si>
  <si>
    <t>Micklethwait</t>
  </si>
  <si>
    <t>Driven to the Brink: Why Corporate Governance, Board Leadership and Culture Matter</t>
  </si>
  <si>
    <t>9781137590510</t>
  </si>
  <si>
    <t>Kovacs, Gyongyi</t>
  </si>
  <si>
    <t>The Palgrave Handbook of Humanitarian Logistics and Supply Chain Management</t>
  </si>
  <si>
    <t>9781137590985</t>
  </si>
  <si>
    <t>Salacuse</t>
  </si>
  <si>
    <t>Real Leaders Negotiate!: Gaining, Using, and Keeping the Power to Lead Through Negotiation</t>
  </si>
  <si>
    <t>9781137591142</t>
  </si>
  <si>
    <t>Lituchy</t>
  </si>
  <si>
    <t>LEAD: Leadership Effectiveness in Africa and the African Diaspora</t>
  </si>
  <si>
    <t>9781137591197</t>
  </si>
  <si>
    <t>Passiante</t>
  </si>
  <si>
    <t>Creating Technology-Driven Entrepreneurship: Foundations, Processes and Environments</t>
  </si>
  <si>
    <t>9781137591548</t>
  </si>
  <si>
    <t>Gerrard, Jessica</t>
  </si>
  <si>
    <t>Precarious Enterprise on the Margins: Work, Poverty, and Homelessness in the City</t>
  </si>
  <si>
    <t>9781137594822</t>
  </si>
  <si>
    <t>Cunningham, James a.</t>
  </si>
  <si>
    <t>Technology-Based Nascent Entrepreneurship: Implications for Economic Policymaking</t>
  </si>
  <si>
    <t>9781137595935</t>
  </si>
  <si>
    <t>Arrington-Sirois, Andrea L.</t>
  </si>
  <si>
    <t>Victoria Falls and Colonial Imagination in British Southern Africa: Turning Water Into Gold</t>
  </si>
  <si>
    <t>9781137596918</t>
  </si>
  <si>
    <t>Lee, Robert</t>
  </si>
  <si>
    <t>The Social Capital of Entrepreneurial Newcomers: Bridging, Status-Power and Cognition</t>
  </si>
  <si>
    <t>9781137598196</t>
  </si>
  <si>
    <t>Oliver, Robert</t>
  </si>
  <si>
    <t>Failed Olympic Bids and the Transformation of Urban Space: Lasting Legacies?</t>
  </si>
  <si>
    <t>9781137598226</t>
  </si>
  <si>
    <t>Gravett</t>
  </si>
  <si>
    <t>Learning Agility: The Impact on Recruitment and Retention</t>
  </si>
  <si>
    <t>9781137599643</t>
  </si>
  <si>
    <t>Walton, Nigel</t>
  </si>
  <si>
    <t>The Internet as a Technology-Based Ecosystem: A New Approach to the Analysis of Business, Markets and Industries</t>
  </si>
  <si>
    <t>9781137600769</t>
  </si>
  <si>
    <t>Amatulli</t>
  </si>
  <si>
    <t>Sustainable Luxury Brands: Evidence from Research and Implications for Managers</t>
  </si>
  <si>
    <t>9781137601582</t>
  </si>
  <si>
    <t>Business and Management / Emerging Markets/Globalization</t>
  </si>
  <si>
    <t>Agola</t>
  </si>
  <si>
    <t>Inclusive Innovation for Sustainable Development: Theory and Practice</t>
  </si>
  <si>
    <t>9781137601674</t>
  </si>
  <si>
    <t>Hira, Anil</t>
  </si>
  <si>
    <t>Governing Corporate Social Responsibility in the Apparel Industry After Rana Plaza</t>
  </si>
  <si>
    <t>9781137601780</t>
  </si>
  <si>
    <t>Chatterji</t>
  </si>
  <si>
    <t>Ethical Leadership: Indian and European Spiritual Approaches</t>
  </si>
  <si>
    <t>9781137601933</t>
  </si>
  <si>
    <t>Ellermann</t>
  </si>
  <si>
    <t>The Palgrave Handbook of Managing Continuous Business Transformation</t>
  </si>
  <si>
    <t>9781137602275</t>
  </si>
  <si>
    <t>Business and Management / Small Business</t>
  </si>
  <si>
    <t>Kumar</t>
  </si>
  <si>
    <t>Indian Women as Entrepreneurs: An Exploration of Self-Identity</t>
  </si>
  <si>
    <t>9781137602589</t>
  </si>
  <si>
    <t>Business and Management/ Coaching</t>
  </si>
  <si>
    <t>Clancy</t>
  </si>
  <si>
    <t>Pivoting: A Coach’s Guide to Igniting Substantial Change</t>
  </si>
  <si>
    <t>9781137602626</t>
  </si>
  <si>
    <t>Hossein, Caroline Shenaz</t>
  </si>
  <si>
    <t>The Black Social Economy in the Americas: Exploring Diverse Community-Based Markets</t>
  </si>
  <si>
    <t>9781137602787</t>
  </si>
  <si>
    <t>Briken</t>
  </si>
  <si>
    <t>The New Digital Workplace: How New Technologies Revolutionise Work (Critical Perspectives on Work and Employment)</t>
  </si>
  <si>
    <t>9781137610133</t>
  </si>
  <si>
    <t>Business/Strategic Management/Feminism</t>
  </si>
  <si>
    <t>Du-Toit, Angelique</t>
  </si>
  <si>
    <t>Corporate Strategy</t>
  </si>
  <si>
    <t>9781138010406</t>
  </si>
  <si>
    <t>Mike Saren</t>
  </si>
  <si>
    <t>Marketing Graffiti ,2/e</t>
  </si>
  <si>
    <t>9781138013322</t>
  </si>
  <si>
    <t>Susan Horner and John Swarbrooke</t>
  </si>
  <si>
    <t>Consumer Behaviour in Tourism, 3/e</t>
  </si>
  <si>
    <t>9781138013391</t>
  </si>
  <si>
    <t>Henry, Colette</t>
  </si>
  <si>
    <t>The Routledge Companion to Global Female Entrepreneurship</t>
  </si>
  <si>
    <t>9781138015180</t>
  </si>
  <si>
    <t>Peter Mason</t>
  </si>
  <si>
    <t>Tourism Impacts, Planning and Management, 3/e</t>
  </si>
  <si>
    <t>9781138016293</t>
  </si>
  <si>
    <t>Edited by Torben Andersen</t>
  </si>
  <si>
    <t>The Routledge Companion to Strategic Risk Management</t>
  </si>
  <si>
    <t>9781138016514</t>
  </si>
  <si>
    <t>Edited by Mike Dent, Ivy Lynn Bourgeault, Jean-Louis Denis and Ellen Kuhlmann</t>
  </si>
  <si>
    <t>The Routledge Companion to the Professions and Professionalism</t>
  </si>
  <si>
    <t>9781138018891</t>
  </si>
  <si>
    <t>Business/Entrepreneurship/Innovation Management</t>
  </si>
  <si>
    <t>Malerba, Franco | Caloghirou, Yannis | McKelvey, Maureen | Rado禳evic, Slavo</t>
  </si>
  <si>
    <t>Dynamics of Knowledge Intensive Entrepreneurship: Business Strategy and Public Policy</t>
  </si>
  <si>
    <t>9781138025288</t>
  </si>
  <si>
    <t>Netherlands/Supply Chain Management/Relationship Marketing</t>
  </si>
  <si>
    <t>Choi, Tsan-Ming</t>
  </si>
  <si>
    <t>Service Supply Chain Systems: A Systems Engineering Approach</t>
  </si>
  <si>
    <t>9781138028296</t>
  </si>
  <si>
    <t>Engineering &amp; Technology / Industrial Engineering &amp; Manufacturing</t>
  </si>
  <si>
    <t>Edited by Fei Lei, Guangde Zhang</t>
  </si>
  <si>
    <t>Machinery, Materials Science and Engineering Applications: Proceedings of the 6th International Conference on Machinery, Materials Science and Engineering Applications (MMSE 2016), Wuhan, China, October 26-29 2016</t>
  </si>
  <si>
    <t>9781138029576</t>
  </si>
  <si>
    <t>Ergonomics &amp; Industrial Engineering/Cognitive Ergonomics</t>
  </si>
  <si>
    <t>Mcllroy, Rich C. | Stanton, Neville A.</t>
  </si>
  <si>
    <t>Eco-Driving: From Strategies to Interfaces</t>
  </si>
  <si>
    <t>9781138032019</t>
  </si>
  <si>
    <t>Business Improvement/Lean Manufacturing</t>
  </si>
  <si>
    <t>Khojasteh, Yacob</t>
  </si>
  <si>
    <t>Production Management: Advanced Models, Tools, and Applications for Pull Systems</t>
  </si>
  <si>
    <t>9781138032217</t>
  </si>
  <si>
    <t>Prashant Natarajan, John C. Frenzel and Detlev H. Smaltz</t>
  </si>
  <si>
    <t>Demystifying Big Data and Machine Learning for Healthcare</t>
  </si>
  <si>
    <t>9781138032637</t>
  </si>
  <si>
    <t>Eugene Fukumoto</t>
  </si>
  <si>
    <t>Advanced ICD-10 for Physicians Including Worker?s Compensation and Personal Injury</t>
  </si>
  <si>
    <t>9781138032903</t>
  </si>
  <si>
    <t>Xin Min Lai, Ming Wang Fu and Lin Fa Peng</t>
  </si>
  <si>
    <t>Sheet Metal Meso- and Microforming and Their Industrial Applications</t>
  </si>
  <si>
    <t>9781138033160</t>
  </si>
  <si>
    <t>JoAnn Klinedinst</t>
  </si>
  <si>
    <t>The Handbook of Continuing Professional Development for the Health IT Professional</t>
  </si>
  <si>
    <t>9781138033238</t>
  </si>
  <si>
    <t>Forensic Science /Pharmaceutical Laboratory</t>
  </si>
  <si>
    <t>Edited by Teresa Kowalska, Mieczyslaw Sajewicz and Joseph Sherma</t>
  </si>
  <si>
    <t>Chromatographic Techniques in the Forensic Analysis of Designer Drugs</t>
  </si>
  <si>
    <t>9781138033283</t>
  </si>
  <si>
    <t>Ergonomics &amp; Industrial Engineering/Industrial Engineering &amp; Manufacturing</t>
  </si>
  <si>
    <t>Markopoulos, Angelos P. | Davim, J. Paulo</t>
  </si>
  <si>
    <t>Advanced Machining Processes: Innovative Modeling Techniques</t>
  </si>
  <si>
    <t>9781138033627</t>
  </si>
  <si>
    <t>Bob McGannon</t>
  </si>
  <si>
    <t>Intelligent Disobedience: The Difference between Good and Great Leaders</t>
  </si>
  <si>
    <t>9781138036512</t>
  </si>
  <si>
    <t>Ian Macdonald, Catherine Burke and Karl Stewart</t>
  </si>
  <si>
    <t>Systems Leadership: Creating Positive Organisations, 2/e</t>
  </si>
  <si>
    <t>9781138036543</t>
  </si>
  <si>
    <t>Jonathan Cahill</t>
  </si>
  <si>
    <t>Making a Difference in Marketing: The Foundation of Competitive Advantage</t>
  </si>
  <si>
    <t>9781138036857</t>
  </si>
  <si>
    <t>Christophe Midler, Bernard Jullien and Yannick Lung</t>
  </si>
  <si>
    <t>Rethinking Innovation and Design for Emerging Markets: Inside the Renault Kwid Project</t>
  </si>
  <si>
    <t>9781138037205</t>
  </si>
  <si>
    <t>Economics/Economics</t>
  </si>
  <si>
    <t>Sik, Ota</t>
  </si>
  <si>
    <t>Plan and Market Under Socialism</t>
  </si>
  <si>
    <t>9781138037953</t>
  </si>
  <si>
    <t>Lancaster, Geoffrey | Massingham, Lester</t>
  </si>
  <si>
    <t>Essentials of Marketing Management, 2/e</t>
  </si>
  <si>
    <t>9781138038882</t>
  </si>
  <si>
    <t>Chiang H. Ren</t>
  </si>
  <si>
    <t>The Fundamentals of Developing Operational Solutions for the Government</t>
  </si>
  <si>
    <t>9781138039223</t>
  </si>
  <si>
    <t>Alan Charlesworth</t>
  </si>
  <si>
    <t>Digital Marketing: A Practical Approach, 3/e</t>
  </si>
  <si>
    <t>9781138039520</t>
  </si>
  <si>
    <t>Ali Birjandi</t>
  </si>
  <si>
    <t>Poised for Peak Performance in Healthcare: A Practical Approach to Execute Expense Reduction and Revenue Enhancement Initiatives</t>
  </si>
  <si>
    <t>9781138039742</t>
  </si>
  <si>
    <t>Michael J. Fetchko, Donald P. Roy and Kenneth E. Clow</t>
  </si>
  <si>
    <t>Sports Marketing, 2/e</t>
  </si>
  <si>
    <t>9781138039834</t>
  </si>
  <si>
    <t>Edited by Susan Carson and Mark Pennings</t>
  </si>
  <si>
    <t>Performing Cultural Tourism: Communities, Tourists and Creative Practices</t>
  </si>
  <si>
    <t>9781138041424</t>
  </si>
  <si>
    <t>Bonita Kolb</t>
  </si>
  <si>
    <t>Marketing Research for the Tourism, Hospitality and Events Industries</t>
  </si>
  <si>
    <t>9781138042148</t>
  </si>
  <si>
    <t>Perry, Elizabeth J.</t>
  </si>
  <si>
    <t>Chinese Perspectives on the Nien Rebellion</t>
  </si>
  <si>
    <t>9781138045446</t>
  </si>
  <si>
    <t>Saarinen, Jarkko</t>
  </si>
  <si>
    <t>Governing Tourism for Sustainability: Identifying the Limits to Growth in Tourism Development</t>
  </si>
  <si>
    <t>9781138047990</t>
  </si>
  <si>
    <t>Business/Strategic Management</t>
  </si>
  <si>
    <t>Eskola, Anne</t>
  </si>
  <si>
    <t>Navigating Through Changing Times: Knowledge Work in Complex Environments</t>
  </si>
  <si>
    <t>9781138048461</t>
  </si>
  <si>
    <t>Tourism/Tourism Management</t>
  </si>
  <si>
    <t>Andreas Walmsley</t>
  </si>
  <si>
    <t>Entrepreneurship in Tourism</t>
  </si>
  <si>
    <t>9781138048768</t>
  </si>
  <si>
    <t>Wood, Roy C.</t>
  </si>
  <si>
    <t>Hotel Accommodation Management</t>
  </si>
  <si>
    <t>9781138048782</t>
  </si>
  <si>
    <t>Edited by Informa UK Ltd</t>
  </si>
  <si>
    <t>Lloyd’s Maritime Atlas of World Ports and Shipping Places 2018-2019, 30/e</t>
  </si>
  <si>
    <t>9781138049239</t>
  </si>
  <si>
    <t>Ergonomics &amp; Industrial Engineering/Human Performance Modeling</t>
  </si>
  <si>
    <t>Kontogiannis, Tom | Malakis, Stathis</t>
  </si>
  <si>
    <t>Cognitive Engineering and Safety Organization in Air Traffic Management</t>
  </si>
  <si>
    <t>9781138049727</t>
  </si>
  <si>
    <t>Industry &amp; Industrial Studies/Manufacturing Industries</t>
  </si>
  <si>
    <t>Edited by Rupinder Singh and J. Paulo Davim</t>
  </si>
  <si>
    <t>Additive Manufacturing: Applications and Innovations</t>
  </si>
  <si>
    <t>9781138050600</t>
  </si>
  <si>
    <t>Mass Communication/Marketing</t>
  </si>
  <si>
    <t>Edited by Romy Fr?hlich</t>
  </si>
  <si>
    <t>Media in War and Armed Conflict: Dynamics of Conflict News Production and Dissemination</t>
  </si>
  <si>
    <t>9781138051621</t>
  </si>
  <si>
    <t>Leeds, Michael A.</t>
  </si>
  <si>
    <t>The Economics of Sports</t>
  </si>
  <si>
    <t>9781138052161</t>
  </si>
  <si>
    <t>Milos Jenicek</t>
  </si>
  <si>
    <t>How to Think in Medicine: Reasoning, Decision Making, and Communication in Health Sciences and Professions</t>
  </si>
  <si>
    <t>9781138052468</t>
  </si>
  <si>
    <t>Elaine Freer</t>
  </si>
  <si>
    <t>Social Mobility and the Legal Profession: The case of professional associations and access to the English Bar</t>
  </si>
  <si>
    <t>9781138052697</t>
  </si>
  <si>
    <t>Edited by John Tingle, Clayton ? N?ill and Morgan Shimwell</t>
  </si>
  <si>
    <t>Global Patient Safety: Law, Policy and Practice</t>
  </si>
  <si>
    <t>9781138052789</t>
  </si>
  <si>
    <t>Edited by Alethea Blackler</t>
  </si>
  <si>
    <t>Intuitive Interaction: Research and Application</t>
  </si>
  <si>
    <t>9781138053977</t>
  </si>
  <si>
    <t>Communication Studies/Organizational Communication/Sports Marketing</t>
  </si>
  <si>
    <t>Edited by Andrew C. Billings, W. Timothy Coombs and Kenon A. Brown</t>
  </si>
  <si>
    <t>Reputational Challenges in Sport: Theory and Application</t>
  </si>
  <si>
    <t>9781138055995</t>
  </si>
  <si>
    <t>Mark J. Anderson, Patrick J. Whitcomb and Martin A. Bezener</t>
  </si>
  <si>
    <t>Formulation Simplified: Finding the Sweet Spot through Design and Analysis of Experiments with Mixtures</t>
  </si>
  <si>
    <t>9781138056046</t>
  </si>
  <si>
    <t>Nagarkatte, Umesh P. | Oley, Nancy</t>
  </si>
  <si>
    <t>Theory of Constraints: Creative Problem Solving</t>
  </si>
  <si>
    <t>9781138056053</t>
  </si>
  <si>
    <t>Edited by Ian Davis</t>
  </si>
  <si>
    <t>Disaster Risk Management in Asia and the Pacific</t>
  </si>
  <si>
    <t>9781138056152</t>
  </si>
  <si>
    <t>Larry Percy</t>
  </si>
  <si>
    <t>Strategic Integrated Marketing Communications, 3/e</t>
  </si>
  <si>
    <t>9781138056251</t>
  </si>
  <si>
    <t>Edited by Pedro M. Arezes, Jo?o Santos Baptista, Monica P. Barroso, Paula Carneiro, Patr?cio Cordeiro, Nelson Costa, Rui B. Melo, A. Sergio Miguel and Gon?alo Perestrelo</t>
  </si>
  <si>
    <t>Occupational Safety and Hygiene V: Selected papers from the International Symposium on Occupational Safety and Hygiene (SHO 2017), April 10-11, 2017, Guimar?es, Portugal</t>
  </si>
  <si>
    <t>9781138057616</t>
  </si>
  <si>
    <t>Hospitality/Hospitality Management</t>
  </si>
  <si>
    <t>Frans Melissen and Lieke Sauer</t>
  </si>
  <si>
    <t>Improving Sustainability in the Hospitality Industry</t>
  </si>
  <si>
    <t>9781138057692</t>
  </si>
  <si>
    <t>Lashley, Conrad</t>
  </si>
  <si>
    <t>Vacation Home and Resort Rentals Management</t>
  </si>
  <si>
    <t>9781138057920</t>
  </si>
  <si>
    <t>Karra, Neri</t>
  </si>
  <si>
    <t>Family Entrepreneurship in Emerging Markets</t>
  </si>
  <si>
    <t>9781138058231</t>
  </si>
  <si>
    <t>Christine Pearson</t>
  </si>
  <si>
    <t>Contemporary Crisis Management</t>
  </si>
  <si>
    <t>9781138058330</t>
  </si>
  <si>
    <t>The Four-Day Workweek</t>
  </si>
  <si>
    <t>9781138058361</t>
  </si>
  <si>
    <t>Levitt, Tom</t>
  </si>
  <si>
    <t>The Company Citizen: Good for Business, Planet, Nation and Community</t>
  </si>
  <si>
    <t>9781138058729</t>
  </si>
  <si>
    <t>Cities &amp; the Developing World / Economic Geography</t>
  </si>
  <si>
    <t>Edited by Alan A. Lew</t>
  </si>
  <si>
    <t>New Research Paradigms in Tourism Geography</t>
  </si>
  <si>
    <t>9781138058828</t>
  </si>
  <si>
    <t>Warren S. Eller, Brian J. Gerber and Scott E. Robinson</t>
  </si>
  <si>
    <t>Public Administration Research Methods: Tools for Evaluation and Evidence-Based Practice, 2/e</t>
  </si>
  <si>
    <t>9781138059276</t>
  </si>
  <si>
    <t>Business Improvement/Marketing</t>
  </si>
  <si>
    <t>Hibino, Shozo | Noguchi, Koichiro | Plenert, Gerhard</t>
  </si>
  <si>
    <t>Toyota’s Global Marketing Strategy: Innovation through Breakthrough Thinking and Kaizen</t>
  </si>
  <si>
    <t>9781138059412</t>
  </si>
  <si>
    <t>Konstantinos Perrotis and Cary L. Cooper</t>
  </si>
  <si>
    <t>The Spartan W@rker</t>
  </si>
  <si>
    <t>9781138059580</t>
  </si>
  <si>
    <t>Cruickshank, Leon</t>
  </si>
  <si>
    <t>The New Design Agenda: Changing the World by Design</t>
  </si>
  <si>
    <t>9781138059825</t>
  </si>
  <si>
    <t>Edited by Natalie Pang, Kai Khiun Liew and Brenda Chang</t>
  </si>
  <si>
    <t>Participatory archives in a world of ubiquitous media</t>
  </si>
  <si>
    <t>9781138059849</t>
  </si>
  <si>
    <t>Reed, Ann</t>
  </si>
  <si>
    <t>Pilgrimage Tourism of Diaspora Africans to Ghana</t>
  </si>
  <si>
    <t>9781138060210</t>
  </si>
  <si>
    <t>Johan Fischer</t>
  </si>
  <si>
    <t>Islam, Standards, and Technoscience: In Global Halal Zones</t>
  </si>
  <si>
    <t>9781138060272</t>
  </si>
  <si>
    <t>Ivan Russo and Ilenia Confente</t>
  </si>
  <si>
    <t>Customer Loyalty and Supply Chain Management: Business-to-Business Customer Loyalty Analysis</t>
  </si>
  <si>
    <t>9781138060845</t>
  </si>
  <si>
    <t>Eric C. Schwarz and Jason D. Hunter</t>
  </si>
  <si>
    <t>Advanced Theory and Practice in Sport Marketing, 3/e</t>
  </si>
  <si>
    <t>9781138061569</t>
  </si>
  <si>
    <t>Environmental Change &amp; Pollution / Economics of Tourism</t>
  </si>
  <si>
    <t>Managing and Adapting to Global Change in Tourism Places</t>
  </si>
  <si>
    <t>9781138061590</t>
  </si>
  <si>
    <t>James, Laura</t>
  </si>
  <si>
    <t>Theories of Practice in Tourism</t>
  </si>
  <si>
    <t>9781138061705</t>
  </si>
  <si>
    <t>Industrial Engineering &amp; Manufacturing/Operations Research</t>
  </si>
  <si>
    <t>Manuel Laguna and Johan Marklund</t>
  </si>
  <si>
    <t>Business Process Modeling, Simulation and Design, 3/e</t>
  </si>
  <si>
    <t>9781138061736</t>
  </si>
  <si>
    <t>Hazards &amp; Disasters/The Tourism Industry</t>
  </si>
  <si>
    <t>Edited by Jarkko Saarinen and Alison M. Gill</t>
  </si>
  <si>
    <t>Resilient Destinations and Tourism: Governance Strategies in the Transition towards Sustainability in Tourism</t>
  </si>
  <si>
    <t>9781138061774</t>
  </si>
  <si>
    <t>Yiu Ha Carmen Chu and Kosmas Smyrnios</t>
  </si>
  <si>
    <t>How Small-to-Medium Enterprises Thrive and Survive in Turbulent Times: From Deconstructing to Synthesizing Organizational Resilience Capabilities</t>
  </si>
  <si>
    <t>9781138061880</t>
  </si>
  <si>
    <t>Gama Perruci</t>
  </si>
  <si>
    <t>Global Leadership: A Transnational Perspective</t>
  </si>
  <si>
    <t>9781138061965</t>
  </si>
  <si>
    <t>Business Improvement/Organizational Change</t>
  </si>
  <si>
    <t>Jones, Maureen Connelly | Rothwell, William J</t>
  </si>
  <si>
    <t>Evaluating Organization Development: How to Ensure and Sustain the Successful Transformation</t>
  </si>
  <si>
    <t>9781138062320</t>
  </si>
  <si>
    <t>Helmut K. Anheier and Diana Leat</t>
  </si>
  <si>
    <t>Performance Measurement in Philanthropic Foundations: The Ambiguity of Success and Failure</t>
  </si>
  <si>
    <t>9781138062412</t>
  </si>
  <si>
    <t>Shameen Prashantham</t>
  </si>
  <si>
    <t>Born Globals, Networks, and the Large Multinational Enterprise: Insights from Bangalore and Beyond</t>
  </si>
  <si>
    <t>9781138062580</t>
  </si>
  <si>
    <t>Jepson, Allan | Clarke, Alan</t>
  </si>
  <si>
    <t>Power, Construction and Meaning in Festivals</t>
  </si>
  <si>
    <t>9781138063228</t>
  </si>
  <si>
    <t>Campbell, Liz</t>
  </si>
  <si>
    <t>Corruption in Commercial Enterprise: Law, Theory and Practice</t>
  </si>
  <si>
    <t>9781138063341</t>
  </si>
  <si>
    <t>Nick Obolensky</t>
  </si>
  <si>
    <t>More for Less: The Complex Adaptive Leader</t>
  </si>
  <si>
    <t>9781138063716</t>
  </si>
  <si>
    <t>Business (Ashgate)/Project Management</t>
  </si>
  <si>
    <t>Wright, David</t>
  </si>
  <si>
    <t>Law for Project Managers, 2/e</t>
  </si>
  <si>
    <t>9781138063853</t>
  </si>
  <si>
    <t>Angela Mulvie</t>
  </si>
  <si>
    <t>Working with External Quality Standards and Awards: The Strategic Implications for Human Resource and Quality Management</t>
  </si>
  <si>
    <t>9781138064010</t>
  </si>
  <si>
    <t>Software Networking &amp; Security/Management of IT</t>
  </si>
  <si>
    <t>Schwartz, Susan G.</t>
  </si>
  <si>
    <t>Creating a Greater Whole: A Project Manager’s Guide to Becoming a Leader</t>
  </si>
  <si>
    <t>9781138064058</t>
  </si>
  <si>
    <t>Denise Thompson</t>
  </si>
  <si>
    <t>The Human Factor in Project Management</t>
  </si>
  <si>
    <t>9781138064195</t>
  </si>
  <si>
    <t>John Oakland and Robert James Oakland</t>
  </si>
  <si>
    <t>Statistical Process Control, 7/e</t>
  </si>
  <si>
    <t>9781138064256</t>
  </si>
  <si>
    <t>Keith Glanfield</t>
  </si>
  <si>
    <t>Brand Transformation: Transforming Firm Performance by Disruptive, Pragmatic and Achievable Brand Strategy</t>
  </si>
  <si>
    <t>9781138064294</t>
  </si>
  <si>
    <t>Organizational Communication/Marketing</t>
  </si>
  <si>
    <t>Amy Thurlow</t>
  </si>
  <si>
    <t>Social Media, Organizational Identity and Public Relations: The Challenge of Authenticity</t>
  </si>
  <si>
    <t>9781138064324</t>
  </si>
  <si>
    <t>Thomas E. Johnsen, Mickey Howard and Joe Miemczyk</t>
  </si>
  <si>
    <t>Purchasing and Supply Chain Management: A Sustainability Perspective, 2/e</t>
  </si>
  <si>
    <t>9781138064744</t>
  </si>
  <si>
    <t>Ron Meyer and Ronald Meijers</t>
  </si>
  <si>
    <t>Leadership Agility: Developing Your Repertoire of Leadership Styles</t>
  </si>
  <si>
    <t>9781138065079</t>
  </si>
  <si>
    <t>American Studies / Corporate Social Responsibility &amp; Business Ethics</t>
  </si>
  <si>
    <t>Edited by James Rochlin</t>
  </si>
  <si>
    <t>Profits, Security, and Human Rights in Developing Countries: Global Lessons from Canada?s Extractive Sector in Colombia</t>
  </si>
  <si>
    <t>9781138066700</t>
  </si>
  <si>
    <t>Kennedy, Ross Kenneth</t>
  </si>
  <si>
    <t>Understanding, Measuring, and Improving Overall Equipment Effectiveness: How to Use OEE to Drive Significant Process Improvement</t>
  </si>
  <si>
    <t>9781138066953</t>
  </si>
  <si>
    <t>Ammirato, Piero</t>
  </si>
  <si>
    <t>The Growth of Italian Cooperatives: Innovation, Resilience and Social Responsibility</t>
  </si>
  <si>
    <t>9781138067219</t>
  </si>
  <si>
    <t>Ergonomics &amp; Industrial Engineering/Human Computer Interaction</t>
  </si>
  <si>
    <t>Banks, Victoria A. | Stanton, Neville A.</t>
  </si>
  <si>
    <t>Automobile Automation: Distributed Cognition on the Road</t>
  </si>
  <si>
    <t>9781138067936</t>
  </si>
  <si>
    <t>Peter Spurgeon and John Clark</t>
  </si>
  <si>
    <t>Medical Leadership: the key to medical engagement and effective organisations, Second Edition, 2/e</t>
  </si>
  <si>
    <t>9781138068070</t>
  </si>
  <si>
    <t>Helmut Anheier, Gorgi Krlev and Georg Mildenberger</t>
  </si>
  <si>
    <t>Social Innovation [Open Access]: Comparative Perspectives</t>
  </si>
  <si>
    <t>9781138068360</t>
  </si>
  <si>
    <t>Business/Social Entrepreneurship</t>
  </si>
  <si>
    <t>Horodnic, Ioana | Rodgers, Peter | Williams, Colin | Momtazian, Legha</t>
  </si>
  <si>
    <t>The Informal Economy: Exploring Drivers and Practices</t>
  </si>
  <si>
    <t>9781138068377</t>
  </si>
  <si>
    <t>Ralf Wilden, Massimo Garbuio, Federica Angeli and Daniele Mascia</t>
  </si>
  <si>
    <t>Entrepreneurship in Healthcare</t>
  </si>
  <si>
    <t>9781138068407</t>
  </si>
  <si>
    <t>Charles Kenney</t>
  </si>
  <si>
    <t>Disrupting the Status Quo: Northwell Health’s Mission to Reshape the Future of Health Care</t>
  </si>
  <si>
    <t>9781138068414</t>
  </si>
  <si>
    <t>Industrial Engineering &amp; Manufacturing / Engineering Project Management</t>
  </si>
  <si>
    <t>M. Kemal Atesmen</t>
  </si>
  <si>
    <t>Engineering Management in a Global Environment: Guidelines and Procedures</t>
  </si>
  <si>
    <t>9781138068773</t>
  </si>
  <si>
    <t>5S Office: Version 2 Facilitator Guide</t>
  </si>
  <si>
    <t>9781138068940</t>
  </si>
  <si>
    <t>Villalba-Diez, PhD, Javier</t>
  </si>
  <si>
    <t>The Lean Brain Theory: Complex Networked Lean Strategic Organizational Design</t>
  </si>
  <si>
    <t>9781138069275</t>
  </si>
  <si>
    <t>Hanlon, Robert J.</t>
  </si>
  <si>
    <t>Corporate Social Responsibility and Human Rights in Asia</t>
  </si>
  <si>
    <t>9781138069343</t>
  </si>
  <si>
    <t>Marc Ringel</t>
  </si>
  <si>
    <t>Digital Healing: People, Information, Healthcare</t>
  </si>
  <si>
    <t>9781138069367</t>
  </si>
  <si>
    <t>Holden, Andrew</t>
  </si>
  <si>
    <t>The Routledge Handbook of Tourism and the Environment</t>
  </si>
  <si>
    <t>9781138071384</t>
  </si>
  <si>
    <t>Wilson, Julie</t>
  </si>
  <si>
    <t>The Routledge Handbook of Tourism Geographies</t>
  </si>
  <si>
    <t>9781138071414</t>
  </si>
  <si>
    <t>Smith, Melanie</t>
  </si>
  <si>
    <t>The Routledge Handbook of Cultural Tourism</t>
  </si>
  <si>
    <t>9781138071421</t>
  </si>
  <si>
    <t>McCabe, Scott</t>
  </si>
  <si>
    <t>The Routledge Handbook of Tourism Marketing</t>
  </si>
  <si>
    <t>9781138071438</t>
  </si>
  <si>
    <t>Hospitality</t>
  </si>
  <si>
    <t>Pantelidis, Ioannis S.</t>
  </si>
  <si>
    <t>The Routledge Handbook of Hospitality Management</t>
  </si>
  <si>
    <t>9781138071469</t>
  </si>
  <si>
    <t>Hall, C. Michael</t>
  </si>
  <si>
    <t>The Routledge Handbook of Tourism and Sustainability</t>
  </si>
  <si>
    <t>9781138071476</t>
  </si>
  <si>
    <t>Industrial Engineering &amp; Manufacturing / Metals &amp; Alloys</t>
  </si>
  <si>
    <t>Hugh J. McQueen, Stefano Spigarelli, Michael E. Kassner and Enrico Evangelista</t>
  </si>
  <si>
    <t>Hot Deformation and Processing of Aluminum Alloys</t>
  </si>
  <si>
    <t>9781138071636</t>
  </si>
  <si>
    <t>Industrial Engineering &amp; Manufacturing / Ergonomics</t>
  </si>
  <si>
    <t>Gregory Rolina</t>
  </si>
  <si>
    <t>Human and Organizational Factors in Nuclear Safety: The French Approach to Safety Assessments</t>
  </si>
  <si>
    <t>9781138071643</t>
  </si>
  <si>
    <t>Robert P. Herz</t>
  </si>
  <si>
    <t>Human Factors Issues in Combat Identification</t>
  </si>
  <si>
    <t>9781138071674</t>
  </si>
  <si>
    <t>Florian Jentsch</t>
  </si>
  <si>
    <t>Human-Robot Interactions in Future Military Operations</t>
  </si>
  <si>
    <t>9781138071704</t>
  </si>
  <si>
    <t>Sarah Redshaw</t>
  </si>
  <si>
    <t>In the Company of Cars: Driving as a Social and Cultural Practice</t>
  </si>
  <si>
    <t>9781138071797</t>
  </si>
  <si>
    <t>D. H. Stamatis</t>
  </si>
  <si>
    <t>Introduction to Risk and Failures: Tools and Methodologies</t>
  </si>
  <si>
    <t>9781138071919</t>
  </si>
  <si>
    <t>Edited by Mohamad Y. Jaber</t>
  </si>
  <si>
    <t>Learning Curves: Theory, Models, and Applications</t>
  </si>
  <si>
    <t>9781138072015</t>
  </si>
  <si>
    <t>Industrial Engineering &amp; Manufacturing / Quality Control &amp; Reliability</t>
  </si>
  <si>
    <t>B.S. Dhillon</t>
  </si>
  <si>
    <t>Life Cycle Costing for Engineers</t>
  </si>
  <si>
    <t>9781138072022</t>
  </si>
  <si>
    <t>Janet E. Miller</t>
  </si>
  <si>
    <t>Macrocognition Metrics and Scenarios: Design and Evaluation for Real-World Teams</t>
  </si>
  <si>
    <t>9781138072084</t>
  </si>
  <si>
    <t>Industrial Engineering &amp; Manufacturing / Plant Engineering</t>
  </si>
  <si>
    <t>Andrew K.S. Jardine and Albert H.C. Tsang</t>
  </si>
  <si>
    <t>Maintenance, Replacement, and Reliability: Theory and Applications, 2/e</t>
  </si>
  <si>
    <t>9781138072107</t>
  </si>
  <si>
    <t>Michael Ekow Manuel</t>
  </si>
  <si>
    <t>Maritime Risk and Organizational Learning</t>
  </si>
  <si>
    <t>9781138072145</t>
  </si>
  <si>
    <t>Ergonomics &amp; Industrial Engineering/Industrial Hygiene</t>
  </si>
  <si>
    <t>Flannigan, Brian | Samson, Robert A. | Miller, J. David</t>
  </si>
  <si>
    <t>Microorganisms in Home and Indoor Work Environments, 2/e</t>
  </si>
  <si>
    <t>9781138072411</t>
  </si>
  <si>
    <t>Neville A. Stanton and Chris Baber</t>
  </si>
  <si>
    <t>Modelling Command and Control: Event Analysis of Systemic Teamwork</t>
  </si>
  <si>
    <t>9781138072480</t>
  </si>
  <si>
    <t>Laura Militello and Raanan Lipshitz</t>
  </si>
  <si>
    <t>Naturalistic Decision Making and Macrocognition</t>
  </si>
  <si>
    <t>9781138072701</t>
  </si>
  <si>
    <t>Industrial Hygiene</t>
  </si>
  <si>
    <t>Charles D. Reese</t>
  </si>
  <si>
    <t>Accident/Incident Prevention Techniques, 2/e</t>
  </si>
  <si>
    <t>9781138072824</t>
  </si>
  <si>
    <t>Roger Lee Wabeke</t>
  </si>
  <si>
    <t>Air Contaminants, Ventilation, and Industrial Hygiene Economics: The Practitioner’s Toolbox and Desktop Handbook</t>
  </si>
  <si>
    <t>9781138073005</t>
  </si>
  <si>
    <t>Industrial Engineering &amp; Manufacturing / Operations Research</t>
  </si>
  <si>
    <t>Natarajan Gautam</t>
  </si>
  <si>
    <t>Analysis of Queues: Methods and Applications</t>
  </si>
  <si>
    <t>9781138073067</t>
  </si>
  <si>
    <t>Peter Berggren and Staffan N?hlinder</t>
  </si>
  <si>
    <t>Assessing Command and Control Effectiveness: Dealing with a Changing World</t>
  </si>
  <si>
    <t>9781138073128</t>
  </si>
  <si>
    <t>Daniel P. Jenkins, Neville A. Stanton and Guy H. Walker</t>
  </si>
  <si>
    <t>Cognitive Work Analysis: Coping with Complexity</t>
  </si>
  <si>
    <t>9781138073388</t>
  </si>
  <si>
    <t>Edited by Javier Faulin, Angel A. Juan, Scott E. Grasman and Michael J. Fry</t>
  </si>
  <si>
    <t>Decision Making in Service Industries: A Practical Approach</t>
  </si>
  <si>
    <t>9781138073685</t>
  </si>
  <si>
    <t>Ergonomics &amp; Industrial Engineering/Health &amp; Safety</t>
  </si>
  <si>
    <t>Bhise, Vivek D.</t>
  </si>
  <si>
    <t>Designing Complex Products with Systems Engineering Processes and Techniques</t>
  </si>
  <si>
    <t>9781138073753</t>
  </si>
  <si>
    <t>Neville A. Stanton, Daniel P. Jenkins, Paul M. Salmon, Guy H. Walker, Kirsten M. A. Revell and Laura A. Rafferty</t>
  </si>
  <si>
    <t>Digitising Command and Control: A Human Factors and Ergonomics Analysis of Mission Planning and Battlespace Management</t>
  </si>
  <si>
    <t>9781138073807</t>
  </si>
  <si>
    <t>Paul M. Salmon, Neville A. Stanton and Daniel P. Jenkins</t>
  </si>
  <si>
    <t>Distributed Situation Awareness: Theory, Measurement and Application to Teamwork</t>
  </si>
  <si>
    <t>9781138073852</t>
  </si>
  <si>
    <t>Industry &amp; Industrial Studies / Transport Industries</t>
  </si>
  <si>
    <t>Anders af W?hlberg</t>
  </si>
  <si>
    <t>Driver Behaviour and Accident Research Methodology: Unresolved Problems</t>
  </si>
  <si>
    <t>9781138073883</t>
  </si>
  <si>
    <t>Anjum Naweed, Jillian Dorrian and Janette Rose</t>
  </si>
  <si>
    <t>Evaluation of Rail Technology: A Practical Human Factors Guide</t>
  </si>
  <si>
    <t>9781138074200</t>
  </si>
  <si>
    <t>Industrial Engineering &amp; Manufacturing / Textile Manufacturing</t>
  </si>
  <si>
    <t>Tsan-Ming Choi</t>
  </si>
  <si>
    <t>Fashion Retail Supply Chain Management: A Systems Optimization Approach</t>
  </si>
  <si>
    <t>9781138074248</t>
  </si>
  <si>
    <t>Electrical Engineering/Industrial Electronics</t>
  </si>
  <si>
    <t>Campos, Javier | Seatzu, Carla | Xie, Xiaolan</t>
  </si>
  <si>
    <t>Formal Methods in Manufacturing</t>
  </si>
  <si>
    <t>9781138074293</t>
  </si>
  <si>
    <t>George Galanis and Robert Sottilare</t>
  </si>
  <si>
    <t>Fundamental Issues in Defense Training and Simulation</t>
  </si>
  <si>
    <t>9781138074354</t>
  </si>
  <si>
    <t>Electrical &amp; Electronic Engineering / Electronics</t>
  </si>
  <si>
    <t>John X. Wang</t>
  </si>
  <si>
    <t>Green Electronics Manufacturing: Creating Environmental Sensible Products</t>
  </si>
  <si>
    <t>9781138074514</t>
  </si>
  <si>
    <t>Bhattacharya, Amit | McGlothlin, James D.</t>
  </si>
  <si>
    <t>Occupational Ergonomics, 2/e</t>
  </si>
  <si>
    <t>9781138074712</t>
  </si>
  <si>
    <t>Jan Hayes</t>
  </si>
  <si>
    <t>Operational Decision-making in High-hazard Organizations: Drawing a Line in the Sand</t>
  </si>
  <si>
    <t>9781138074774</t>
  </si>
  <si>
    <t>Joseph Geunes</t>
  </si>
  <si>
    <t>Operations Planning: Mixed Integer Optimization Models</t>
  </si>
  <si>
    <t>9781138074781</t>
  </si>
  <si>
    <t>James L. Szalma</t>
  </si>
  <si>
    <t>Performance Under Stress</t>
  </si>
  <si>
    <t>9781138074910</t>
  </si>
  <si>
    <t>Deborah Sater Carstens, Gary L. Richardson and Ronald B. Smith</t>
  </si>
  <si>
    <t>Project Management Tools and Techniques: A Practical Guide</t>
  </si>
  <si>
    <t>9781138075108</t>
  </si>
  <si>
    <t>Erick Jones</t>
  </si>
  <si>
    <t>Quality Management for Organizations Using Lean Six Sigma Techniques</t>
  </si>
  <si>
    <t>9781138075122</t>
  </si>
  <si>
    <t>Industrial Engineering &amp; Manufacturing / Automotive Technology &amp; Engineering</t>
  </si>
  <si>
    <t>Hongyan Zhang and Jacek Senkara</t>
  </si>
  <si>
    <t>Resistance Welding: Fundamentals and Applications, 2/e</t>
  </si>
  <si>
    <t>9781138075245</t>
  </si>
  <si>
    <t>Ergonomics &amp; Industrial Engineering/Production Systems</t>
  </si>
  <si>
    <t>Jones, Erick C. | Chung, Christopher A.</t>
  </si>
  <si>
    <t>RFID and Auto-ID in Planning and Logistics</t>
  </si>
  <si>
    <t>9781138075269</t>
  </si>
  <si>
    <t>Edited by John W. Overton</t>
  </si>
  <si>
    <t>Safety and Quality in Medical Transport Systems: Creating an Effective Culture</t>
  </si>
  <si>
    <t>9781138075313</t>
  </si>
  <si>
    <t>Richard Maguire</t>
  </si>
  <si>
    <t>Safety Cases and Safety Reports: Meaning, Motivation and Management</t>
  </si>
  <si>
    <t>9781138075320</t>
  </si>
  <si>
    <t>Stian Antonsen</t>
  </si>
  <si>
    <t>Safety Culture: Theory, Method and Improvement</t>
  </si>
  <si>
    <t>9781138075337</t>
  </si>
  <si>
    <t>Juraj Sinay</t>
  </si>
  <si>
    <t>Safety Management in a Competitive Business Environment</t>
  </si>
  <si>
    <t>9781138075344</t>
  </si>
  <si>
    <t>Bergamasco, Mass??mo | Bardy, Benoit | Gopher, Daniel</t>
  </si>
  <si>
    <t>Skill Training in Multimodal Virtual Environments</t>
  </si>
  <si>
    <t>9781138075481</t>
  </si>
  <si>
    <t>Edited by Guy A. Boy</t>
  </si>
  <si>
    <t>The Handbook of Human-Machine Interaction: A Human-Centered Design Approach</t>
  </si>
  <si>
    <t>9781138075825</t>
  </si>
  <si>
    <t>Laura A. Rafferty and Neville A. Stanton</t>
  </si>
  <si>
    <t>The Human Factors of Fratricide</t>
  </si>
  <si>
    <t>9781138075832</t>
  </si>
  <si>
    <t>Kitsinelis, Spiros</t>
  </si>
  <si>
    <t>The Right Light: Matching Technologies to Needs and Applications</t>
  </si>
  <si>
    <t>9781138075863</t>
  </si>
  <si>
    <t>Ralf Risser</t>
  </si>
  <si>
    <t>The Safety of Intelligent Driver Support Systems: Design, Evaluation and Social Perspectives</t>
  </si>
  <si>
    <t>9781138075870</t>
  </si>
  <si>
    <t>Geoff Simpson and Tim Horberry</t>
  </si>
  <si>
    <t>Understanding Human Error in Mine Safety</t>
  </si>
  <si>
    <t>9781138075986</t>
  </si>
  <si>
    <t>Thomas J. Smith, Robert A. Henning, Michael G. Wade and Thomas Fisher</t>
  </si>
  <si>
    <t>Variability in Human Performance</t>
  </si>
  <si>
    <t>9781138076020</t>
  </si>
  <si>
    <t>Ivan Nikolayevich Logachev and Konstantin Ivanovich Logachev</t>
  </si>
  <si>
    <t>Industrial Air Quality and Ventilation: Controlling Dust Emissions</t>
  </si>
  <si>
    <t>9781138076198</t>
  </si>
  <si>
    <t>Norman W. Warner and C.A.P. Smith</t>
  </si>
  <si>
    <t>Macrocognition in Teams: Theories and Methodologies</t>
  </si>
  <si>
    <t>9781138076358</t>
  </si>
  <si>
    <t>Industrial Engineering &amp; Manufacturing</t>
  </si>
  <si>
    <t>Edited by V.K. Jain</t>
  </si>
  <si>
    <t>Micromanufacturing Processes</t>
  </si>
  <si>
    <t>9781138076426</t>
  </si>
  <si>
    <t>Jos? M. Anca Jr</t>
  </si>
  <si>
    <t>Multimodal Safety Management and Human Factors: Crossing the Borders of Medical, Aviation, Road and Rail Industries</t>
  </si>
  <si>
    <t>9781138076501</t>
  </si>
  <si>
    <t>Guy H Walker, Neville A. Stanton and Daniel P. Jenkins</t>
  </si>
  <si>
    <t>Command and Control: The Sociotechnical Perspective</t>
  </si>
  <si>
    <t>9781138076860</t>
  </si>
  <si>
    <t>Jan Noyes</t>
  </si>
  <si>
    <t>Decision Making in Complex Environments</t>
  </si>
  <si>
    <t>9781138076921</t>
  </si>
  <si>
    <t>John Martin and Laurel Allender</t>
  </si>
  <si>
    <t>Designing Soldier Systems: Current Issues in Human Factors</t>
  </si>
  <si>
    <t>9781138076976</t>
  </si>
  <si>
    <t>Tim Horberry</t>
  </si>
  <si>
    <t>Driver Acceptance of New Technology: Theory, Measurement and Optimisation</t>
  </si>
  <si>
    <t>9781138077034</t>
  </si>
  <si>
    <t>Errasti, Ander</t>
  </si>
  <si>
    <t>Global Production Networks, 2/e</t>
  </si>
  <si>
    <t>9781138077270</t>
  </si>
  <si>
    <t>Ergonomics &amp; Industrial Engineering/Separation Processing</t>
  </si>
  <si>
    <t>Sahoo, Trinath</t>
  </si>
  <si>
    <t>Process Plants: Shutdown and Turnaround Management</t>
  </si>
  <si>
    <t>9781138077508</t>
  </si>
  <si>
    <t>Adedeji B. Badiru and Samuel O. Osisanya</t>
  </si>
  <si>
    <t>Project Management for the Oil and Gas Industry: A World System Approach</t>
  </si>
  <si>
    <t>9781138077515</t>
  </si>
  <si>
    <t>Mark P. Kaminskiy</t>
  </si>
  <si>
    <t>Reliability Models for Engineers and Scientists</t>
  </si>
  <si>
    <t>9781138077560</t>
  </si>
  <si>
    <t>Pascal B?guin</t>
  </si>
  <si>
    <t>Risky Work Environments: Reappraising Human Work Within Fallible Systems</t>
  </si>
  <si>
    <t>9781138077614</t>
  </si>
  <si>
    <t>A. Ravi Ravindran and Donald P. Warsing, Jr.</t>
  </si>
  <si>
    <t>Supply Chain Engineering: Models and Applications</t>
  </si>
  <si>
    <t>9781138077720</t>
  </si>
  <si>
    <t>Industry &amp; Industrial Studies / Service Industries</t>
  </si>
  <si>
    <t>Edited by E. Scott Dunlap</t>
  </si>
  <si>
    <t>The Comprehensive Handbook of School Safety</t>
  </si>
  <si>
    <t>9781138077799</t>
  </si>
  <si>
    <t>Helen Wells</t>
  </si>
  <si>
    <t>The Fast and The Furious: Drivers, Speed Cameras and Control in a Risk Society</t>
  </si>
  <si>
    <t>9781138077805</t>
  </si>
  <si>
    <t>Gerald Matthews and P.A. Hancock</t>
  </si>
  <si>
    <t>The Handbook of Operator Fatigue</t>
  </si>
  <si>
    <t>9781138077812</t>
  </si>
  <si>
    <t>Edited by Ravindra S. Goonetilleke</t>
  </si>
  <si>
    <t>The Science of Footwear</t>
  </si>
  <si>
    <t>9781138077843</t>
  </si>
  <si>
    <t>Kenneth W. Kisiel</t>
  </si>
  <si>
    <t>Working Through Synthetic Worlds</t>
  </si>
  <si>
    <t>9781138077881</t>
  </si>
  <si>
    <t>Timothy Newman, Jason Peck and Brendan Wilhide</t>
  </si>
  <si>
    <t>Social Media in Sport Marketing</t>
  </si>
  <si>
    <t>9781138078161</t>
  </si>
  <si>
    <t>Jai Galliott</t>
  </si>
  <si>
    <t>Military Robots: Mapping the Moral Landscape</t>
  </si>
  <si>
    <t>9781138079717</t>
  </si>
  <si>
    <t>Ergonomics &amp; Industrial Engineering/Risk Management</t>
  </si>
  <si>
    <t>Andonov, Sasho</t>
  </si>
  <si>
    <t>Bowtie Methodology: A Guide for Practitioners</t>
  </si>
  <si>
    <t>9781138079977</t>
  </si>
  <si>
    <t>5S Office Training Package (Spanish)</t>
  </si>
  <si>
    <t>9781138080058</t>
  </si>
  <si>
    <t>TPM Training Package</t>
  </si>
  <si>
    <t>9781138080065</t>
  </si>
  <si>
    <t>B??rtholo, Joana</t>
  </si>
  <si>
    <t>Shadow Working in Project Management: Understanding and Addressing the Irrational and Unconscious in Groups</t>
  </si>
  <si>
    <t>9781138080126</t>
  </si>
  <si>
    <t>Dalcher, Darren</t>
  </si>
  <si>
    <t>The Evolution of Project Management Practice: From Programmes and Contracts to Benefits and Change</t>
  </si>
  <si>
    <t>9781138080133</t>
  </si>
  <si>
    <t>Development Studies / Niche Tourism</t>
  </si>
  <si>
    <t>Jim Butcher and Peter Smith</t>
  </si>
  <si>
    <t>Volunteer Tourism: The lifestyle politics of international development</t>
  </si>
  <si>
    <t>9781138080539</t>
  </si>
  <si>
    <t>Grundy, Tony</t>
  </si>
  <si>
    <t>Dynamic Competitive Strategy: Turning Strategy Upside Down</t>
  </si>
  <si>
    <t>9781138081086</t>
  </si>
  <si>
    <t>Tourism / Tourism Development/Impacts</t>
  </si>
  <si>
    <t>Richard Sharpley</t>
  </si>
  <si>
    <t>The Study of Tourism: Past Trends and Future Directions</t>
  </si>
  <si>
    <t>9781138081154</t>
  </si>
  <si>
    <t>Development Studies/Development Studies/Entrepreneurship and Small Business Management</t>
  </si>
  <si>
    <t>Edited by Michael W-P Fortunato and Theodore R. Alter</t>
  </si>
  <si>
    <t>Entrepreneurship, Community, and Community Development</t>
  </si>
  <si>
    <t>9781138081185</t>
  </si>
  <si>
    <t>Tourism / Tourism Behaviour</t>
  </si>
  <si>
    <t>Neil Carr</t>
  </si>
  <si>
    <t>Children’s and Families’ Holiday Experience</t>
  </si>
  <si>
    <t>9781138081208</t>
  </si>
  <si>
    <t>Tourism / Tourism and the Environment</t>
  </si>
  <si>
    <t>Edited by Rebecca Maria Torres and Janet Henshall Momsen</t>
  </si>
  <si>
    <t>Tourism and Agriculture: New Geographies of Consumption, Production and Rural Restructuring</t>
  </si>
  <si>
    <t>9781138081215</t>
  </si>
  <si>
    <t>David Airey and King Chong</t>
  </si>
  <si>
    <t>Tourism in China: Policy and Development Since 1949</t>
  </si>
  <si>
    <t>9781138081239</t>
  </si>
  <si>
    <t>Hospitality / Food and Beverage Management</t>
  </si>
  <si>
    <t>Edited by Steve Charters</t>
  </si>
  <si>
    <t>The Business of Champagne: A Delicate Balance</t>
  </si>
  <si>
    <t>9781138081253</t>
  </si>
  <si>
    <t>Edited by Irena Ateljevic, Nigel Morgan and Annette Pritchard</t>
  </si>
  <si>
    <t>The Critical Turn in Tourism Studies: Creating an Academy of Hope</t>
  </si>
  <si>
    <t>9781138081260</t>
  </si>
  <si>
    <t>Edited by Harvey Lemelin, Jackie Dawson and Emma J. Stewart</t>
  </si>
  <si>
    <t>Last Chance Tourism: Adapting Tourism Opportunities in a Changing World</t>
  </si>
  <si>
    <t>9781138081284</t>
  </si>
  <si>
    <t>Edited by Claudio Minca and Tim Oakes</t>
  </si>
  <si>
    <t>Real Tourism: Practice, Care, and Politics in Contemporary Travel Culture</t>
  </si>
  <si>
    <t>9781138081307</t>
  </si>
  <si>
    <t>David A. Fennell</t>
  </si>
  <si>
    <t>Tourism and Animal Ethics</t>
  </si>
  <si>
    <t>9781138081345</t>
  </si>
  <si>
    <t>Shipway, Richard</t>
  </si>
  <si>
    <t>International Sports Events: Impacts, Experiences and Identities</t>
  </si>
  <si>
    <t>9781138081383</t>
  </si>
  <si>
    <t>Edited by Charles McIntyre</t>
  </si>
  <si>
    <t>Tourism and Retail: The Psychogeography of Liminal Consumption</t>
  </si>
  <si>
    <t>9781138081406</t>
  </si>
  <si>
    <t>van der Duim, Rene</t>
  </si>
  <si>
    <t>Actor-Network Theory and Tourism: Ordering, Materiality and Multiplicity</t>
  </si>
  <si>
    <t>9781138081413</t>
  </si>
  <si>
    <t>Smith, Laurajane</t>
  </si>
  <si>
    <t>The Cultural Moment in Tourism</t>
  </si>
  <si>
    <t>9781138081444</t>
  </si>
  <si>
    <t>Liminal Landscapes: Travel, Experience and Spaces In-Between</t>
  </si>
  <si>
    <t>9781138081451</t>
  </si>
  <si>
    <t>Robinson, Mike</t>
  </si>
  <si>
    <t>Emotion in Motion: Tourism, Affect and Transformation</t>
  </si>
  <si>
    <t>9781138081468</t>
  </si>
  <si>
    <t>Edited by Fabian Frenzel, Ko Koens and Malte Steinbrink</t>
  </si>
  <si>
    <t>Slum Tourism: Poverty, Power and Ethics</t>
  </si>
  <si>
    <t>9781138081475</t>
  </si>
  <si>
    <t>Edited by Richard Sharpley and Philip Stone</t>
  </si>
  <si>
    <t>Contemporary Tourist Experience: Concepts and Consequences</t>
  </si>
  <si>
    <t>9781138081482</t>
  </si>
  <si>
    <t>Tourism / Economics of Tourism</t>
  </si>
  <si>
    <t>Edited by Gui Lohmann and Dianne Dredge</t>
  </si>
  <si>
    <t>Tourism in Brazil: Environment, Management and Segments</t>
  </si>
  <si>
    <t>9781138081499</t>
  </si>
  <si>
    <t>Legrand, Willy</t>
  </si>
  <si>
    <t>Sustainable Hospitality and Tourism as Motors for Development: Case Studies from Developing Regions of the World</t>
  </si>
  <si>
    <t>9781138081505</t>
  </si>
  <si>
    <t>Hsu, Cathy H. C.</t>
  </si>
  <si>
    <t>The Routledge Handbook of Tourism Research</t>
  </si>
  <si>
    <t>9781138081642</t>
  </si>
  <si>
    <t>Edited by C. Michael Hall</t>
  </si>
  <si>
    <t>Medical Tourism: The Ethics, Regulation, and Marketing of Health Mobility</t>
  </si>
  <si>
    <t>9781138081659</t>
  </si>
  <si>
    <t>Edited by James Leigh, Craig Webster and Stanislav Ivanov</t>
  </si>
  <si>
    <t>Future Tourism: Political, Social and Economic Challenges</t>
  </si>
  <si>
    <t>9781138081666</t>
  </si>
  <si>
    <t>Edited by Richard Butler and Wantanee Suntikul</t>
  </si>
  <si>
    <t>Tourism and War</t>
  </si>
  <si>
    <t>9781138081673</t>
  </si>
  <si>
    <t>Events / Sustainability</t>
  </si>
  <si>
    <t>Edited by C. Michael Hall and Gossling Stefan</t>
  </si>
  <si>
    <t>Sustainable Culinary Systems: Local Foods, Innovation, Tourism and Hospitality</t>
  </si>
  <si>
    <t>9781138081697</t>
  </si>
  <si>
    <t>Pernecky, Tomas</t>
  </si>
  <si>
    <t>Events, Society and Sustainability: Critical and Contemporary Approaches</t>
  </si>
  <si>
    <t>9781138081703</t>
  </si>
  <si>
    <t>Alisha Ali and Andrew J. Frew</t>
  </si>
  <si>
    <t>Information and Communication Technologies for Sustainable Tourism</t>
  </si>
  <si>
    <t>9781138081734</t>
  </si>
  <si>
    <t>Tourism / Sport Tourism</t>
  </si>
  <si>
    <t>Edited by Steve Taylor, Peter Varley and Tony Johnston</t>
  </si>
  <si>
    <t>Adventure Tourism: Meanings, experience and learning</t>
  </si>
  <si>
    <t>9781138081741</t>
  </si>
  <si>
    <t>Edited by Gustav Visser and Sanette Ferreira</t>
  </si>
  <si>
    <t>Tourism and Crisis</t>
  </si>
  <si>
    <t>9781138081826</t>
  </si>
  <si>
    <t>Events / Events Planning</t>
  </si>
  <si>
    <t>Edited by Greg Richards, Marisa de Brito and Linda Wilks</t>
  </si>
  <si>
    <t>Exploring the Social Impacts of Events</t>
  </si>
  <si>
    <t>9781138081833</t>
  </si>
  <si>
    <t>Warwick Frost and Jennifer Laing</t>
  </si>
  <si>
    <t>Commemorative Events: Memory, Identities, Conflict</t>
  </si>
  <si>
    <t>9781138081864</t>
  </si>
  <si>
    <t>Mark P. Hampton</t>
  </si>
  <si>
    <t>Backpacker Tourism and Economic Development: Perspectives from the Less Developed World</t>
  </si>
  <si>
    <t>9781138081871</t>
  </si>
  <si>
    <t>Blanchard, Lynda-Ann</t>
  </si>
  <si>
    <t>Peace Through Tourism: Promoting Human Security Through International Citizenship</t>
  </si>
  <si>
    <t>9781138081888</t>
  </si>
  <si>
    <t>Filep, Sebastian</t>
  </si>
  <si>
    <t>Tourist Experience and Fulfilment: Insights from Positive Psychology</t>
  </si>
  <si>
    <t>9781138081925</t>
  </si>
  <si>
    <t>Clare Weeden</t>
  </si>
  <si>
    <t>Responsible Tourist Behaviour</t>
  </si>
  <si>
    <t>9781138081949</t>
  </si>
  <si>
    <t>Janoschka, Michael</t>
  </si>
  <si>
    <t>Contested Spatialities, Lifestyle Migration and Residential Tourism</t>
  </si>
  <si>
    <t>9781138081956</t>
  </si>
  <si>
    <t>Hotel Management / Leisure Studies</t>
  </si>
  <si>
    <t>Vassilios Ziakas</t>
  </si>
  <si>
    <t>Event Portfolio Planning and Management: A Holistic Approach</t>
  </si>
  <si>
    <t>9781138081994</t>
  </si>
  <si>
    <t>Voigt, Cornelia</t>
  </si>
  <si>
    <t>Wellness Tourism: A Destination Perspective</t>
  </si>
  <si>
    <t>9781138082007</t>
  </si>
  <si>
    <t>Culture / Cultural Geography</t>
  </si>
  <si>
    <t>Edited by Jamie Kaminski, Angela M Benson and David Arnold</t>
  </si>
  <si>
    <t>Contemporary Issues in Cultural Heritage Tourism</t>
  </si>
  <si>
    <t>9781138082014</t>
  </si>
  <si>
    <t>Mair, Judith</t>
  </si>
  <si>
    <t>Conferences and Conventions: A Research Perspective</t>
  </si>
  <si>
    <t>9781138082021</t>
  </si>
  <si>
    <t>Edited by Clare Weeden and Karla Boluk</t>
  </si>
  <si>
    <t>Managing Ethical Consumption in Tourism</t>
  </si>
  <si>
    <t>9781138082069</t>
  </si>
  <si>
    <t>Husby, Paul C. | Hamilton, Jerome</t>
  </si>
  <si>
    <t>Make Your Business a Lean Business: How to Create Enduring Market Leadership</t>
  </si>
  <si>
    <t>9781138082137</t>
  </si>
  <si>
    <t>Cohen, Scott A.</t>
  </si>
  <si>
    <t>Understanding and Governing Sustainable Tourism Mobility: Psychological and Behavioural Approaches</t>
  </si>
  <si>
    <t>9781138082267</t>
  </si>
  <si>
    <t>Cavicchi, Alessio</t>
  </si>
  <si>
    <t>Food and Wine Events in Europe: A Stakeholder Approach</t>
  </si>
  <si>
    <t>9781138082274</t>
  </si>
  <si>
    <t>Shaw, Hillary J.</t>
  </si>
  <si>
    <t>The Consuming Geographies of Food: Diet, Food Deserts and Obesity</t>
  </si>
  <si>
    <t>9781138082304</t>
  </si>
  <si>
    <t>Events / Events Behaviour/Experience</t>
  </si>
  <si>
    <t>Edited by Karen A. Smith, Leonie Lockstone-Binney, Kirsten Holmes and Tom Baum</t>
  </si>
  <si>
    <t>Event Volunteering.: International Perspectives on the Event Volunteering Experience</t>
  </si>
  <si>
    <t>9781138082311</t>
  </si>
  <si>
    <t>Edited by Terry DeLacy, Min Jiang, Geoffrey Lipman and Shaun Vorster</t>
  </si>
  <si>
    <t>Green Growth and Travelism: Concept, Policy and Practice for Sustainable Tourism</t>
  </si>
  <si>
    <t>9781138082441</t>
  </si>
  <si>
    <t>Human Geography / Urban Geography</t>
  </si>
  <si>
    <t>Kobi Cohen-Hattab and Noam Shoval</t>
  </si>
  <si>
    <t>Tourism, Religion and Pilgrimage in Jerusalem</t>
  </si>
  <si>
    <t>9781138082496</t>
  </si>
  <si>
    <t>Mostafanezhad, Mary</t>
  </si>
  <si>
    <t>Volunteer Tourism: Popular Humanitarianism in Neoliberal Times</t>
  </si>
  <si>
    <t>9781138082526</t>
  </si>
  <si>
    <t>Edited by Anyaa Anim-Addo, William Hasty and Kimberley Peters</t>
  </si>
  <si>
    <t>The Mobilities of Ships</t>
  </si>
  <si>
    <t>9781138082762</t>
  </si>
  <si>
    <t>Environment &amp; Society / Popular Culture</t>
  </si>
  <si>
    <t>Edited by Alan Law and Stephen Wearing</t>
  </si>
  <si>
    <t>’Alternative’ cultures and leisure: Creating pathways for sustainable livelihoods</t>
  </si>
  <si>
    <t>9781138082823</t>
  </si>
  <si>
    <t>Planning / Housing and Communities</t>
  </si>
  <si>
    <t>Edited by Henrik Halkier, Marek Kozak and Bo Svensson</t>
  </si>
  <si>
    <t>Innovation and Tourism Destination Development</t>
  </si>
  <si>
    <t>9781138082861</t>
  </si>
  <si>
    <t>Industry &amp; Industrial Studies / Energy Industries &amp; Utilities</t>
  </si>
  <si>
    <t>Edited by Ilkka Taipale and Vappu Taipale</t>
  </si>
  <si>
    <t>Nuclear Exits: Countries foregoing the nuclear option</t>
  </si>
  <si>
    <t>9781138082892</t>
  </si>
  <si>
    <t>Edited by Ian Yeoman, Martin Robertson, Una McMahon - Beattie, Elisa Backer and Karen A. Smith</t>
  </si>
  <si>
    <t>The Future of Events &amp; Festivals</t>
  </si>
  <si>
    <t>9781138083028</t>
  </si>
  <si>
    <t>Nunkoo, Robin</t>
  </si>
  <si>
    <t>Trust, Tourism Development and Planning</t>
  </si>
  <si>
    <t>9781138083127</t>
  </si>
  <si>
    <t>Planning / Planning Theory</t>
  </si>
  <si>
    <t>Jillian M. Rickly-Boyd, Daniel C. Knudsen and Lisa C. Braverman</t>
  </si>
  <si>
    <t>Tourism, Performance, and Place: A Geographic Perspective</t>
  </si>
  <si>
    <t>9781138083158</t>
  </si>
  <si>
    <t>Jepson, Allan</t>
  </si>
  <si>
    <t>Exploring Community Festivals and Events</t>
  </si>
  <si>
    <t>9781138083240</t>
  </si>
  <si>
    <t>Jordhus-Lier, David</t>
  </si>
  <si>
    <t>A Hospitable World?: Organising Work and Workers in Hotels and Tourist Resorts</t>
  </si>
  <si>
    <t>9781138083271</t>
  </si>
  <si>
    <t>Dalton, Derek</t>
  </si>
  <si>
    <t>Dark Tourism and Crime</t>
  </si>
  <si>
    <t>9781138083455</t>
  </si>
  <si>
    <t>Edited by Michelle McLeod and Roger Vaughan</t>
  </si>
  <si>
    <t>Knowledge Networks and Tourism</t>
  </si>
  <si>
    <t>9781138083479</t>
  </si>
  <si>
    <t>Carr, Anna | Ruhanen, Lisa | Whitford, Michelle | Lane, Bernard</t>
  </si>
  <si>
    <t>Sustainable Tourism and Indigenous Peoples</t>
  </si>
  <si>
    <t>9781138083813</t>
  </si>
  <si>
    <t>Heritage Management &amp; Conservation / History of Tourism</t>
  </si>
  <si>
    <t>Edited by Stephen P. Hanna, Amy E. Potter, E. Arnold Modlin, Perry Carter and David L. Butler</t>
  </si>
  <si>
    <t>Social Memory and Heritage Tourism Methodologies</t>
  </si>
  <si>
    <t>9781138083820</t>
  </si>
  <si>
    <t>Pratt, Stephen</t>
  </si>
  <si>
    <t>Tourism in Pacific Islands: Current Issues and Future Challenges</t>
  </si>
  <si>
    <t>9781138083837</t>
  </si>
  <si>
    <t>Dissart, Jean-Christophe</t>
  </si>
  <si>
    <t>Tourism, Recreation and Regional Development: Perspectives from France and Abroad</t>
  </si>
  <si>
    <t>9781138083844</t>
  </si>
  <si>
    <t>Edited by Godfrey Baldacchino</t>
  </si>
  <si>
    <t>Archipelago Tourism: Policies and Practices</t>
  </si>
  <si>
    <t>9781138083875</t>
  </si>
  <si>
    <t>Buda, Dorina Maria</t>
  </si>
  <si>
    <t>Affective Tourism: Dark Routes in Conflict</t>
  </si>
  <si>
    <t>9781138083905</t>
  </si>
  <si>
    <t>Slocum, Susan</t>
  </si>
  <si>
    <t>Scientific Tourism: Researchers as Travellers</t>
  </si>
  <si>
    <t>9781138083929</t>
  </si>
  <si>
    <t>Musa, Ghazali</t>
  </si>
  <si>
    <t>Mountaineering Tourism</t>
  </si>
  <si>
    <t>9781138083936</t>
  </si>
  <si>
    <t>Edited by Michael Hughes, David Weaver and Christof Pforr</t>
  </si>
  <si>
    <t>The Practice of Sustainable Tourism: Resolving the Paradox</t>
  </si>
  <si>
    <t>9781138083950</t>
  </si>
  <si>
    <t>Business/Employment Relations</t>
  </si>
  <si>
    <t>Quinlan, Michael</t>
  </si>
  <si>
    <t>The Origins of Worker Mobilisation: Australia 1788-1850</t>
  </si>
  <si>
    <t>9781138084087</t>
  </si>
  <si>
    <t>Ergonomics &amp; Industrial Engg. (Ashgate)/Ergonomics</t>
  </si>
  <si>
    <t>Thomas, Matthew J.W.</t>
  </si>
  <si>
    <t>Training and Assessing Non-Technical Skills</t>
  </si>
  <si>
    <t>9781138084124</t>
  </si>
  <si>
    <t>Lane, Bernard | Kastenholz, Elisabeth</t>
  </si>
  <si>
    <t>Rural Tourism: New Concepts, New Research, New Practice</t>
  </si>
  <si>
    <t>9781138084285</t>
  </si>
  <si>
    <t>Harrison, Richard T.</t>
  </si>
  <si>
    <t>Crowdfunding and Entrepreneurial Finance</t>
  </si>
  <si>
    <t>9781138086487</t>
  </si>
  <si>
    <t>Edited by Brigid Carroll, Josh Firth and Suze Wilson</t>
  </si>
  <si>
    <t>After Leadership</t>
  </si>
  <si>
    <t>9781138087811</t>
  </si>
  <si>
    <t>Edited by Yves Vanden Auweele, Elaine Cook and Jim Parry</t>
  </si>
  <si>
    <t>Ethics and Governance in Sport: The future of sport imagined</t>
  </si>
  <si>
    <t>9781138087910</t>
  </si>
  <si>
    <t>Ian O’Boyle</t>
  </si>
  <si>
    <t>Organisational Performance Management in Sport</t>
  </si>
  <si>
    <t>9781138087965</t>
  </si>
  <si>
    <t>Nick Summerton</t>
  </si>
  <si>
    <t>Better Value Health Checks: A Practical Guide</t>
  </si>
  <si>
    <t>9781138088030</t>
  </si>
  <si>
    <t>Madigan, Michael L.</t>
  </si>
  <si>
    <t>First Responders Handbook: An Introduction, Second Edition</t>
  </si>
  <si>
    <t>9781138089686</t>
  </si>
  <si>
    <t>Alan Barlow</t>
  </si>
  <si>
    <t>Profiting from Integrity: How CEOs Can Deliver Superior Profitability and Be Relevant to Society</t>
  </si>
  <si>
    <t>9781138090613</t>
  </si>
  <si>
    <t>Fiona Green</t>
  </si>
  <si>
    <t>Winning With Data: CRM and Analytics for the Business of Sports</t>
  </si>
  <si>
    <t>9781138090637</t>
  </si>
  <si>
    <t>Business/Corporate Governance</t>
  </si>
  <si>
    <t>Vlasova, Anna | Udalova, Natalia</t>
  </si>
  <si>
    <t>Doing Corporate Business in Russia: From Civil Theory to Practice</t>
  </si>
  <si>
    <t>9781138091269</t>
  </si>
  <si>
    <t>John Huddlestone and Jonathan Pike</t>
  </si>
  <si>
    <t>Team and Collective Training Needs Analysis: Defining Requirements and Specifying Training Systems</t>
  </si>
  <si>
    <t>9781138092150</t>
  </si>
  <si>
    <t>Joel L??w, Bo Johansson, Eira Andersson and Jan Johansson</t>
  </si>
  <si>
    <t>Designing Ergonomic, Safe, and Attractive Mining Workplaces</t>
  </si>
  <si>
    <t>9781138092730</t>
  </si>
  <si>
    <t>Edited by Jeff Hearn, Ernesto Vasquez del Aguila and Marina Hughson</t>
  </si>
  <si>
    <t>Unsustainable Institutions of Men: Transnational Dispersed Centres, Gender Power, Contradictions</t>
  </si>
  <si>
    <t>9781138093003</t>
  </si>
  <si>
    <t>Nawal K. Taneja</t>
  </si>
  <si>
    <t>21st Century Airlines: Connecting the Dots</t>
  </si>
  <si>
    <t>9781138093133</t>
  </si>
  <si>
    <t>Industrial Engineering &amp; Manufacturing/Production Research &amp; Economics</t>
  </si>
  <si>
    <t>Alin Posteuca</t>
  </si>
  <si>
    <t>Manufacturing Cost Policy Deployment (MCPD) Transformation: Uncovering Hidden Reserves of Profitability</t>
  </si>
  <si>
    <t>9781138093928</t>
  </si>
  <si>
    <t>Ngozi Vivian Okoye</t>
  </si>
  <si>
    <t>Behavioural Risks in Corporate Governance: Regulatory Intervention as a Risk Management Mechanism</t>
  </si>
  <si>
    <t>9781138094345</t>
  </si>
  <si>
    <t>Tim Horberry, Robin Burgess-Limerick and Lisa J. Steiner</t>
  </si>
  <si>
    <t>Human-Centered Design for Mining Equipment and New Technology</t>
  </si>
  <si>
    <t>9781138095144</t>
  </si>
  <si>
    <t>Reddy, Maharaj Vijay</t>
  </si>
  <si>
    <t>Tourism in the Green Economy</t>
  </si>
  <si>
    <t>9781138095632</t>
  </si>
  <si>
    <t>Property/Estate and Facilities Management</t>
  </si>
  <si>
    <t>Surindar Kishen Dhesi</t>
  </si>
  <si>
    <t>Tackling Health Inequalities: Reinventing the Role of Environmental Health</t>
  </si>
  <si>
    <t>9781138095748</t>
  </si>
  <si>
    <t>Stanley C. Ross</t>
  </si>
  <si>
    <t>Training and Development in Organizations: An Essential Guide For Trainers</t>
  </si>
  <si>
    <t>9781138097292</t>
  </si>
  <si>
    <t>Louis Brennan, Loizos Heracleous and Alessandra Vecchi</t>
  </si>
  <si>
    <t>Above and Beyond: Exploring the Business of Space</t>
  </si>
  <si>
    <t>9781138098183</t>
  </si>
  <si>
    <t>Antonio Strati</t>
  </si>
  <si>
    <t>Organizational Theory and Aesthetic Philosophies</t>
  </si>
  <si>
    <t>9781138098268</t>
  </si>
  <si>
    <t>Edited by Naim Kapucu and Arjen Boin</t>
  </si>
  <si>
    <t>Disaster and Crisis Management: Public Management Perspectives</t>
  </si>
  <si>
    <t>9781138098909</t>
  </si>
  <si>
    <t>Industrial Engineering &amp; Manufacturing/Manufacturing &amp; Processing</t>
  </si>
  <si>
    <t>Edited by T.S. Srivatsan, T.S. Sudarshan and K. Manigandan</t>
  </si>
  <si>
    <t>Manufacturing Techniques for Materials: Engineering and Engineered</t>
  </si>
  <si>
    <t>9781138099265</t>
  </si>
  <si>
    <t>Peter Reed</t>
  </si>
  <si>
    <t>Entrepreneurial Ventures in Chemistry: The Muspratts of Liverpool, 1793-1934</t>
  </si>
  <si>
    <t>9781138099562</t>
  </si>
  <si>
    <t>Edited by Jean M. Bartunek and Jane McKenzie</t>
  </si>
  <si>
    <t>Academic–Practitioner Relationships: Developments, Complexities and Opportunities</t>
  </si>
  <si>
    <t>9781138100695</t>
  </si>
  <si>
    <t>Edited by Andreas Hinterhuber</t>
  </si>
  <si>
    <t>First Value then Price: Quantifying value in Business to Business markets from the perspective of both buyers and sellers</t>
  </si>
  <si>
    <t>9781138101623</t>
  </si>
  <si>
    <t>Rayner, Tim</t>
  </si>
  <si>
    <t>Hacker Culture and the New Rules of Innovation</t>
  </si>
  <si>
    <t>9781138102118</t>
  </si>
  <si>
    <t>Business Improvement/Quality Control &amp; Reliability</t>
  </si>
  <si>
    <t>Kesterson, Randy K.</t>
  </si>
  <si>
    <t>The Intersection of Change Management and Lean Six Sigma: The Basics for Black Belts and Change Agents</t>
  </si>
  <si>
    <t>9781138102972</t>
  </si>
  <si>
    <t>Richard L. Rydell, MBA, FACHE, LFHIMSS, Editor and Howard M. Landa, MD, Associate Editor</t>
  </si>
  <si>
    <t>The CMIO Survival Guide: A Handbook for Chief Medical Information Officers and Those Who Hire Them, Second Edition, 2/e</t>
  </si>
  <si>
    <t>9781138103597</t>
  </si>
  <si>
    <t>Edited by Will Thomas, Anneli Hujala, Sanna Laulainen and Robert McMurray</t>
  </si>
  <si>
    <t>The Management of Wicked Problems in Health and Social Care</t>
  </si>
  <si>
    <t>9781138103627</t>
  </si>
  <si>
    <t>Marcello Tonelli and Nicol? Cristoni</t>
  </si>
  <si>
    <t>Strategic Management and the Circular Economy</t>
  </si>
  <si>
    <t>9781138103634</t>
  </si>
  <si>
    <t>Business/Management of Technology &amp; Innovation</t>
  </si>
  <si>
    <t>Sht??mbari, Eriona</t>
  </si>
  <si>
    <t>Evaluating IT Projects</t>
  </si>
  <si>
    <t>9781138104112</t>
  </si>
  <si>
    <t>Sumeet Kumar</t>
  </si>
  <si>
    <t>Courageous Leadership: The Missing Link to Creating a Lean Culture of Excellence</t>
  </si>
  <si>
    <t>9781138104389</t>
  </si>
  <si>
    <t>Edward T. Vieira, Jr.</t>
  </si>
  <si>
    <t>Public Relations Planning: A Strategic Approach</t>
  </si>
  <si>
    <t>9781138105164</t>
  </si>
  <si>
    <t>L. Caldwell, Cindy</t>
  </si>
  <si>
    <t>Safety Culture and High-Risk Environments: A Leadership Perspective</t>
  </si>
  <si>
    <t>9781138105249</t>
  </si>
  <si>
    <t>David Kesby</t>
  </si>
  <si>
    <t>Extra-Dependent Teams: Realising the Power of Similarity</t>
  </si>
  <si>
    <t>9781138106512</t>
  </si>
  <si>
    <t>Hilbe, Joseph M.</t>
  </si>
  <si>
    <t>Logistic Regression Models</t>
  </si>
  <si>
    <t>9781138106710</t>
  </si>
  <si>
    <t>Edited by Philip D. Morgan</t>
  </si>
  <si>
    <t>Maritime Slavery</t>
  </si>
  <si>
    <t>9781138107274</t>
  </si>
  <si>
    <t>Edited by Richard Cooney and Mark Stuart</t>
  </si>
  <si>
    <t>Trade Unions and Workplace Training: Issues and International Perspectives</t>
  </si>
  <si>
    <t>9781138107601</t>
  </si>
  <si>
    <t>Patricia Almeida Ashley</t>
  </si>
  <si>
    <t>Territories of Social Responsibility: Opening the Research and Policy Agenda</t>
  </si>
  <si>
    <t>9781138108578</t>
  </si>
  <si>
    <t>Ralf Lisch</t>
  </si>
  <si>
    <t>Ancient Wisdom for Modern Management: Machiavelli at 500</t>
  </si>
  <si>
    <t>9781138108585</t>
  </si>
  <si>
    <t>Edited by Sue Ledwith and Lise Lotte Hansen</t>
  </si>
  <si>
    <t>Gendering and Diversifying Trade Union Leadership</t>
  </si>
  <si>
    <t>9781138108592</t>
  </si>
  <si>
    <t>Nicholas Harkiolakis and Daphne Halkias</t>
  </si>
  <si>
    <t>e-Negotiations: Networking and Cross-Cultural Business Transactions</t>
  </si>
  <si>
    <t>9781138108721</t>
  </si>
  <si>
    <t>Edited by Maharaj Vijay Reddy and Keith Wilkes</t>
  </si>
  <si>
    <t>Tourism, Climate Change and Sustainability</t>
  </si>
  <si>
    <t>9781138109117</t>
  </si>
  <si>
    <t>Edited by Michael J. Austin</t>
  </si>
  <si>
    <t>Organizational Histories of Nonprofit Human Service Organizations</t>
  </si>
  <si>
    <t>9781138109223</t>
  </si>
  <si>
    <t>Edited by Kevin B. Gunn and Elizabeth Dankert Hammond</t>
  </si>
  <si>
    <t>Leveraging Library Resources in a World of Fiscal Restraint and Institutional Change</t>
  </si>
  <si>
    <t>9781138109247</t>
  </si>
  <si>
    <t>Angel Saz-Carranza</t>
  </si>
  <si>
    <t>Uniting Diverse Organizations: Managing Goal-Oriented Advocacy Networks</t>
  </si>
  <si>
    <t>9781138109698</t>
  </si>
  <si>
    <t>Edited by Bengt Johannisson and ?sa Lindholm Dahlstrand</t>
  </si>
  <si>
    <t>Enacting Regional Dynamics and Entrepreneurship: Bridging the Territorial and Functional Rationales</t>
  </si>
  <si>
    <t>9781138110533</t>
  </si>
  <si>
    <t>Edited by Monica Lee</t>
  </si>
  <si>
    <t>Human Resource Development as We Know It: Speeches that Have Shaped the Field</t>
  </si>
  <si>
    <t>9781138110724</t>
  </si>
  <si>
    <t>Ergonomics &amp; Industrial Engineering/Ergonomics</t>
  </si>
  <si>
    <t>Scott, Patricia A.</t>
  </si>
  <si>
    <t>Ergonomics in Developing Regions: Needs and Applications</t>
  </si>
  <si>
    <t>9781138113800</t>
  </si>
  <si>
    <t>Industrial Engineering &amp; Manufacturing / Manufacturing &amp; Processing</t>
  </si>
  <si>
    <t>Ratan Raj Tatiya</t>
  </si>
  <si>
    <t>Elements of Industrial Hazards: Health, Safety, Environment and Loss Prevention</t>
  </si>
  <si>
    <t>9781138115262</t>
  </si>
  <si>
    <t>Mathaisel, Dennis F. X.</t>
  </si>
  <si>
    <t>Enterprise Sustainability: Enhancing the Military’s Ability to Perform Its Mission</t>
  </si>
  <si>
    <t>9781138115279</t>
  </si>
  <si>
    <t>African Studies / Corporate Governance</t>
  </si>
  <si>
    <t>Edwin Mujih</t>
  </si>
  <si>
    <t>Regulating Multinationals in Developing Countries: A Conceptual and Legal Framework for Corporate Social Responsibility</t>
  </si>
  <si>
    <t>9781138115828</t>
  </si>
  <si>
    <t>Peter D. Mauch</t>
  </si>
  <si>
    <t>Quality Management: Theory and Application</t>
  </si>
  <si>
    <t>9781138116207</t>
  </si>
  <si>
    <t>Ergonomics &amp; Industrial Engg. (Ashgate)/Cognitive Ergonomics</t>
  </si>
  <si>
    <t>Nicholson, Anthony N.</t>
  </si>
  <si>
    <t>The Neurosciences and the Practice of Aviation Medicine</t>
  </si>
  <si>
    <t>9781138116221</t>
  </si>
  <si>
    <t>Edited by Dylan Schmorrow and Denise Nicholson</t>
  </si>
  <si>
    <t>Advances in Cross-Cultural Decision Making</t>
  </si>
  <si>
    <t>9781138116740</t>
  </si>
  <si>
    <t>Edited by Erik Hollnagel</t>
  </si>
  <si>
    <t>Safer Complex Industrial Environments: A Human Factors Approach</t>
  </si>
  <si>
    <t>9781138116801</t>
  </si>
  <si>
    <t>Helene P.M. Johansen</t>
  </si>
  <si>
    <t>Relational Political Marketing in Party-Centred Democracies: Because We Deserve It</t>
  </si>
  <si>
    <t>9781138117181</t>
  </si>
  <si>
    <t>Magdi S. Mahmoud</t>
  </si>
  <si>
    <t>Decentralized Control and Filtering in Interconnected Dynamical Systems</t>
  </si>
  <si>
    <t>9781138117976</t>
  </si>
  <si>
    <t>Edited by Roger Bennett, Finola Kerrigan and Daragh O’Reilly</t>
  </si>
  <si>
    <t>New Horizons in Arts, Heritage, Nonprofit and Social Marketing</t>
  </si>
  <si>
    <t>9781138118270</t>
  </si>
  <si>
    <t>Philippe d’Iribarne</t>
  </si>
  <si>
    <t>Managing Corporate Values in Diverse National Cultures: The Challenge of Differences</t>
  </si>
  <si>
    <t>9781138118287</t>
  </si>
  <si>
    <t>Yonjoo Cho and Hyeon-Cheol Bong</t>
  </si>
  <si>
    <t>Trends and Issues in Action Learning Practice: Lessons from South Korea</t>
  </si>
  <si>
    <t>9781138118522</t>
  </si>
  <si>
    <t>Gill Kirton and Geraldine Healy</t>
  </si>
  <si>
    <t>Gender and Leadership in Unions</t>
  </si>
  <si>
    <t>9781138118577</t>
  </si>
  <si>
    <t>Gursoy, Dogan</t>
  </si>
  <si>
    <t>The Routledge Handbook of Destination Marketing</t>
  </si>
  <si>
    <t>9781138118836</t>
  </si>
  <si>
    <t>Economics/Development Economics/Rural Studies</t>
  </si>
  <si>
    <t>Ratner, Shanna | Markley, Deborah</t>
  </si>
  <si>
    <t>Rural Wealth Creation as a Sustainable Economic Development Strategy</t>
  </si>
  <si>
    <t>9781138119468</t>
  </si>
  <si>
    <t>Laing, Jennifer | Frost, Warwick</t>
  </si>
  <si>
    <t>Royal Events: Rituals, Innovations, Meanings</t>
  </si>
  <si>
    <t>9781138119819</t>
  </si>
  <si>
    <t>Edited by Juan Luis Paramio Salcines, Kathy Babiak and Geoff Walters</t>
  </si>
  <si>
    <t>Routledge Handbook of Sport and Corporate Social Responsibility</t>
  </si>
  <si>
    <t>9781138121621</t>
  </si>
  <si>
    <t>Gerard Hastings and Christine Domegan</t>
  </si>
  <si>
    <t>Social Marketing: Rebels with a Cause, 3/e</t>
  </si>
  <si>
    <t>9781138123823</t>
  </si>
  <si>
    <t>Business/Organizational Studies</t>
  </si>
  <si>
    <t>McFarlin, Dean | Sweeney, Paul</t>
  </si>
  <si>
    <t>International Organizational Behavior: Transcending Borders and Cultures, 2/e</t>
  </si>
  <si>
    <t>9781138124240</t>
  </si>
  <si>
    <t>Poulfelt, Flemming | Olson, Thomas H.</t>
  </si>
  <si>
    <t>Management Consulting Today and Tomorrow: Perspectives and Advice from Leading Experts, 2/e</t>
  </si>
  <si>
    <t>9781138124271</t>
  </si>
  <si>
    <t>Business/Entrepreneurship/Strategic Management</t>
  </si>
  <si>
    <t>Boari, Cristina | Elfring, Tom | Molina-Morales, Xavier</t>
  </si>
  <si>
    <t>Entrepreneurship and Cluster Dynamics</t>
  </si>
  <si>
    <t>9781138124530</t>
  </si>
  <si>
    <t>Business/Innovation Management/Management of Technology</t>
  </si>
  <si>
    <t>Hyysalo, Sampsa | Jensen, Torben Elgaard | Oudshoorn, Nelly</t>
  </si>
  <si>
    <t>The New Production of Users: Changing Innovation Collectives and Involvement Strategies</t>
  </si>
  <si>
    <t>9781138124561</t>
  </si>
  <si>
    <t>Cradden, Conor</t>
  </si>
  <si>
    <t>A New Theory of Industrial Relations: People, Markets and Organizations after Neoliberalism</t>
  </si>
  <si>
    <t>9781138124615</t>
  </si>
  <si>
    <t>Economics/Development Economics</t>
  </si>
  <si>
    <t>Intarakumnerd, Patarapong</t>
  </si>
  <si>
    <t>Mismanaging Innovation Systems: Thailand and the Middle-income Trap</t>
  </si>
  <si>
    <t>9781138124820</t>
  </si>
  <si>
    <t>Edited by Franck Cochoy, Johan Hagberg, Magdalena Petersson McIntyre and Niklas S?rum</t>
  </si>
  <si>
    <t>Digitalizing Consumption: How devices shape consumer culture</t>
  </si>
  <si>
    <t>9781138124899</t>
  </si>
  <si>
    <t>Business/Strategic Management/Human Resource Management</t>
  </si>
  <si>
    <t>Holbeche, Linda</t>
  </si>
  <si>
    <t>Aligning Human Resources and Business Strategy, 2/e</t>
  </si>
  <si>
    <t>9781138127838</t>
  </si>
  <si>
    <t>Tourism/Hospitality</t>
  </si>
  <si>
    <t>Jones, Peter</t>
  </si>
  <si>
    <t>Flight Catering, 2/e</t>
  </si>
  <si>
    <t>9781138128163</t>
  </si>
  <si>
    <t>Clarke, Alan | Chen, Wei</t>
  </si>
  <si>
    <t>International Hospitality Management</t>
  </si>
  <si>
    <t>9781138128866</t>
  </si>
  <si>
    <t>Business/International Business</t>
  </si>
  <si>
    <t>Bate, S. Paul</t>
  </si>
  <si>
    <t>Strategies for Cultural Change</t>
  </si>
  <si>
    <t>9781138130067</t>
  </si>
  <si>
    <t>Tourism/The Tourism Industry/Hospitality</t>
  </si>
  <si>
    <t>Abbott, P. | Lewry, S.</t>
  </si>
  <si>
    <t>Front Office, 2/e</t>
  </si>
  <si>
    <t>9781138130814</t>
  </si>
  <si>
    <t>Tourism/Hospitality Business Development</t>
  </si>
  <si>
    <t>Hassanien, Ahmed | Dale, Crispin | Clarke, Alan</t>
  </si>
  <si>
    <t>Hospitality Business Development</t>
  </si>
  <si>
    <t>9781138131101</t>
  </si>
  <si>
    <t>Lee-Ross, Darren | Lashley, Conrad</t>
  </si>
  <si>
    <t>Entrepreneurship &amp; Small Business Management in the Hospitality Industry</t>
  </si>
  <si>
    <t>9781138131590</t>
  </si>
  <si>
    <t>Business/Information / Knowledge Management</t>
  </si>
  <si>
    <t>Denning, Stephen</t>
  </si>
  <si>
    <t>The Springboard</t>
  </si>
  <si>
    <t>9781138131620</t>
  </si>
  <si>
    <t>Cowley, Michael | Domb, Ellen</t>
  </si>
  <si>
    <t>Beyond Strategic Vision</t>
  </si>
  <si>
    <t>9781138133440</t>
  </si>
  <si>
    <t>Hall, C. Michael | Sharples, Liz | Mitchell, Richard | Macionis, Niki | Cambourne, Brock</t>
  </si>
  <si>
    <t>Food Tourism Around The World</t>
  </si>
  <si>
    <t>9781138133747</t>
  </si>
  <si>
    <t>Lashley, Conrad | Morrison, Alison</t>
  </si>
  <si>
    <t>In Search of Hospitality</t>
  </si>
  <si>
    <t>9781138134331</t>
  </si>
  <si>
    <t>Tourism/Hospitality/Consumer Behaviour</t>
  </si>
  <si>
    <t>Williams, Alastair</t>
  </si>
  <si>
    <t>Understanding the Hospitality Consumer</t>
  </si>
  <si>
    <t>9781138134720</t>
  </si>
  <si>
    <t>Houlihan, Barrie</t>
  </si>
  <si>
    <t>Sport and Policy</t>
  </si>
  <si>
    <t>9781138135062</t>
  </si>
  <si>
    <t>Business/Leadership</t>
  </si>
  <si>
    <t>Elearn,</t>
  </si>
  <si>
    <t>Leading Teams: Revised Edition</t>
  </si>
  <si>
    <t>9781138135208</t>
  </si>
  <si>
    <t>Business/Accounting and Finance for Hospitality/Accounting and Finance for Tourism</t>
  </si>
  <si>
    <t>Chibili, Michael</t>
  </si>
  <si>
    <t>Basic Management Accounting for the Hospitality Industry</t>
  </si>
  <si>
    <t>9781138135215</t>
  </si>
  <si>
    <t>Brotherton, Bob</t>
  </si>
  <si>
    <t>International Hospitality Industry</t>
  </si>
  <si>
    <t>9781138135253</t>
  </si>
  <si>
    <t>Allee, Verna</t>
  </si>
  <si>
    <t>The Future of Knowledge</t>
  </si>
  <si>
    <t>9781138135284</t>
  </si>
  <si>
    <t>Leadership and Management in Organisations</t>
  </si>
  <si>
    <t>9781138135291</t>
  </si>
  <si>
    <t>Business/Strategic Management/NonProfit Management</t>
  </si>
  <si>
    <t>Drucker, Peter</t>
  </si>
  <si>
    <t>Managing the Non-Profit Organization</t>
  </si>
  <si>
    <t>9781138135482</t>
  </si>
  <si>
    <t>Singh, Nitish | Pereira, Arun</t>
  </si>
  <si>
    <t>The Culturally Customized Web Site</t>
  </si>
  <si>
    <t>9781138136151</t>
  </si>
  <si>
    <t>Tourism/The Tourism Industry</t>
  </si>
  <si>
    <t>Archer, Jane | Syratt, Gwenda</t>
  </si>
  <si>
    <t>Manual of Travel Agency Practice, 3/e</t>
  </si>
  <si>
    <t>9781138136243</t>
  </si>
  <si>
    <t>Adkins, Sue</t>
  </si>
  <si>
    <t>Cause Related Marketing</t>
  </si>
  <si>
    <t>9781138136427</t>
  </si>
  <si>
    <t>Further Education/Ship Operations</t>
  </si>
  <si>
    <t>Saeed, Farhan</t>
  </si>
  <si>
    <t>A Practical Guide to the Rules of the Road, 3/e</t>
  </si>
  <si>
    <t>9781138137172</t>
  </si>
  <si>
    <t>Therapy/Creative Arts &amp; Expressive Therapies</t>
  </si>
  <si>
    <t>Landreth, Garry L.</t>
  </si>
  <si>
    <t>Innovations in Play Therapy</t>
  </si>
  <si>
    <t>9781138137479</t>
  </si>
  <si>
    <t>Kitchin, Duncan</t>
  </si>
  <si>
    <t>An Introduction to Organisational Behaviour for Managers and Engineers</t>
  </si>
  <si>
    <t>9781138137639</t>
  </si>
  <si>
    <t>Gillespie, Cailein</t>
  </si>
  <si>
    <t>European Gastronomy Into the 21st Century</t>
  </si>
  <si>
    <t>9781138139039</t>
  </si>
  <si>
    <t>Business/Human Resource Management/Organizational Studies</t>
  </si>
  <si>
    <t>van Dam, Nick | Marcus, Jos</t>
  </si>
  <si>
    <t>Organization and Management: An International Approach</t>
  </si>
  <si>
    <t>9781138139312</t>
  </si>
  <si>
    <t>History/American History</t>
  </si>
  <si>
    <t>White, John | Dierenfield, Bruce J.</t>
  </si>
  <si>
    <t>A History of African-American Leadership, 3/e</t>
  </si>
  <si>
    <t>9781138139336</t>
  </si>
  <si>
    <t>Business/Information / Knowledge Management/Project Management</t>
  </si>
  <si>
    <t>Harwood, Stephen</t>
  </si>
  <si>
    <t>ERP: The Implementation Cycle</t>
  </si>
  <si>
    <t>9781138139374</t>
  </si>
  <si>
    <t>Cripe, Edward J. | Mansfield, Richard S</t>
  </si>
  <si>
    <t>The Value-Added Employee, 2/e</t>
  </si>
  <si>
    <t>9781138139398</t>
  </si>
  <si>
    <t>Business/Service Industries/Hospitality Management</t>
  </si>
  <si>
    <t>Hospitality Experience</t>
  </si>
  <si>
    <t>9781138139619</t>
  </si>
  <si>
    <t>Rimmington, Michael | Williams, Clare | Morrison, Alison</t>
  </si>
  <si>
    <t>Entrepreneurship in the Hospitality, Tourism and Leisure Industries</t>
  </si>
  <si>
    <t>9781138139718</t>
  </si>
  <si>
    <t>Business/Marketing Management/Critical Management Studies</t>
  </si>
  <si>
    <t>Saren, Mike | Saren, Michael</t>
  </si>
  <si>
    <t>Marketing Graffiti</t>
  </si>
  <si>
    <t>9781138139763</t>
  </si>
  <si>
    <t>Tourism/The Tourism Industry/Risk Management</t>
  </si>
  <si>
    <t>Glaesser, Dirk</t>
  </si>
  <si>
    <t>Crisis Management in the Tourism Industry, 2/e</t>
  </si>
  <si>
    <t>9781138139800</t>
  </si>
  <si>
    <t>Business/Management Accounting/Strategic Management</t>
  </si>
  <si>
    <t>Ward, Keith</t>
  </si>
  <si>
    <t>Strategic Management Accounting</t>
  </si>
  <si>
    <t>9781138139817</t>
  </si>
  <si>
    <t>Business/Supply Chain Management</t>
  </si>
  <si>
    <t>Harrison, Francis</t>
  </si>
  <si>
    <t>Supply Chain Management Workbook</t>
  </si>
  <si>
    <t>9781138139961</t>
  </si>
  <si>
    <t>Business/Strategic Management/Risk Management</t>
  </si>
  <si>
    <t>Friend, John | Hickling, Allen</t>
  </si>
  <si>
    <t>Planning Under Pressure, 3/e</t>
  </si>
  <si>
    <t>9781138140059</t>
  </si>
  <si>
    <t>Business/Marketing Research</t>
  </si>
  <si>
    <t>Brady, Donald L.</t>
  </si>
  <si>
    <t>Essentials of International Marketing</t>
  </si>
  <si>
    <t>9781138140530</t>
  </si>
  <si>
    <t>Business/Human Resource Development/Executive Coaching</t>
  </si>
  <si>
    <t>Anderson, Dianna | Anderson, Merrill</t>
  </si>
  <si>
    <t>Coaching that Counts</t>
  </si>
  <si>
    <t>9781138140622</t>
  </si>
  <si>
    <t>Marketing Finance</t>
  </si>
  <si>
    <t>9781138140707</t>
  </si>
  <si>
    <t>Business/NonProfit Management</t>
  </si>
  <si>
    <t>Rottenberg, David | Shuman, Jeffrey C.</t>
  </si>
  <si>
    <t>The Rhythm of Business</t>
  </si>
  <si>
    <t>9781138140776</t>
  </si>
  <si>
    <t>Tourism/Hotel Management</t>
  </si>
  <si>
    <t>Ingram, Hadyn</t>
  </si>
  <si>
    <t>The Business of Hotels, 4/e</t>
  </si>
  <si>
    <t>9781138140851</t>
  </si>
  <si>
    <t>Ward, Keith | Kakabadse, Andrew | Bowman, Cliff</t>
  </si>
  <si>
    <t>Designing World Class Corporate Strategies</t>
  </si>
  <si>
    <t>9781138140912</t>
  </si>
  <si>
    <t>Tourism/Tourism Development/Impacts/Tourism Planning and Policy</t>
  </si>
  <si>
    <t>Yeoman, Ian</t>
  </si>
  <si>
    <t>Tomorrow’s Tourist</t>
  </si>
  <si>
    <t>9781138141155</t>
  </si>
  <si>
    <t>Understanding Change</t>
  </si>
  <si>
    <t>9781138141209</t>
  </si>
  <si>
    <t>Shaun Tyson</t>
  </si>
  <si>
    <t>Essentials of Human Resource Management, 5/e</t>
  </si>
  <si>
    <t>9781138141810</t>
  </si>
  <si>
    <t>Ball, Stephen | Horner, Susan | Nield, Kevin</t>
  </si>
  <si>
    <t>Contemporary Hospitality and Tourism Management Issues in China and India</t>
  </si>
  <si>
    <t>9781138141827</t>
  </si>
  <si>
    <t>McElroy, Mark W.</t>
  </si>
  <si>
    <t>The New Knowledge Management</t>
  </si>
  <si>
    <t>9781138142442</t>
  </si>
  <si>
    <t>Managing for the Future</t>
  </si>
  <si>
    <t>9781138142541</t>
  </si>
  <si>
    <t>Tourism/The Tourism Industry/Tourism</t>
  </si>
  <si>
    <t>Swarbrooke, John | Horner, Susan</t>
  </si>
  <si>
    <t>Business Travel and Tourism</t>
  </si>
  <si>
    <t>9781138142725</t>
  </si>
  <si>
    <t>Sport &amp; Leisure/Management Accounting/Leisure Management</t>
  </si>
  <si>
    <t>Kotas, Richard</t>
  </si>
  <si>
    <t>Management Accounting for Hotels and Restaurants</t>
  </si>
  <si>
    <t>9781138143166</t>
  </si>
  <si>
    <t>Tourism/The Tourism Industry/Operations Management</t>
  </si>
  <si>
    <t>Gibson, Philip</t>
  </si>
  <si>
    <t>Cruise Operations Management</t>
  </si>
  <si>
    <t>9781138143203</t>
  </si>
  <si>
    <t>Leat, Mike</t>
  </si>
  <si>
    <t>Exploring Employee Relations, 2/e</t>
  </si>
  <si>
    <t>9781138143388</t>
  </si>
  <si>
    <t>Lee-Ross, Darren</t>
  </si>
  <si>
    <t>Organization Behaviour for Leisure Services</t>
  </si>
  <si>
    <t>9781138143524</t>
  </si>
  <si>
    <t>Business/Operations Management/Supply Chain Management</t>
  </si>
  <si>
    <t>Visser, Hessel</t>
  </si>
  <si>
    <t>Logistics: Principles and Practice</t>
  </si>
  <si>
    <t>9781138143722</t>
  </si>
  <si>
    <t>Medlik, S</t>
  </si>
  <si>
    <t>Tourism and Hospitality in the 21st Century</t>
  </si>
  <si>
    <t>9781138143791</t>
  </si>
  <si>
    <t>Butler, David</t>
  </si>
  <si>
    <t>Business Planning: A Guide to Business Start-Up</t>
  </si>
  <si>
    <t>9781138143807</t>
  </si>
  <si>
    <t>Business/Risk Management</t>
  </si>
  <si>
    <t>Collier, Paul M.</t>
  </si>
  <si>
    <t>Fundamentals of Risk Management for Accountants and Managers</t>
  </si>
  <si>
    <t>9781138143821</t>
  </si>
  <si>
    <t>Nickson, David | Siddons, Suzy</t>
  </si>
  <si>
    <t>Remote Working</t>
  </si>
  <si>
    <t>9781138143845</t>
  </si>
  <si>
    <t>Basu, Ron | Wright, J. Nevan</t>
  </si>
  <si>
    <t>Total Supply Chain Management</t>
  </si>
  <si>
    <t>9781138143913</t>
  </si>
  <si>
    <t>Fava Neves, Marcos</t>
  </si>
  <si>
    <t>Demand Driven Strategic Planning</t>
  </si>
  <si>
    <t>9781138144040</t>
  </si>
  <si>
    <t>Introduction to Leadership, 5/e</t>
  </si>
  <si>
    <t>9781138146075</t>
  </si>
  <si>
    <t>Klasen, Nadine | Clutterbuck, David</t>
  </si>
  <si>
    <t>Implementing Mentoring Schemes</t>
  </si>
  <si>
    <t>9781138146150</t>
  </si>
  <si>
    <t>Tourism/The Tourism Industry/Tourism Society and Culture</t>
  </si>
  <si>
    <t>Shackley, Myra</t>
  </si>
  <si>
    <t>Visitor Management</t>
  </si>
  <si>
    <t>9781138146228</t>
  </si>
  <si>
    <t>Tourism/Tourism Development/Impacts</t>
  </si>
  <si>
    <t>Hawkins, Rebecca | Middleton, Victor T.C.</t>
  </si>
  <si>
    <t>Sustainable Tourism</t>
  </si>
  <si>
    <t>9781138146501</t>
  </si>
  <si>
    <t>April, Kurt | Milton, Ph.D., Nick | Gorelick, Carol</t>
  </si>
  <si>
    <t>Performance Through Learning</t>
  </si>
  <si>
    <t>9781138146549</t>
  </si>
  <si>
    <t>Unallocated/Middle East Studies</t>
  </si>
  <si>
    <t>Algar,</t>
  </si>
  <si>
    <t>Complete Book Of Turkish Cooking</t>
  </si>
  <si>
    <t>9781138146815</t>
  </si>
  <si>
    <t>Strategic Questions in Food and Beverage Management</t>
  </si>
  <si>
    <t>9781138146877</t>
  </si>
  <si>
    <t>Wade, David | Recardo, Ron</t>
  </si>
  <si>
    <t>Corporate Performance Management</t>
  </si>
  <si>
    <t>9781138146990</t>
  </si>
  <si>
    <t>Health and Safety/Health &amp; Safety at Work/Human Resource Management</t>
  </si>
  <si>
    <t>McKeown, Celine</t>
  </si>
  <si>
    <t>Ergonomics in Action: A Practical Guide for the Workplace</t>
  </si>
  <si>
    <t>9781138147058</t>
  </si>
  <si>
    <t>Edwards, Allan</t>
  </si>
  <si>
    <t>Qualitative Research in Sport Management</t>
  </si>
  <si>
    <t>9781138147492</t>
  </si>
  <si>
    <t>Kirk, David</t>
  </si>
  <si>
    <t>Environmental Management for Hotels</t>
  </si>
  <si>
    <t>9781138149588</t>
  </si>
  <si>
    <t>Empowerment: HR Strategies for Service Excellence</t>
  </si>
  <si>
    <t>9781138153967</t>
  </si>
  <si>
    <t>Patrick Healey</t>
  </si>
  <si>
    <t>9781138154773</t>
  </si>
  <si>
    <t>Edited by Eric Laws and Bruce Richard Prideaux</t>
  </si>
  <si>
    <t>Tourism Crises: Management Responses and Theoretical Insight</t>
  </si>
  <si>
    <t>9781138154872</t>
  </si>
  <si>
    <t>Lesser, Eric</t>
  </si>
  <si>
    <t>Knowledge and Social Capital</t>
  </si>
  <si>
    <t>9781138155084</t>
  </si>
  <si>
    <t>Mohamed Zairi</t>
  </si>
  <si>
    <t>Benchmarking for Best Practice</t>
  </si>
  <si>
    <t>9781138155169</t>
  </si>
  <si>
    <t>Gu, Zheng</t>
  </si>
  <si>
    <t>Management Science Applications in Tourism and Hospitality</t>
  </si>
  <si>
    <t>9781138155695</t>
  </si>
  <si>
    <t>John Stevens, Vicki Jeynes, Elvis Cotena and Mark Edelson</t>
  </si>
  <si>
    <t>Managing Risk: The Human Resources Contribution</t>
  </si>
  <si>
    <t>9781138155824</t>
  </si>
  <si>
    <t>Riley, Michael</t>
  </si>
  <si>
    <t>Human Resource Management in the Hospitality and Tourism Industry</t>
  </si>
  <si>
    <t>9781138156128</t>
  </si>
  <si>
    <t>Sam Elbeik and Mark Thomas</t>
  </si>
  <si>
    <t>Project Skills</t>
  </si>
  <si>
    <t>9781138156418</t>
  </si>
  <si>
    <t>Stacy Land</t>
  </si>
  <si>
    <t>Managing Knowledge-Based Initiatives</t>
  </si>
  <si>
    <t>9781138158290</t>
  </si>
  <si>
    <t>Adrian Mackay</t>
  </si>
  <si>
    <t>Recruiting, Retaining and Releasing People</t>
  </si>
  <si>
    <t>9781138158917</t>
  </si>
  <si>
    <t>Elearn</t>
  </si>
  <si>
    <t>Positive Working Relationships: Revised Edition</t>
  </si>
  <si>
    <t>9781138159235</t>
  </si>
  <si>
    <t>Charles Despres and Daniele Chauvel</t>
  </si>
  <si>
    <t>Knowledge Horizons</t>
  </si>
  <si>
    <t>9781138159273</t>
  </si>
  <si>
    <t>Shiv Mathur and Alfred Kenyon</t>
  </si>
  <si>
    <t>Creating Valuable Business Strategies</t>
  </si>
  <si>
    <t>9781138159327</t>
  </si>
  <si>
    <t>Judith Green and Nicki Thorogood</t>
  </si>
  <si>
    <t>Analysing Health Policy: A Sociological Approach</t>
  </si>
  <si>
    <t>9781138159419</t>
  </si>
  <si>
    <t>Peter Drucker</t>
  </si>
  <si>
    <t>The Frontiers of Management</t>
  </si>
  <si>
    <t>9781138159433</t>
  </si>
  <si>
    <t>Introduction to the UK Hospitality Industry: A Comparative Approach</t>
  </si>
  <si>
    <t>9781138159587</t>
  </si>
  <si>
    <t>Tony Wild</t>
  </si>
  <si>
    <t>Improving Inventory Record Accuracy</t>
  </si>
  <si>
    <t>9781138159709</t>
  </si>
  <si>
    <t>F W Hodgson</t>
  </si>
  <si>
    <t>Modern Newspaper Practice: A primer on the press, 4/e</t>
  </si>
  <si>
    <t>9781138159914</t>
  </si>
  <si>
    <t>Iva M Wilson, JoAnne Wyer and Bert Frydman</t>
  </si>
  <si>
    <t>The Power of Collaborative Leadership:</t>
  </si>
  <si>
    <t>9781138159921</t>
  </si>
  <si>
    <t>Adrian Mackay and John Wilmshurst</t>
  </si>
  <si>
    <t>Fundamentals and Practice of Marketing, 4/e</t>
  </si>
  <si>
    <t>9781138160071</t>
  </si>
  <si>
    <t>Moira Clark and Susan Baker</t>
  </si>
  <si>
    <t>Business Success Through Service Excellence</t>
  </si>
  <si>
    <t>9781138160095</t>
  </si>
  <si>
    <t>Jeynes, Jacqueline</t>
  </si>
  <si>
    <t>Managing Health and Safety</t>
  </si>
  <si>
    <t>9781138160385</t>
  </si>
  <si>
    <t>James Cortada</t>
  </si>
  <si>
    <t>Rise of the Knowledge Worker</t>
  </si>
  <si>
    <t>9781138160545</t>
  </si>
  <si>
    <t>Alex Michael and Ben Salter</t>
  </si>
  <si>
    <t>Mobile Marketing</t>
  </si>
  <si>
    <t>9781138160552</t>
  </si>
  <si>
    <t>Project Management: Revised Edition</t>
  </si>
  <si>
    <t>9781138160637</t>
  </si>
  <si>
    <t>Jean Lammiman and Michel Syrett</t>
  </si>
  <si>
    <t>Managing Live Innovation</t>
  </si>
  <si>
    <t>9781138160705</t>
  </si>
  <si>
    <t>Diana Bedward and John Stredwick</t>
  </si>
  <si>
    <t>Managing Information: Core Management</t>
  </si>
  <si>
    <t>9781138160712</t>
  </si>
  <si>
    <t>Doswell, Roger</t>
  </si>
  <si>
    <t>Tourism: How Effective Management Makes the Difference</t>
  </si>
  <si>
    <t>9781138161054</t>
  </si>
  <si>
    <t>Barbara Shipka</t>
  </si>
  <si>
    <t>Leadership in a Challenging World</t>
  </si>
  <si>
    <t>9781138161252</t>
  </si>
  <si>
    <t>John Wilmshurst and Adrian Mackay</t>
  </si>
  <si>
    <t>Fundamentals of Advertising, 2/e</t>
  </si>
  <si>
    <t>9781138161498</t>
  </si>
  <si>
    <t>Managing Yourself: Revised Edition</t>
  </si>
  <si>
    <t>9781138161764</t>
  </si>
  <si>
    <t>Wearne, Neil</t>
  </si>
  <si>
    <t>Hospitality Marketing</t>
  </si>
  <si>
    <t>9781138163539</t>
  </si>
  <si>
    <t>Gomez, Terence</t>
  </si>
  <si>
    <t>Chinese Business in Southeast Asia</t>
  </si>
  <si>
    <t>9781138164031</t>
  </si>
  <si>
    <t>Lynn R Kahle and Pierre Valette-Florence</t>
  </si>
  <si>
    <t>Marketplace Lifestyles in an Age of Social Media: Theory and Methods</t>
  </si>
  <si>
    <t>9781138164550</t>
  </si>
  <si>
    <t>Mann, Mark</t>
  </si>
  <si>
    <t>The Community Tourism Guide: Exciting Holidays for Responsible Travellers</t>
  </si>
  <si>
    <t>9781138164802</t>
  </si>
  <si>
    <t>Hubert Saint-Onge and Charles Armstrong</t>
  </si>
  <si>
    <t>The Conductive Organization</t>
  </si>
  <si>
    <t>9781138165748</t>
  </si>
  <si>
    <t>Helen Rothberg and G. Scott Erickson</t>
  </si>
  <si>
    <t>From Knowledge to Intelligence</t>
  </si>
  <si>
    <t>9781138165823</t>
  </si>
  <si>
    <t>Norman Hart and John Stapleton</t>
  </si>
  <si>
    <t>The CIM Marketing Dictionary, 5/e</t>
  </si>
  <si>
    <t>9781138165922</t>
  </si>
  <si>
    <t>Isobel Doole and Robin Lowe</t>
  </si>
  <si>
    <t>The Official CIM Coursebook: Strategic Marketing Decisions 2008-2009</t>
  </si>
  <si>
    <t>9781138166028</t>
  </si>
  <si>
    <t>Sargent, Michael</t>
  </si>
  <si>
    <t>Successful Pubs and Inns</t>
  </si>
  <si>
    <t>9781138166127</t>
  </si>
  <si>
    <t>Steven A. Cavaleri and Sharon Seivert</t>
  </si>
  <si>
    <t>Knowledge Leadership</t>
  </si>
  <si>
    <t>9781138166516</t>
  </si>
  <si>
    <t>Rob Dixon</t>
  </si>
  <si>
    <t>The Management Task, 3/e</t>
  </si>
  <si>
    <t>9781138166783</t>
  </si>
  <si>
    <t>Menkhoff, Thomas</t>
  </si>
  <si>
    <t>Chinese Entrepreneurship and Asian Business Networks</t>
  </si>
  <si>
    <t>9781138167407</t>
  </si>
  <si>
    <t>Peter Morris and Malcolm McDonald</t>
  </si>
  <si>
    <t>Pocket Guide to Selling Services and Products</t>
  </si>
  <si>
    <t>9781138167629</t>
  </si>
  <si>
    <t>Kearns, Paul</t>
  </si>
  <si>
    <t>HR Strategy, 2/e</t>
  </si>
  <si>
    <t>9781138168848</t>
  </si>
  <si>
    <t>Business/Innovation Management</t>
  </si>
  <si>
    <t>McGrath, Michael E.</t>
  </si>
  <si>
    <t>Setting the PACE in Product Development</t>
  </si>
  <si>
    <t>9781138168978</t>
  </si>
  <si>
    <t>Rao, Madanmohan</t>
  </si>
  <si>
    <t>Knowledge Management Tools and Techniques</t>
  </si>
  <si>
    <t>9781138168992</t>
  </si>
  <si>
    <t>Fifield, Paul</t>
  </si>
  <si>
    <t>Marketing Strategy, 3/e</t>
  </si>
  <si>
    <t>9781138169326</t>
  </si>
  <si>
    <t>Business/Operations Management</t>
  </si>
  <si>
    <t>Marr, Bernard</t>
  </si>
  <si>
    <t>Managing and Delivering Performance</t>
  </si>
  <si>
    <t>9781138169500</t>
  </si>
  <si>
    <t>Tourism/Tourism Society and Culture</t>
  </si>
  <si>
    <t>Leslie, David | Sigala, Marianna</t>
  </si>
  <si>
    <t>International Cultural Tourism</t>
  </si>
  <si>
    <t>9781138169555</t>
  </si>
  <si>
    <t>Breining, M. Theresa</t>
  </si>
  <si>
    <t>Return on Investment in Meetings &amp; Events</t>
  </si>
  <si>
    <t>9781138169562</t>
  </si>
  <si>
    <t>Murdock, Alexander | Scutt, Carol N.</t>
  </si>
  <si>
    <t>Personal Effectiveness, 3/e</t>
  </si>
  <si>
    <t>9781138169609</t>
  </si>
  <si>
    <t>Tourism/Food Science &amp; Technology/Hospitality</t>
  </si>
  <si>
    <t>Sherrington, K. B. | Gaman, P. M.</t>
  </si>
  <si>
    <t>Science of Food, 4/e</t>
  </si>
  <si>
    <t>9781138170834</t>
  </si>
  <si>
    <t>Ransley, Josef | Ingram, Hadyn</t>
  </si>
  <si>
    <t>Developing Hospitality Properties and Facilities, 2/e</t>
  </si>
  <si>
    <t>9781138170858</t>
  </si>
  <si>
    <t>Andriessen, Daniel</t>
  </si>
  <si>
    <t>Making Sense of Intellectual Capital</t>
  </si>
  <si>
    <t>9781138171633</t>
  </si>
  <si>
    <t>Tourism/Events Management/Hospitality</t>
  </si>
  <si>
    <t>Hall, C. Michael | Sharples, Liz</t>
  </si>
  <si>
    <t>Food and Wine Festivals and Events Around the World</t>
  </si>
  <si>
    <t>9781138171725</t>
  </si>
  <si>
    <t>Hinton, Matthew</t>
  </si>
  <si>
    <t>Introducing Information Management</t>
  </si>
  <si>
    <t>9781138171787</t>
  </si>
  <si>
    <t>Hastings, Gerard</t>
  </si>
  <si>
    <t>Social Marketing</t>
  </si>
  <si>
    <t>9781138171800</t>
  </si>
  <si>
    <t>Groff, Todd | Jones, Thomas</t>
  </si>
  <si>
    <t>Introduction to Knowledge Management</t>
  </si>
  <si>
    <t>9781138171824</t>
  </si>
  <si>
    <t>The Knowledge Evolution</t>
  </si>
  <si>
    <t>9781138171831</t>
  </si>
  <si>
    <t>Business/Marketing Management/Brand Management</t>
  </si>
  <si>
    <t>Anholt, Simon</t>
  </si>
  <si>
    <t>Brand New Justice, 2/e</t>
  </si>
  <si>
    <t>9781138172401</t>
  </si>
  <si>
    <t>Geography/Development Studies/Third World Studies</t>
  </si>
  <si>
    <t>Lea, John</t>
  </si>
  <si>
    <t>Tourism and Development in the Third World</t>
  </si>
  <si>
    <t>9781138172920</t>
  </si>
  <si>
    <t>Sport &amp; Leisure/Leisure Management/Sports Marketing</t>
  </si>
  <si>
    <t>Horner, Susan | Swarbrooke, John</t>
  </si>
  <si>
    <t>Leisure Marketing</t>
  </si>
  <si>
    <t>9781138173446</t>
  </si>
  <si>
    <t>Prusak, Laurence | Groh, Katalina | Denning, Stephen | Seely Brown, John</t>
  </si>
  <si>
    <t>Storytelling in Organizations</t>
  </si>
  <si>
    <t>9781138173491</t>
  </si>
  <si>
    <t>Eastham, Jane</t>
  </si>
  <si>
    <t>Food Supply Chain Management</t>
  </si>
  <si>
    <t>9781138173842</t>
  </si>
  <si>
    <t>Dawson, Ross</t>
  </si>
  <si>
    <t>Developing Knowledge-Based Client Relationships, 2/e</t>
  </si>
  <si>
    <t>9781138173910</t>
  </si>
  <si>
    <t>Theobald, William F.</t>
  </si>
  <si>
    <t>Global Tourism</t>
  </si>
  <si>
    <t>9781138177482</t>
  </si>
  <si>
    <t>Covell, Daniel</t>
  </si>
  <si>
    <t>Managing Sports Organizations</t>
  </si>
  <si>
    <t>9781138177659</t>
  </si>
  <si>
    <t>Seeley, Monica</t>
  </si>
  <si>
    <t>Managing in the Email Office</t>
  </si>
  <si>
    <t>9781138178670</t>
  </si>
  <si>
    <t>Firestone, Joseph M.</t>
  </si>
  <si>
    <t>Key Issues in the New Knowledge Management</t>
  </si>
  <si>
    <t>9781138178694</t>
  </si>
  <si>
    <t>Eileen Morgan</t>
  </si>
  <si>
    <t>Navigating Cross-Cultural Ethics</t>
  </si>
  <si>
    <t>9781138178847</t>
  </si>
  <si>
    <t>Sandra Weintraub</t>
  </si>
  <si>
    <t>The Hidden Intelligence</t>
  </si>
  <si>
    <t>9781138179554</t>
  </si>
  <si>
    <t>Steve Brown, Richard Lamming, John Bessant and Peter Jones</t>
  </si>
  <si>
    <t>Strategic Operations Management, 2/e</t>
  </si>
  <si>
    <t>9781138179929</t>
  </si>
  <si>
    <t>Edited by Ron Basu and J. Nevan Wright</t>
  </si>
  <si>
    <t>Quality Beyond Six Sigma</t>
  </si>
  <si>
    <t>9781138180130</t>
  </si>
  <si>
    <t>Edited by Walter C. Borman and Stephan J. Motowidlo</t>
  </si>
  <si>
    <t>Organizational Citizenship Behavior and Contextual Performance: A Special Issue of Human Performance</t>
  </si>
  <si>
    <t>9781138180598</t>
  </si>
  <si>
    <t>Dennis Russell and Marion McGovern</t>
  </si>
  <si>
    <t>A New Brand of Expertise</t>
  </si>
  <si>
    <t>9781138181144</t>
  </si>
  <si>
    <t>Niall Sinclair</t>
  </si>
  <si>
    <t>Stealth KM</t>
  </si>
  <si>
    <t>9781138181250</t>
  </si>
  <si>
    <t>Margaret Weaver</t>
  </si>
  <si>
    <t>Resource Management</t>
  </si>
  <si>
    <t>9781138181298</t>
  </si>
  <si>
    <t>Tom Reeves</t>
  </si>
  <si>
    <t>Alchemy for Managers</t>
  </si>
  <si>
    <t>9781138181465</t>
  </si>
  <si>
    <t>Mark Butje</t>
  </si>
  <si>
    <t>Product Marketing for Technology Companies</t>
  </si>
  <si>
    <t>9781138181496</t>
  </si>
  <si>
    <t>Dimitris Folinas</t>
  </si>
  <si>
    <t>Marketing and Supply Chain Management: A Systemic Approach</t>
  </si>
  <si>
    <t>9781138181649</t>
  </si>
  <si>
    <t>Environment and Sustainability/Environment &amp; Resources/Rural Development</t>
  </si>
  <si>
    <t>Dror, Iddo | Cadilhon, Jean-Joseph | Schut, Marc | Misiko, Michael | Maheshwari, Shreya</t>
  </si>
  <si>
    <t>Innovation Platforms for Agricultural Development</t>
  </si>
  <si>
    <t>9781138181717</t>
  </si>
  <si>
    <t>Brindle, Margaret</t>
  </si>
  <si>
    <t>Social Entrepreneurship for Development: A Business Model</t>
  </si>
  <si>
    <t>9781138181779</t>
  </si>
  <si>
    <t>9781138181786</t>
  </si>
  <si>
    <t>Jones, D.G. Brian | Tadajewski, Mark</t>
  </si>
  <si>
    <t>Foundations of Marketing Thought: The Influence of the German Historical School</t>
  </si>
  <si>
    <t>9781138181809</t>
  </si>
  <si>
    <t>Steven ten Have, ten Have Wouter, Anne-Bregj Huijsmans and Maarten Otto</t>
  </si>
  <si>
    <t>Reconsidering Change Management: Applying Evidence-Based Insights in Change Management Practice</t>
  </si>
  <si>
    <t>9781138183148</t>
  </si>
  <si>
    <t>Edited by Nina K Prebensen, Joseph S Chen and Muzaffer S Uysal</t>
  </si>
  <si>
    <t>Co - Creation in Tourist Experiences</t>
  </si>
  <si>
    <t>9781138183308</t>
  </si>
  <si>
    <t>Saintilan, Paul | Schreiber, David</t>
  </si>
  <si>
    <t>Managing Organizations in the Creative Economy: Organizational Behaviour for the Cultural Sector</t>
  </si>
  <si>
    <t>9781138184596</t>
  </si>
  <si>
    <t>Jonathan Gander</t>
  </si>
  <si>
    <t>Strategic Analysis: A Creative and Cultural Industries Perspective</t>
  </si>
  <si>
    <t>9781138185265</t>
  </si>
  <si>
    <t>Duffy, Michelle | Mair, Judith</t>
  </si>
  <si>
    <t>Festival Encounters: Theoretical Perspectives on Festival Events</t>
  </si>
  <si>
    <t>9781138186026</t>
  </si>
  <si>
    <t>John Beckford</t>
  </si>
  <si>
    <t>Quality: A Critical Introduction,4/e</t>
  </si>
  <si>
    <t>9781138186095</t>
  </si>
  <si>
    <t>Communication Studies / ICT</t>
  </si>
  <si>
    <t>Michael Palm</t>
  </si>
  <si>
    <t>Technologies of Consumer Labor: A History of Self-Service</t>
  </si>
  <si>
    <t>9781138186477</t>
  </si>
  <si>
    <t>Edited by Stan Amaladas and Sean Byrne</t>
  </si>
  <si>
    <t>Peace Leadership: The Quest for Connectedness</t>
  </si>
  <si>
    <t>9781138188136</t>
  </si>
  <si>
    <t>Garth Britton</t>
  </si>
  <si>
    <t>Co-design and Social Innovation: Connections, Tensions and Opportunities</t>
  </si>
  <si>
    <t>9781138188464</t>
  </si>
  <si>
    <t>Business/Quality Management</t>
  </si>
  <si>
    <t>Hoyle, David</t>
  </si>
  <si>
    <t>ISO 9000 Quality Systems Handbook-updated for the ISO 9001: 2015 standard: Increasing the Quality of an Organization’s Outputs, 7/e</t>
  </si>
  <si>
    <t>9781138188631</t>
  </si>
  <si>
    <t>Carbo, Jerry A.</t>
  </si>
  <si>
    <t>Social Sustainability for Business</t>
  </si>
  <si>
    <t>9781138188884</t>
  </si>
  <si>
    <t>Chengadu, Shireen | Scheepers, Caren</t>
  </si>
  <si>
    <t>Women Leadership in Emerging Markets: Featuring 46 Women Leaders</t>
  </si>
  <si>
    <t>9781138188952</t>
  </si>
  <si>
    <t>Development Studies / Regional Development</t>
  </si>
  <si>
    <t>Edited by Ulrich Hilpert</t>
  </si>
  <si>
    <t>Diversities of Innovation</t>
  </si>
  <si>
    <t>9781138189072</t>
  </si>
  <si>
    <t>Edited by Alison Brown</t>
  </si>
  <si>
    <t>Rebel Streets and the Informal Economy: Street Trade and the Law</t>
  </si>
  <si>
    <t>9781138189744</t>
  </si>
  <si>
    <t>Ioannis Theotokas</t>
  </si>
  <si>
    <t>Management of Shipping Companies</t>
  </si>
  <si>
    <t>9781138190092</t>
  </si>
  <si>
    <t>Donald C Menzel</t>
  </si>
  <si>
    <t>Ethics Management for Public and Nonprofit Managers: Leading and Building Organizations of Integrity, 3/e</t>
  </si>
  <si>
    <t>9781138190153</t>
  </si>
  <si>
    <t>Thomas J Chermack</t>
  </si>
  <si>
    <t>Foundations of Scenario Planning: The Story of Pierre Wack</t>
  </si>
  <si>
    <t>9781138190191</t>
  </si>
  <si>
    <t>Business/Internet / Digital Marketing / e-Marketing</t>
  </si>
  <si>
    <t>Sponder, Marshall | Khan, Gohar F.</t>
  </si>
  <si>
    <t>Digital Analytics for Marketing</t>
  </si>
  <si>
    <t>9781138190672</t>
  </si>
  <si>
    <t>Edited by Tony Huzzard, Mats Benner and Dan K?rreman</t>
  </si>
  <si>
    <t>The Corporatization of the Business School: Minerva Meets the Market</t>
  </si>
  <si>
    <t>9781138191143</t>
  </si>
  <si>
    <t>Dave Chaffey and PR Smith</t>
  </si>
  <si>
    <t>Digital Marketing Excellence: Planning, Optimizing and Integrating Online Marketing, 5/e</t>
  </si>
  <si>
    <t>9781138191686</t>
  </si>
  <si>
    <t>Edited by Kong-Rae Lee</t>
  </si>
  <si>
    <t>Managing the Convergence of Innovation: A new paradigm of technological innovation</t>
  </si>
  <si>
    <t>9781138191938</t>
  </si>
  <si>
    <t>M. Epstein</t>
  </si>
  <si>
    <t>The Early History of the Levant Company</t>
  </si>
  <si>
    <t>9781138192737</t>
  </si>
  <si>
    <t>Business/Marketing Management/Accounting</t>
  </si>
  <si>
    <t>Roslender, Robin | Wilson, Richard M.S.</t>
  </si>
  <si>
    <t>The Marketing / Accounting Interface</t>
  </si>
  <si>
    <t>9781138192881</t>
  </si>
  <si>
    <t>Business/Organizational Studies/Social Theory</t>
  </si>
  <si>
    <t>Diefenbach, Thomas</t>
  </si>
  <si>
    <t>Hierarchy and Organisation</t>
  </si>
  <si>
    <t>9781138195066</t>
  </si>
  <si>
    <t>The Routledge International Handbook of Walking</t>
  </si>
  <si>
    <t>9781138195349</t>
  </si>
  <si>
    <t>Linda Koontz</t>
  </si>
  <si>
    <t>Information Privacy in the Evolving Healthcare Environment, 2nd Edition, 2/e</t>
  </si>
  <si>
    <t>9781138196124</t>
  </si>
  <si>
    <t>Combi, Carlo</t>
  </si>
  <si>
    <t>Process Modeling and Management for Healthcare</t>
  </si>
  <si>
    <t>9781138196650</t>
  </si>
  <si>
    <t>Sigler, Ken</t>
  </si>
  <si>
    <t>Supply Chain Risk Management: Applying Secure Acquisition Principles to Ensure a Trusted Technology Product</t>
  </si>
  <si>
    <t>9781138197336</t>
  </si>
  <si>
    <t>Oliver F. Lehmann</t>
  </si>
  <si>
    <t>Project Business Management</t>
  </si>
  <si>
    <t>9781138197503</t>
  </si>
  <si>
    <t>Business Improvement/Manufacturing Engineering</t>
  </si>
  <si>
    <t>Buie, Melisa</t>
  </si>
  <si>
    <t>Problem Solving for New Engineers: What Every Engineering Manager Wants You to Know</t>
  </si>
  <si>
    <t>9781138197787</t>
  </si>
  <si>
    <t>Business/Human Resource Management</t>
  </si>
  <si>
    <t>Malik, Ashish</t>
  </si>
  <si>
    <t>Human Resource Management and the Global Financial Crisis: Evidence from India’s IT/BPO Industry</t>
  </si>
  <si>
    <t>9781138201125</t>
  </si>
  <si>
    <t>Tourism/Niche Tourism</t>
  </si>
  <si>
    <t>Stephen Wearing and Stephen Schweinsberg</t>
  </si>
  <si>
    <t>Ecotourism: Transitioning to the 22nd Century, 3/e</t>
  </si>
  <si>
    <t>9781138202047</t>
  </si>
  <si>
    <t>Ferraro, Gary P.</t>
  </si>
  <si>
    <t>The Cultural Dimension of Global Business</t>
  </si>
  <si>
    <t>9781138202290</t>
  </si>
  <si>
    <t>Aur?lia Durand</t>
  </si>
  <si>
    <t>Marketing and Globalization</t>
  </si>
  <si>
    <t>9781138202337</t>
  </si>
  <si>
    <t>Edited by Rafael Ziegler and David Groenfeldt</t>
  </si>
  <si>
    <t>Global Water Ethics: Towards a global ethics charter</t>
  </si>
  <si>
    <t>9781138204294</t>
  </si>
  <si>
    <t>Torben Juul Andersen and Carina Antonia Hallin</t>
  </si>
  <si>
    <t>Global Strategic Responsiveness: Exploiting Frontline Information in the Adaptive Multinational Enterprise</t>
  </si>
  <si>
    <t>9781138204621</t>
  </si>
  <si>
    <t>Wiltshire, Kenneth W.</t>
  </si>
  <si>
    <t>Transformational Leadership and Not for Profits and Social Enterprises</t>
  </si>
  <si>
    <t>9781138204829</t>
  </si>
  <si>
    <t>Denison, Barbara</t>
  </si>
  <si>
    <t>Women, Religion and Leadership: Female Saints as Unexpected Leaders</t>
  </si>
  <si>
    <t>9781138204843</t>
  </si>
  <si>
    <t>Henry K. H. Wang</t>
  </si>
  <si>
    <t>Business Negotiations in China: Strategy, Planning and Management</t>
  </si>
  <si>
    <t>9781138205420</t>
  </si>
  <si>
    <t>Barrie Gunter</t>
  </si>
  <si>
    <t>Why Women Should Be Taken More Seriously in the Boardroom</t>
  </si>
  <si>
    <t>9781138205444</t>
  </si>
  <si>
    <t>Yi Wang</t>
  </si>
  <si>
    <t>Fashion Supply Chain and Logistics Management</t>
  </si>
  <si>
    <t>9781138205536</t>
  </si>
  <si>
    <t>Ignatius Ekanem</t>
  </si>
  <si>
    <t>Writing a Business Plan: A Practical Guide</t>
  </si>
  <si>
    <t>9781138206021</t>
  </si>
  <si>
    <t>Cheer, Joseph M. | Lew, Alan A.</t>
  </si>
  <si>
    <t>Tourism, Resilience and Sustainability: Adapting to Social, Political and Economic Change</t>
  </si>
  <si>
    <t>9781138206786</t>
  </si>
  <si>
    <t>Lew, Alan A. | Cheer, Joseph M.</t>
  </si>
  <si>
    <t>Tourism Resilience and Adaptation to Environmental Change: Definitions and Frameworks</t>
  </si>
  <si>
    <t>9781138206793</t>
  </si>
  <si>
    <t>Fashion Entrepreneurship: The Creation of the Global Fashion Business</t>
  </si>
  <si>
    <t>9781138208605</t>
  </si>
  <si>
    <t>Kuratko, Donald F.</t>
  </si>
  <si>
    <t>New Venture Management: The Entrepreneur’s Roadmap</t>
  </si>
  <si>
    <t>9781138208902</t>
  </si>
  <si>
    <t>Kuratko, Donald F. | Hornsby, Jeffrey S.</t>
  </si>
  <si>
    <t>New Venture Management: The Entrepreneur’s Roadmap, 2/e</t>
  </si>
  <si>
    <t>9781138208919</t>
  </si>
  <si>
    <t>Korstanje, Maximiliano E.</t>
  </si>
  <si>
    <t>The Rise of Thana-Capitalism and Tourism</t>
  </si>
  <si>
    <t>9781138209268</t>
  </si>
  <si>
    <t>Daniel, Luke</t>
  </si>
  <si>
    <t>Practical Guide to Safety Leadership: An Evidence-Based Approach</t>
  </si>
  <si>
    <t>9781138209299</t>
  </si>
  <si>
    <t>Edited by Robert Gianni, John Pearson and Bernard Reber</t>
  </si>
  <si>
    <t>Responsible Research and Innovation: From Concepts to Practices</t>
  </si>
  <si>
    <t>9781138209343</t>
  </si>
  <si>
    <t>Nicola Busby</t>
  </si>
  <si>
    <t>The Shape of Change: A guide to planning, implementing and embedding organisational change</t>
  </si>
  <si>
    <t>9781138210332</t>
  </si>
  <si>
    <t>Guilherme D. Pires and John Stanton</t>
  </si>
  <si>
    <t>Ethnic Marketing: Theory, Practice and Entrepreneurship</t>
  </si>
  <si>
    <t>9781138210608</t>
  </si>
  <si>
    <t>Rajan Suri</t>
  </si>
  <si>
    <t>The Practitioner’s Guide to POLCA: The Production Control System for High-Mix, Low-Volume and Custom Products</t>
  </si>
  <si>
    <t>9781138210646</t>
  </si>
  <si>
    <t>Th??mler, Ekkehard</t>
  </si>
  <si>
    <t>Philanthropy in Practice: Pragmatism and the Impact of Philanthropic Action</t>
  </si>
  <si>
    <t>9781138210684</t>
  </si>
  <si>
    <t>Toby Thompson</t>
  </si>
  <si>
    <t>Heidegger and Executive Education: The Management of Time</t>
  </si>
  <si>
    <t>9781138211896</t>
  </si>
  <si>
    <t>Beatriz Martinez Romera</t>
  </si>
  <si>
    <t>Regime Interaction and Climate Change: The Case of International Aviation and Maritime Transport</t>
  </si>
  <si>
    <t>9781138211902</t>
  </si>
  <si>
    <t>Business/Gender &amp; Development</t>
  </si>
  <si>
    <t>Lewis, Patricia | Benschop, Yvonne | Simpson, Ruth</t>
  </si>
  <si>
    <t>Postfeminism and Organization</t>
  </si>
  <si>
    <t>9781138212213</t>
  </si>
  <si>
    <t>Hill, Liz | O’Sullivan, Catherine | O’Sullivan, Terry | Whitehead, Brian</t>
  </si>
  <si>
    <t>Creative Arts Marketing, 3/e</t>
  </si>
  <si>
    <t>9781138213777</t>
  </si>
  <si>
    <t>Edited by Karin Berglund and Karen Verduyn</t>
  </si>
  <si>
    <t>Revitalizing Entrepreneurship Education: Adopting a critical approach in the classroom</t>
  </si>
  <si>
    <t>9781138213791</t>
  </si>
  <si>
    <t>Routledge Handbook of Hospitality Marketing</t>
  </si>
  <si>
    <t>9781138214668</t>
  </si>
  <si>
    <t>Garza-Reyes, Jose Arturo | Kumar, Vikas | Martinez-Covarrubias, Juan Luis | Lim, Ming K</t>
  </si>
  <si>
    <t>Managing Innovation and Operations in the 21st Century</t>
  </si>
  <si>
    <t>9781138214729</t>
  </si>
  <si>
    <t>Naudin, Annette</t>
  </si>
  <si>
    <t>Cultural Entrepreneurship: The Cultural Worker’s Experience of Entrepreneurship</t>
  </si>
  <si>
    <t>9781138215009</t>
  </si>
  <si>
    <t>David L. Weimer and Aidan R. Vining</t>
  </si>
  <si>
    <t>Policy Analysis: Concepts and Practice, 6/e</t>
  </si>
  <si>
    <t>9781138216471</t>
  </si>
  <si>
    <t>Lean TRIZ: How to Dramatically Reduce Product-Development Costs with This Innovative Problem-Solving Tool</t>
  </si>
  <si>
    <t>9781138216778</t>
  </si>
  <si>
    <t>Business (Ashgate)/Corporate Social Responsibility</t>
  </si>
  <si>
    <t>Ma, Uly</t>
  </si>
  <si>
    <t>Do More with Less: A Guide for Uncertain Times</t>
  </si>
  <si>
    <t>9781138217041</t>
  </si>
  <si>
    <t>Hensley, Cordell</t>
  </si>
  <si>
    <t>Lean Misconceptions: Why Many Lean Initiatives Fail and How You Can Avoid the Mistakes</t>
  </si>
  <si>
    <t>9781138217454</t>
  </si>
  <si>
    <t>Howorth, Carole</t>
  </si>
  <si>
    <t>Family Business</t>
  </si>
  <si>
    <t>9781138217461</t>
  </si>
  <si>
    <t>Frihammar, Mattias | Silverman, Helaine</t>
  </si>
  <si>
    <t>Heritage of Death: Landscapes of Emotion, Memory and Practice</t>
  </si>
  <si>
    <t>9781138217515</t>
  </si>
  <si>
    <t>Epler Wood, Megan</t>
  </si>
  <si>
    <t>Sustainable Tourism on a Finite Planet: Environmental, Business and Policy Solutions</t>
  </si>
  <si>
    <t>9781138217584</t>
  </si>
  <si>
    <t>Meegan Jones</t>
  </si>
  <si>
    <t>Sustainable Event Management: A Practical Guide, 3/e</t>
  </si>
  <si>
    <t>9781138217621</t>
  </si>
  <si>
    <t>Industrial Engineering &amp; Manufacturing / Production Research &amp; Economics</t>
  </si>
  <si>
    <t>Dennis McCarthy</t>
  </si>
  <si>
    <t>Early Equipment Management (EEM): Continuous Improvement for Projects</t>
  </si>
  <si>
    <t>9781138217898</t>
  </si>
  <si>
    <t>Mickov, Biljana</t>
  </si>
  <si>
    <t>Culture, Innovation and the Economy</t>
  </si>
  <si>
    <t>9781138219007</t>
  </si>
  <si>
    <t>Frost, Warwick | Laing, Jennifer</t>
  </si>
  <si>
    <t>Exhibitions, Trade Fairs and Industrial Events</t>
  </si>
  <si>
    <t>9781138219359</t>
  </si>
  <si>
    <t>Edited by Brian Vale</t>
  </si>
  <si>
    <t>The Naval Miscellany: Volume VIII</t>
  </si>
  <si>
    <t>9781138219793</t>
  </si>
  <si>
    <t>Business/Entrepreneurship and Small Business Management</t>
  </si>
  <si>
    <t>Tesar, George | Vincze, Zsuzsanna</t>
  </si>
  <si>
    <t>Motivating SMEs to Cooperate and Internationalize: A Dynamic Perspective</t>
  </si>
  <si>
    <t>9781138220577</t>
  </si>
  <si>
    <t>Alberto F. De Toni, Roberto Siagri and Cinzia Battistella</t>
  </si>
  <si>
    <t>Corporate Foresight: Anticipating the Future</t>
  </si>
  <si>
    <t>9781138220980</t>
  </si>
  <si>
    <t>Economics / Labour Economics</t>
  </si>
  <si>
    <t>Edited by Marjorie Griffin Cohen</t>
  </si>
  <si>
    <t>Climate Change and Gender in Rich Countries: Work, public policy and action</t>
  </si>
  <si>
    <t>9781138222397</t>
  </si>
  <si>
    <t>Cuffy, Violet V. | Airey, David | Papageorgiou, Georgios C.</t>
  </si>
  <si>
    <t>Lifelong Learning for Tourism: Concepts, Policy and Implementation</t>
  </si>
  <si>
    <t>9781138222427</t>
  </si>
  <si>
    <t>Seijts, Gerard | MacMillan, Karen</t>
  </si>
  <si>
    <t>Leadership in Practice: Theory and Cases in Leadership Character</t>
  </si>
  <si>
    <t>9781138223103</t>
  </si>
  <si>
    <t>Edited by Adam Lindgreen, Christine Vallaster, Dr. Shumaila Yousofzai and Bernhard Hirsch</t>
  </si>
  <si>
    <t>Measuring and Controlling Sustainability: Spanning Theory and Practice</t>
  </si>
  <si>
    <t>9781138224636</t>
  </si>
  <si>
    <t>Vallerani, Francesco | Visentin, Francesco</t>
  </si>
  <si>
    <t>Waterways and the Cultural Landscape</t>
  </si>
  <si>
    <t>9781138226043</t>
  </si>
  <si>
    <t>Ren, Carina | J??hannesson, Gunnar Th??r | van der Duim, Ren??</t>
  </si>
  <si>
    <t>Co-Creating Tourism Research: Towards Collaborative Ways of Knowing</t>
  </si>
  <si>
    <t>9781138228191</t>
  </si>
  <si>
    <t>Patricia W Morrill</t>
  </si>
  <si>
    <t>The Perils of Un-Coordinated Healthcare: A Strategic Approach toward Eliminating Preventable Harm</t>
  </si>
  <si>
    <t>9781138228221</t>
  </si>
  <si>
    <t>Mets, Tonis</t>
  </si>
  <si>
    <t>Entrepreneurship in Central and Eastern Europe: Development Through Internationalization</t>
  </si>
  <si>
    <t>9781138228504</t>
  </si>
  <si>
    <t>Ratten, Vanessa | Ramadani, Veland | Dana, Leo-Paul | Hisrich, Robert D. | Ferreira, Joao</t>
  </si>
  <si>
    <t>Gender and Family Entrepreneurship</t>
  </si>
  <si>
    <t>9781138228870</t>
  </si>
  <si>
    <t>Business/Management Accounting</t>
  </si>
  <si>
    <t>Suomala, Petri | Lyly-Yrj??n??inen, Jouni | Laine, Teemu | Mitchell, Falconer</t>
  </si>
  <si>
    <t>Interventionist Management Accounting Research: Theory Contributions with Societal Impact</t>
  </si>
  <si>
    <t>9781138231047</t>
  </si>
  <si>
    <t>Economics and Development / Entrepreneurship and Small Business Management</t>
  </si>
  <si>
    <t>Edited by Francisco Li??n, Ghulam Nabi and Norris Krueger</t>
  </si>
  <si>
    <t>Cultural Values and Entrepreneurship</t>
  </si>
  <si>
    <t>9781138231122</t>
  </si>
  <si>
    <t>Organizational Communication</t>
  </si>
  <si>
    <t>Andrew Herrmann</t>
  </si>
  <si>
    <t>Organizational Autoethnographies: Our Working Lives</t>
  </si>
  <si>
    <t>9781138231672</t>
  </si>
  <si>
    <t>Edited by Cheryl Mallen and Lorne J. Adams</t>
  </si>
  <si>
    <t>Event Management in Sport, Recreation and Tourism: Theoretical and Practical Dimensions, 3/e</t>
  </si>
  <si>
    <t>9781138234758</t>
  </si>
  <si>
    <t>Carol Bond</t>
  </si>
  <si>
    <t>Business and Peace-Building: The Role of Natural Resources Companies</t>
  </si>
  <si>
    <t>9781138236387</t>
  </si>
  <si>
    <t>Sacchetti, Silvia | Christoforou, Asimina | Mosca, Michele</t>
  </si>
  <si>
    <t>Social Regeneration and Local Development: Cooperation, Social Economy and Public Participation</t>
  </si>
  <si>
    <t>9781138236394</t>
  </si>
  <si>
    <t>Wilson Kia Onn Wong</t>
  </si>
  <si>
    <t>Automotive Global Value Chain: The Rise of Mega Suppliers</t>
  </si>
  <si>
    <t>9781138237049</t>
  </si>
  <si>
    <t>Edited by Katy Mason, Hans Kjellberg and Johan Hagberg</t>
  </si>
  <si>
    <t>Marketing Performativity: Theories, practices and devices</t>
  </si>
  <si>
    <t>9781138237261</t>
  </si>
  <si>
    <t>Gerald N. Cook</t>
  </si>
  <si>
    <t>Airline Operations and Management: A management textbook</t>
  </si>
  <si>
    <t>9781138237520</t>
  </si>
  <si>
    <t>Edited by David G. Collings, Geoffrey T. Wood and Leslie T. Szamosi</t>
  </si>
  <si>
    <t>Human Resource Management: A Critical Approach, 2/e</t>
  </si>
  <si>
    <t>9781138237544</t>
  </si>
  <si>
    <t>Rothwell, William J.</t>
  </si>
  <si>
    <t>Human Performance Improvement: Building Practitioner Performance</t>
  </si>
  <si>
    <t>9781138237582</t>
  </si>
  <si>
    <t>David Bentley</t>
  </si>
  <si>
    <t>Choosing to Change: An Alternative Understanding of Change Management</t>
  </si>
  <si>
    <t>9781138237889</t>
  </si>
  <si>
    <t>Group Communication / Marketing</t>
  </si>
  <si>
    <t>Christine Davis</t>
  </si>
  <si>
    <t>Focus Groups: Applying Communication Theory through Design, Facilitation, and Analysis</t>
  </si>
  <si>
    <t>9781138237995</t>
  </si>
  <si>
    <t>Battour, Mohamed</t>
  </si>
  <si>
    <t>Halal Tourism</t>
  </si>
  <si>
    <t>9781138238695</t>
  </si>
  <si>
    <t>Education Professional/Leadership Strategy</t>
  </si>
  <si>
    <t>Goeller, Karen A.</t>
  </si>
  <si>
    <t>Six Steps to Boost Student Learning: A Leader’s Guide</t>
  </si>
  <si>
    <t>9781138239791</t>
  </si>
  <si>
    <t>Wicke, Christian</t>
  </si>
  <si>
    <t>Industrial Heritage and Regional Identities</t>
  </si>
  <si>
    <t>9781138241169</t>
  </si>
  <si>
    <t>Edited by Jacques Vandamme</t>
  </si>
  <si>
    <t>Employee Consultation and Information in Multinational Corporations</t>
  </si>
  <si>
    <t>9781138242050</t>
  </si>
  <si>
    <t>Patrick Hoverstadt</t>
  </si>
  <si>
    <t>Patterns of Strategy</t>
  </si>
  <si>
    <t>9781138242661</t>
  </si>
  <si>
    <t>Edited by Francois Maon, Adam Lindgreen, Joelle Vanhamme, Robert J. Angell and Juliet Memery</t>
  </si>
  <si>
    <t>Not All Claps and Cheers: Humor in Business and Society Relationships</t>
  </si>
  <si>
    <t>9781138243439</t>
  </si>
  <si>
    <t>Carrie R. Rich, J. Knox Singleton and Seema S. Wadhwa</t>
  </si>
  <si>
    <t>Sustainability for Healthcare Management: A Leadership Imperative, 2/e</t>
  </si>
  <si>
    <t>9781138244511</t>
  </si>
  <si>
    <t>Business/Public &amp; Nonprofit Management</t>
  </si>
  <si>
    <t>Beng Geok, Wee</t>
  </si>
  <si>
    <t>Managing Social Purpose Driven Organizations: Looking at the Third Sector</t>
  </si>
  <si>
    <t>9781138244702</t>
  </si>
  <si>
    <t>Edited by Steph Lawler and Geoff Payne</t>
  </si>
  <si>
    <t>Social Mobility for the 21st Century: Everyone a Winner?</t>
  </si>
  <si>
    <t>9781138244894</t>
  </si>
  <si>
    <t>Kerr, Gavin</t>
  </si>
  <si>
    <t>The Property-Owning Democracy: Freedom and Capitalism in the Twenty-First Century</t>
  </si>
  <si>
    <t>9781138245068</t>
  </si>
  <si>
    <t>Cunningham, Ian</t>
  </si>
  <si>
    <t>The Wisdom of Strategic Learning: The Self Managed Learning Solution, 2/e</t>
  </si>
  <si>
    <t>9781138245853</t>
  </si>
  <si>
    <t>Tyson, Ben</t>
  </si>
  <si>
    <t>Sports Event Management: The Caribbean Experience</t>
  </si>
  <si>
    <t>9781138245914</t>
  </si>
  <si>
    <t>Robert James Chapman</t>
  </si>
  <si>
    <t>The Rules of Project Risk Management: Implementation Guidelines for Major Projects</t>
  </si>
  <si>
    <t>9781138247987</t>
  </si>
  <si>
    <t>Andy Martin and Dan Franc</t>
  </si>
  <si>
    <t>Outdoor and Experiential Learning: An Holistic and Creative Approach to Programme Design</t>
  </si>
  <si>
    <t>9781138248625</t>
  </si>
  <si>
    <t>Slawsky, Jeff</t>
  </si>
  <si>
    <t>Developing and Managing a Successful Payment Cards Business</t>
  </si>
  <si>
    <t>9781138248649</t>
  </si>
  <si>
    <t>Judith Healy</t>
  </si>
  <si>
    <t>Improving Health Care Safety and Quality: Reluctant Regulators</t>
  </si>
  <si>
    <t>9781138248663</t>
  </si>
  <si>
    <t>Martyn Sloman</t>
  </si>
  <si>
    <t>A Handbook for Training Strategy, 2/e</t>
  </si>
  <si>
    <t>9781138248816</t>
  </si>
  <si>
    <t>Roderick R. Stuart</t>
  </si>
  <si>
    <t>Team Development Games for Trainers</t>
  </si>
  <si>
    <t>9781138250802</t>
  </si>
  <si>
    <t>Edited by Natalie Calvert</t>
  </si>
  <si>
    <t>Gower Handbook of Call and Contact Centre Management</t>
  </si>
  <si>
    <t>9781138251281</t>
  </si>
  <si>
    <t>Marshall J. Bastable</t>
  </si>
  <si>
    <t>Arms and the State: Sir William Armstrong and the Remaking of British Naval Power, 1854?1914</t>
  </si>
  <si>
    <t>9781138251717</t>
  </si>
  <si>
    <t>Graham Roberts-Phelps</t>
  </si>
  <si>
    <t>Sales Training Games: For Sales Managers and Trainers</t>
  </si>
  <si>
    <t>9781138252431</t>
  </si>
  <si>
    <t>Peter Reilly and Tony Williams</t>
  </si>
  <si>
    <t>How To Get Best Value From HR: The Shared Services Option</t>
  </si>
  <si>
    <t>9781138252554</t>
  </si>
  <si>
    <t>Robert White and Barry James</t>
  </si>
  <si>
    <t>The Outsourcing Manual</t>
  </si>
  <si>
    <t>9781138252592</t>
  </si>
  <si>
    <t>Trevor Buck, Richard Kirkham and Brian Thompson</t>
  </si>
  <si>
    <t>The Ombudsman Enterprise and Administrative Justice</t>
  </si>
  <si>
    <t>9781138254350</t>
  </si>
  <si>
    <t>David S. Zuckerman</t>
  </si>
  <si>
    <t>Pharmaceutical Metrics: Measuring and Improving R &amp; D Performance</t>
  </si>
  <si>
    <t>9781138254763</t>
  </si>
  <si>
    <t>Planning / Marketing</t>
  </si>
  <si>
    <t>Leo van den Berg, Erik Braun and Alexander H.J. Otgaar</t>
  </si>
  <si>
    <t>Sports and City Marketing in European Cities</t>
  </si>
  <si>
    <t>9781138254824</t>
  </si>
  <si>
    <t>Fiona Raj?</t>
  </si>
  <si>
    <t>Transport, Demand Management and Social Inclusion: The Need for Ethnic Perspectives</t>
  </si>
  <si>
    <t>9781138254855</t>
  </si>
  <si>
    <t>Natalia Yakovleva</t>
  </si>
  <si>
    <t>Corporate Social Responsibility in the Mining Industries</t>
  </si>
  <si>
    <t>9781138255630</t>
  </si>
  <si>
    <t>Victor Newman</t>
  </si>
  <si>
    <t>Problem Solving for Results</t>
  </si>
  <si>
    <t>9781138256095</t>
  </si>
  <si>
    <t>Gattorna, John</t>
  </si>
  <si>
    <t>Strategic Supply Chain Alignment: Best Practice in Supply Chain Management</t>
  </si>
  <si>
    <t>9781138256125</t>
  </si>
  <si>
    <t>Gordon Webster</t>
  </si>
  <si>
    <t>Managing Projects at Work</t>
  </si>
  <si>
    <t>9781138256149</t>
  </si>
  <si>
    <t>Pearn, Michael | Mulrooney, Chris</t>
  </si>
  <si>
    <t>Ending the Blame Culture</t>
  </si>
  <si>
    <t>9781138256156</t>
  </si>
  <si>
    <t>Wealleans, David</t>
  </si>
  <si>
    <t>The Organizational Measurement Manual</t>
  </si>
  <si>
    <t>9781138256187</t>
  </si>
  <si>
    <t>Sarah Cook</t>
  </si>
  <si>
    <t>Measuring Customer Service Effectiveness</t>
  </si>
  <si>
    <t>9781138256200</t>
  </si>
  <si>
    <t>Edited by Hamid Ghodse</t>
  </si>
  <si>
    <t>Addiction at Work: Tackling Drug Use and Misuse in the Workplace</t>
  </si>
  <si>
    <t>9781138256217</t>
  </si>
  <si>
    <t>Michael J. Comer and Timothy E. Stephens</t>
  </si>
  <si>
    <t>Deception at Work: Investigating and Countering Lies and Fraud Strategies</t>
  </si>
  <si>
    <t>9781138256224</t>
  </si>
  <si>
    <t>Industry &amp; Industrial Studies / Manufacturing Industries</t>
  </si>
  <si>
    <t>Joan F. Bachenheimer and Bonnie A. Brescia</t>
  </si>
  <si>
    <t>Reinventing Patient Recruitment: Revolutionary Ideas for Clinical Trial Success</t>
  </si>
  <si>
    <t>9781138256255</t>
  </si>
  <si>
    <t>Harold James and Jakob Tanner</t>
  </si>
  <si>
    <t>Enterprise in the Period of Fascism in Europe</t>
  </si>
  <si>
    <t>9781138256316</t>
  </si>
  <si>
    <t>Anne Clendinning</t>
  </si>
  <si>
    <t>Demons of Domesticity: Women and the English Gas Industry, 1889?1939</t>
  </si>
  <si>
    <t>9781138256552</t>
  </si>
  <si>
    <t>Kiron Chatterjee</t>
  </si>
  <si>
    <t>Transport Lessons from the Fuel Tax Protests of 2000</t>
  </si>
  <si>
    <t>9781138257092</t>
  </si>
  <si>
    <t>Tom Rye</t>
  </si>
  <si>
    <t>The Implementation and Effectiveness of Transport Demand Management Measures: An International Perspective</t>
  </si>
  <si>
    <t>9781138257603</t>
  </si>
  <si>
    <t>Rhona Flin and Kevin Arbuthnot</t>
  </si>
  <si>
    <t>Incident Command: Tales from the Hot Seat</t>
  </si>
  <si>
    <t>9781138257900</t>
  </si>
  <si>
    <t>Murray, Georgina</t>
  </si>
  <si>
    <t>Capitalist Networks and Social Power in Australia and New Zealand</t>
  </si>
  <si>
    <t>9781138262515</t>
  </si>
  <si>
    <t>Robson, Mike | Beary, Ciar??n</t>
  </si>
  <si>
    <t>Facilitating</t>
  </si>
  <si>
    <t>9781138263154</t>
  </si>
  <si>
    <t>Bryan Smith and Bob Dodds</t>
  </si>
  <si>
    <t>Developing Managers Through Project-Based Learning</t>
  </si>
  <si>
    <t>9781138263178</t>
  </si>
  <si>
    <t>Barrie G. Dale and J.J. Plunkett</t>
  </si>
  <si>
    <t>Quality Costing, 3/e</t>
  </si>
  <si>
    <t>9781138263239</t>
  </si>
  <si>
    <t>Abigail Edwards and John R. Wilson</t>
  </si>
  <si>
    <t>Implementing Virtual Teams: A Guide to Organizational and Human Factors</t>
  </si>
  <si>
    <t>9781138263253</t>
  </si>
  <si>
    <t>Andrew Munro</t>
  </si>
  <si>
    <t>Practical Succession Management: How to Future-Proof Your Organisation</t>
  </si>
  <si>
    <t>9781138263260</t>
  </si>
  <si>
    <t>Design / Marketing</t>
  </si>
  <si>
    <t>Steve Manton</t>
  </si>
  <si>
    <t>Integrated Intellectual Asset Management: A Guide to Exploiting and Protecting your Organization’s Intellectual Assets</t>
  </si>
  <si>
    <t>9781138263277</t>
  </si>
  <si>
    <t>Mahmut Celal Barla, Osman Kamil Sag and Richard Gray</t>
  </si>
  <si>
    <t>Developments in Maritime Transport and Logistics in Turkey</t>
  </si>
  <si>
    <t>9781138263789</t>
  </si>
  <si>
    <t>David Oldroyd</t>
  </si>
  <si>
    <t>Estates, Enterprise and Investment at the Dawn of the Industrial Revolution: Estate Management and Accounting in the North-East of England, c.1700-1780</t>
  </si>
  <si>
    <t>9781138264298</t>
  </si>
  <si>
    <t>Edited by Louise Hill Curth</t>
  </si>
  <si>
    <t>From Physick to Pharmacology: Five Hundred Years of British Drug Retailing</t>
  </si>
  <si>
    <t>9781138266308</t>
  </si>
  <si>
    <t>Grenier, Katherine Haldane</t>
  </si>
  <si>
    <t>Tourism and Identity in Scotland, 1770 1914: Creating Caledonia</t>
  </si>
  <si>
    <t>9781138266377</t>
  </si>
  <si>
    <t>Nancy Cox and Karin Dannehl</t>
  </si>
  <si>
    <t>Perceptions of Retailing in Early Modern England</t>
  </si>
  <si>
    <t>9781138266407</t>
  </si>
  <si>
    <t>Roger Lloyd-Jones and M. J. Lewis</t>
  </si>
  <si>
    <t>Raleigh and the British Bicycle Industry: An Economic and Business History, 1870?1960</t>
  </si>
  <si>
    <t>9781138269101</t>
  </si>
  <si>
    <t>Roe, Michael</t>
  </si>
  <si>
    <t>Shipping in the Baltic Region</t>
  </si>
  <si>
    <t>9781138269125</t>
  </si>
  <si>
    <t>J?rgen Ole B?renholdt, Michael Haldrup and John Urry</t>
  </si>
  <si>
    <t>Performing Tourist Places</t>
  </si>
  <si>
    <t>9781138269415</t>
  </si>
  <si>
    <t>Industrial Clusters and Regional Business Networks in England, 1750-1970</t>
  </si>
  <si>
    <t>9781138271326</t>
  </si>
  <si>
    <t>Dale Roberts and Rooven Pakkiri</t>
  </si>
  <si>
    <t>Decision Sourcing: Decision Making for the Agile Social Enterprise</t>
  </si>
  <si>
    <t>9781138271739</t>
  </si>
  <si>
    <t>Simon Mort</t>
  </si>
  <si>
    <t>Professional Report Writing</t>
  </si>
  <si>
    <t>9781138272651</t>
  </si>
  <si>
    <t>Planning / Cultural Geography</t>
  </si>
  <si>
    <t>Edited by Helmut Wachowiak</t>
  </si>
  <si>
    <t>Tourism and Borders: Contemporary Issues, Policies and International Research</t>
  </si>
  <si>
    <t>9781138273924</t>
  </si>
  <si>
    <t>Max Koch</t>
  </si>
  <si>
    <t>Roads to Post-Fordism: Labour Markets and Social Structures in Europe</t>
  </si>
  <si>
    <t>9781138276505</t>
  </si>
  <si>
    <t>Industry &amp; Industrial Studies / Primary Industries</t>
  </si>
  <si>
    <t>George Stathakis</t>
  </si>
  <si>
    <t>The Reform of the CAP and Rural Development in Southern Europe</t>
  </si>
  <si>
    <t>9781138277533</t>
  </si>
  <si>
    <t>Business (Ashgate)/Ergonomics &amp; Human Factors</t>
  </si>
  <si>
    <t>Jochum, Kateri</t>
  </si>
  <si>
    <t>Teaming Up: Components of Safety Under High Risk</t>
  </si>
  <si>
    <t>9781138277960</t>
  </si>
  <si>
    <t>Brian Gee and edited by Anita McConnell</t>
  </si>
  <si>
    <t>Francis Watkins and the Dollond Telescope Patent Controversy</t>
  </si>
  <si>
    <t>9781138279544</t>
  </si>
  <si>
    <t>Economics / International Business</t>
  </si>
  <si>
    <t>Gail J. Fults</t>
  </si>
  <si>
    <t>How Participatory Evaluation Research Affects the Management Control Process of a Multinational Nonprofit Organization</t>
  </si>
  <si>
    <t>9781138281059</t>
  </si>
  <si>
    <t>Alexander Manu</t>
  </si>
  <si>
    <t>Transforming Organizations for the Subscription Economy: Starting from Scratch</t>
  </si>
  <si>
    <t>9781138281691</t>
  </si>
  <si>
    <t>Ruth Saunders</t>
  </si>
  <si>
    <t>Marketing in the Boardroom: Winning the Hearts and Minds of the Board</t>
  </si>
  <si>
    <t>9781138281790</t>
  </si>
  <si>
    <t>Savall, Henri | P??ron, Michel | Zardet, V??ronique | Bonnet, Marc</t>
  </si>
  <si>
    <t>Socially Responsible Capitalism and Management</t>
  </si>
  <si>
    <t>9781138282001</t>
  </si>
  <si>
    <t>Edited by Juan Jos? ?lvarez Rubio and Katerina Yiannibas</t>
  </si>
  <si>
    <t>Human Rights in Business: Removal of Barriers to Access to Justice in the European Union</t>
  </si>
  <si>
    <t>9781138284180</t>
  </si>
  <si>
    <t>Anne Graham</t>
  </si>
  <si>
    <t>Managing Airports: An International Perspective, 5/e</t>
  </si>
  <si>
    <t>9781138285354</t>
  </si>
  <si>
    <t>W. E. Beveridge</t>
  </si>
  <si>
    <t>The Interview in Staff Appraisal</t>
  </si>
  <si>
    <t>9781138285804</t>
  </si>
  <si>
    <t>Marianne J. Koch</t>
  </si>
  <si>
    <t>Hiring Practices and Labor Productivity</t>
  </si>
  <si>
    <t>9781138285927</t>
  </si>
  <si>
    <t>Montgomery Van Wart</t>
  </si>
  <si>
    <t>Leadership in Public Organizations: An Introduction, 3/e</t>
  </si>
  <si>
    <t>9781138285965</t>
  </si>
  <si>
    <t>Martha Tyler John and Donald G. Roberts</t>
  </si>
  <si>
    <t>Cultural Adaptation in the Workplace</t>
  </si>
  <si>
    <t>9781138286054</t>
  </si>
  <si>
    <t>Court, David</t>
  </si>
  <si>
    <t>Building the Creative Business: A Practical Guide for Sustainable Growth</t>
  </si>
  <si>
    <t>9781138286375</t>
  </si>
  <si>
    <t>Joan Doulton and David Hay</t>
  </si>
  <si>
    <t>Managerial and Professional Staff Grading</t>
  </si>
  <si>
    <t>9781138286511</t>
  </si>
  <si>
    <t>Edited by Frankie Todd</t>
  </si>
  <si>
    <t>Planning Continuing Professional Development</t>
  </si>
  <si>
    <t>9781138287204</t>
  </si>
  <si>
    <t>John Bartlett</t>
  </si>
  <si>
    <t>The Essentials of Managing Quality for Projects and Programmes, 2/e</t>
  </si>
  <si>
    <t>9781138288249</t>
  </si>
  <si>
    <t>The Essentials of Managing Programmes, 6/e</t>
  </si>
  <si>
    <t>9781138288287</t>
  </si>
  <si>
    <t>The Essentials of Managing Risk for Projects and Programmes, 3/e</t>
  </si>
  <si>
    <t>9781138288300</t>
  </si>
  <si>
    <t>Oscar Miller, Jr.</t>
  </si>
  <si>
    <t>Employee Turnover in the Public Sector</t>
  </si>
  <si>
    <t>9781138288324</t>
  </si>
  <si>
    <t>Dennis Lawrence</t>
  </si>
  <si>
    <t>The Third Way: The Promise of Industrial Democracy</t>
  </si>
  <si>
    <t>9781138288379</t>
  </si>
  <si>
    <t>H. M. Vernon</t>
  </si>
  <si>
    <t>The Shorter Working Week: With Special Reference to the Two-Shift System</t>
  </si>
  <si>
    <t>9781138288409</t>
  </si>
  <si>
    <t>Paul Dickson</t>
  </si>
  <si>
    <t>Work Revolution</t>
  </si>
  <si>
    <t>9781138288560</t>
  </si>
  <si>
    <t>Jernej Letnar ?erni?</t>
  </si>
  <si>
    <t>Corporate Accountability under Socio-Economic Rights</t>
  </si>
  <si>
    <t>9781138288782</t>
  </si>
  <si>
    <t>Edited by Richard N. Ottaway</t>
  </si>
  <si>
    <t>Humanising the Workplace: New Proposals and Perspectives</t>
  </si>
  <si>
    <t>9781138288829</t>
  </si>
  <si>
    <t>Sun, Yutao | Grimes, Seamus</t>
  </si>
  <si>
    <t>China and Global Value Chains: Globalization and the Information and Communications Technology Sector</t>
  </si>
  <si>
    <t>9781138289079</t>
  </si>
  <si>
    <t>Edited by John E. Kelly and Chris W. Clegg</t>
  </si>
  <si>
    <t>Autonomy and Control at the Workplace: Contexts for Job Redesign</t>
  </si>
  <si>
    <t>9781138289093</t>
  </si>
  <si>
    <t>Paul Blyton, John Hassard, Stephen Hill and Ken Starkey</t>
  </si>
  <si>
    <t>Time, Work and Organization</t>
  </si>
  <si>
    <t>9781138289192</t>
  </si>
  <si>
    <t>Adriana Bernardino</t>
  </si>
  <si>
    <t>Telecommuting: Modelling the Employer’s and the Employee’s Decision-Making Process</t>
  </si>
  <si>
    <t>9781138289529</t>
  </si>
  <si>
    <t>David Dickson, Christine Saunders and Maurice Stringer</t>
  </si>
  <si>
    <t>Rewarding People: The Skill of Responding Positively</t>
  </si>
  <si>
    <t>9781138289802</t>
  </si>
  <si>
    <t>Business (Ashgate)/Innovation Management</t>
  </si>
  <si>
    <t>Sussland, Willy</t>
  </si>
  <si>
    <t>The Platform of Agile Management: And the Program to Implement It</t>
  </si>
  <si>
    <t>9781138289826</t>
  </si>
  <si>
    <t>M. J. Boella</t>
  </si>
  <si>
    <t>Human Resource Management in the Hotel and Catering Industry</t>
  </si>
  <si>
    <t>9781138289925</t>
  </si>
  <si>
    <t>Anthony Chandor</t>
  </si>
  <si>
    <t>Choosing and Keeping Computer Staff: Recruitment, Selection and Development of Computer Personnel</t>
  </si>
  <si>
    <t>9781138289994</t>
  </si>
  <si>
    <t>Contemporary Sport Marketing: Global perspectives</t>
  </si>
  <si>
    <t>9781138291324</t>
  </si>
  <si>
    <t>Edited by David Hassan</t>
  </si>
  <si>
    <t>Managing Sport Business: An Introduction, 2/e</t>
  </si>
  <si>
    <t>9781138291362</t>
  </si>
  <si>
    <t>Geography /Human Geography/Cultural Geography</t>
  </si>
  <si>
    <t>Edited by Carol Kline</t>
  </si>
  <si>
    <t>Animals, Food, and Tourism</t>
  </si>
  <si>
    <t>9781138291607</t>
  </si>
  <si>
    <t>Tourism Experiences and Animal Consumption: Contested Values, Morality and Ethics</t>
  </si>
  <si>
    <t>9781138291614</t>
  </si>
  <si>
    <t>Environment and Sustainability /Conservation - Environment Studies/Environmental Geography</t>
  </si>
  <si>
    <t>Edited by Bryan S. R. Grimwood, Kellee Caton and Lisa Cooke</t>
  </si>
  <si>
    <t>New Moral Natures in Tourism</t>
  </si>
  <si>
    <t>9781138291706</t>
  </si>
  <si>
    <t>Anna Marie Brennan</t>
  </si>
  <si>
    <t>Transnational Terrorist Groups and International Criminal Law</t>
  </si>
  <si>
    <t>9781138291904</t>
  </si>
  <si>
    <t>Bromiley, Philip | Rau, Devaki</t>
  </si>
  <si>
    <t>Behavioral Strategic Management</t>
  </si>
  <si>
    <t>9781138292352</t>
  </si>
  <si>
    <t>Mendenhall, Mark E. | Osland, Joyce | Bird, Allan | Oddou, Gary R. | Stevens, Michael J. | Maznevski, Martha | Stahl, G??nter K.</t>
  </si>
  <si>
    <t>Global Leadership: Research, Practice, and Development, 3/e</t>
  </si>
  <si>
    <t>9781138292437</t>
  </si>
  <si>
    <t>E. Anstey</t>
  </si>
  <si>
    <t>Staff Reporting and Staff Development</t>
  </si>
  <si>
    <t>9781138292741</t>
  </si>
  <si>
    <t>Shipping &amp; Maritime Law / Maritime Law for Professionals</t>
  </si>
  <si>
    <t>Aengus R M Fogarty</t>
  </si>
  <si>
    <t>Merchant Shipping Legislation, 3/e</t>
  </si>
  <si>
    <t>9781138293120</t>
  </si>
  <si>
    <t>Edgar Anstey and Edith O. Mercer</t>
  </si>
  <si>
    <t>Interviewing for the Selection of Staff</t>
  </si>
  <si>
    <t>9781138293618</t>
  </si>
  <si>
    <t>Edgar Anstey, Clive Fletcher and James Walker</t>
  </si>
  <si>
    <t>Staff Appraisal and Development</t>
  </si>
  <si>
    <t>9781138293717</t>
  </si>
  <si>
    <t>Peter Ashworth and Judy Saxton</t>
  </si>
  <si>
    <t>Managing Work Experience</t>
  </si>
  <si>
    <t>9781138294370</t>
  </si>
  <si>
    <t>Best Practice in Inventory Management, 3/e</t>
  </si>
  <si>
    <t>9781138294424</t>
  </si>
  <si>
    <t>Edited by Chris Brewster and Ariane Hegewisch</t>
  </si>
  <si>
    <t>Policy and Practice in European Human Resource Management: The Price Waterhouse Cranfield Survey</t>
  </si>
  <si>
    <t>9781138294523</t>
  </si>
  <si>
    <t>K-12 Resources/K-12 Leaders /District Level Leadership</t>
  </si>
  <si>
    <t>Patrick Darfler-Sweeney</t>
  </si>
  <si>
    <t>The Superintendent’s Rulebook: A Guide to District-Level Leadership</t>
  </si>
  <si>
    <t>9781138294738</t>
  </si>
  <si>
    <t>Tourism at the Olympic Games: Visiting the World</t>
  </si>
  <si>
    <t>9781138294813</t>
  </si>
  <si>
    <t>Development Policy / Corporate Social Responsibility &amp; Business Ethics</t>
  </si>
  <si>
    <t>Edited by Stewart Clegg and Jo?o Amaro de Matos</t>
  </si>
  <si>
    <t>Sustainability and Organizational Change Management</t>
  </si>
  <si>
    <t>9781138294868</t>
  </si>
  <si>
    <t>Edited by Stephen P. Osborne, Louise Brown and Richard M. Walker</t>
  </si>
  <si>
    <t>Innovation in Public Services: Theoretical, managerial, and international perspectives</t>
  </si>
  <si>
    <t>9781138295261</t>
  </si>
  <si>
    <t>Edited by Meifeng Luo and Tsz Leung Yip</t>
  </si>
  <si>
    <t>Ports and the Environment: Maritime Policy and Management</t>
  </si>
  <si>
    <t>9781138295285</t>
  </si>
  <si>
    <t>Blanco, Javier Giraon</t>
  </si>
  <si>
    <t>Lean Maintenance: A Practical, Step-By-Step Guide for Increasing Efficiency</t>
  </si>
  <si>
    <t>9781138295889</t>
  </si>
  <si>
    <t>Raymond Kelly</t>
  </si>
  <si>
    <t>The Myths and Truths of Lean Transformations: How to Successfully Make the Transition from Theory to Effective Deployment</t>
  </si>
  <si>
    <t>9781138296398</t>
  </si>
  <si>
    <t>Michael Riley</t>
  </si>
  <si>
    <t>Managing People in the Hospitality Industry</t>
  </si>
  <si>
    <t>9781138296862</t>
  </si>
  <si>
    <t>David Potter</t>
  </si>
  <si>
    <t>Neuro-Linguistic Programming for Change Leaders: The Butterfly Effect</t>
  </si>
  <si>
    <t>9781138297005</t>
  </si>
  <si>
    <t>Morden, Tony</t>
  </si>
  <si>
    <t>Principles of Strategic Management, 3/e</t>
  </si>
  <si>
    <t>9781138297128</t>
  </si>
  <si>
    <t>Ergonomics &amp; Industrial Engineering/Quality Control &amp; Reliability</t>
  </si>
  <si>
    <t>LeRoy, Kathryn A.</t>
  </si>
  <si>
    <t>Transforming Organizations: One Process at a Time</t>
  </si>
  <si>
    <t>9781138297364</t>
  </si>
  <si>
    <t>Business Improvement/Leadership</t>
  </si>
  <si>
    <t>Crosby, Gilmore</t>
  </si>
  <si>
    <t>Leadership Can Be Learned: Clarity, Connection, and Results</t>
  </si>
  <si>
    <t>9781138297425</t>
  </si>
  <si>
    <t>Hari Singh</t>
  </si>
  <si>
    <t>Essentials of Management for Healthcare Professionals</t>
  </si>
  <si>
    <t>9781138297487</t>
  </si>
  <si>
    <t>Edited by Claudio G. M?ller, Isabel C. Botero, Allan Discua Cruz and Ram Subramanian</t>
  </si>
  <si>
    <t>Family Firms in Latin America</t>
  </si>
  <si>
    <t>9781138298491</t>
  </si>
  <si>
    <t>Peter T. Davis and Barry D. Lewis</t>
  </si>
  <si>
    <t>Project Management Capability Assessment: Performing ISO 33000-Based Capability Assessments of Project Management</t>
  </si>
  <si>
    <t>9781138298521</t>
  </si>
  <si>
    <t>Ratten, Vanessa | Dana, Leo-Paul | Ramadani, Veland</t>
  </si>
  <si>
    <t>Women Entrepreneurship in Family Business</t>
  </si>
  <si>
    <t>9781138298613</t>
  </si>
  <si>
    <t>Erb, Maribeth | Ong, Chin Ee</t>
  </si>
  <si>
    <t>Theming Asia: Culture, Nature and Heritage in a Transforming Environment</t>
  </si>
  <si>
    <t>9781138298804</t>
  </si>
  <si>
    <t>Jeuring, Jelmer | Diaz Soria, Inmaculada</t>
  </si>
  <si>
    <t>Proximity and Intraregional Aspects of Tourism</t>
  </si>
  <si>
    <t>9781138298811</t>
  </si>
  <si>
    <t>Economics and Development / Labour Economics</t>
  </si>
  <si>
    <t>Edited by Alexander Gallas, Hansj?rg Herr, Frank Hoffer and Christoph Scherrer</t>
  </si>
  <si>
    <t>Combating Inequality: The Global North and South</t>
  </si>
  <si>
    <t>9781138299344</t>
  </si>
  <si>
    <t>John Hooker</t>
  </si>
  <si>
    <t>Taking Ethics Seriously: Why Ethics Is an Essential Tool for the Modern Workplace</t>
  </si>
  <si>
    <t>9781138299580</t>
  </si>
  <si>
    <t>Henry H. Work</t>
  </si>
  <si>
    <t>The Shape of Wine: Its Packaging Evolution</t>
  </si>
  <si>
    <t>9781138300866</t>
  </si>
  <si>
    <t>Brijesh Iyer and Nagendra Prasad Pathak</t>
  </si>
  <si>
    <t>Multiband Non-Invasive Microwave Sensor: Design and Analysis</t>
  </si>
  <si>
    <t>9781138300989</t>
  </si>
  <si>
    <t>Steinhouse, Robbie</t>
  </si>
  <si>
    <t>Mindful Business Leadership</t>
  </si>
  <si>
    <t>9781138301108</t>
  </si>
  <si>
    <t>9781138301269</t>
  </si>
  <si>
    <t>Sarkis, Joseph</t>
  </si>
  <si>
    <t>Green Supply Chain Management: A Concise Introduction</t>
  </si>
  <si>
    <t>9781138302815</t>
  </si>
  <si>
    <t>Roy, Satyaki</t>
  </si>
  <si>
    <t>Small and Medium Enterprises in India: Infirmities and Asymmetries in Industrial Clusters</t>
  </si>
  <si>
    <t>9781138302891</t>
  </si>
  <si>
    <t>Business Improvement/Human Resource Management</t>
  </si>
  <si>
    <t>Kusy, Mitchell</t>
  </si>
  <si>
    <t>Why I Don’t Work Here Anymore: A Leader’s Guide to Offset the Financial and Emotional Costs of Toxic Employees</t>
  </si>
  <si>
    <t>9781138303300</t>
  </si>
  <si>
    <t>Hook, Chris</t>
  </si>
  <si>
    <t>Routines for Results: A Quick-Reference Guidebook of End-To-End Solutions to Solidify Your Small Business</t>
  </si>
  <si>
    <t>9781138305151</t>
  </si>
  <si>
    <t>Shaw, H.</t>
  </si>
  <si>
    <t>The Global Entrepreneur</t>
  </si>
  <si>
    <t>9781138305687</t>
  </si>
  <si>
    <t>Robert J. Greene</t>
  </si>
  <si>
    <t>The Most Important Asset: Valuing Human Capital</t>
  </si>
  <si>
    <t>9781138306493</t>
  </si>
  <si>
    <t>Vanek, Jan</t>
  </si>
  <si>
    <t>The Economics of Workers’ Management: A Yugoslav Case Study</t>
  </si>
  <si>
    <t>9781138310018</t>
  </si>
  <si>
    <t>Chamberlain, Richard</t>
  </si>
  <si>
    <t>Planning Quality Project Management of (Emr/Ehr) Software Products</t>
  </si>
  <si>
    <t>9781138310209</t>
  </si>
  <si>
    <t>Anthony P. Graffeo</t>
  </si>
  <si>
    <t>Leading Science and Technology-Based Organizations: Mastering the Fundamentals of Personal, Managerial, and Executive Leadership</t>
  </si>
  <si>
    <t>9781138310803</t>
  </si>
  <si>
    <t>Nir Kshetri</t>
  </si>
  <si>
    <t>Global Entrepreneurship: Environment and Strategy, 2/e</t>
  </si>
  <si>
    <t>9781138311206</t>
  </si>
  <si>
    <t>Roger Brown</t>
  </si>
  <si>
    <t>Practical Solutions for Energy Savings: A Guidebook for the Manufacturer</t>
  </si>
  <si>
    <t>9781138311329</t>
  </si>
  <si>
    <t>Pierre Langlois and Genevieve Gauthier</t>
  </si>
  <si>
    <t>Canadian Energy Efficiency Outlook: A National Effort to Tackling Climate Change</t>
  </si>
  <si>
    <t>9781138311336</t>
  </si>
  <si>
    <t>Edited by Helen Borland, Adam Lindgreen, Francois Maon, V?ronique Ambrosini, Beatriz Palacios Florencio and Joelle Vanhamme</t>
  </si>
  <si>
    <t>Business Strategies for Sustainability</t>
  </si>
  <si>
    <t>9781138311343</t>
  </si>
  <si>
    <t>Mark Van Rijmenam and Philippa Ryan</t>
  </si>
  <si>
    <t>Blockchain: Transforming Your Business and Our World</t>
  </si>
  <si>
    <t>9781138313224</t>
  </si>
  <si>
    <t>Andrea Tomo</t>
  </si>
  <si>
    <t>Managerialism in the Public Sector: Perspectives and Prospects</t>
  </si>
  <si>
    <t>9781138313347</t>
  </si>
  <si>
    <t>Mark Hannant</t>
  </si>
  <si>
    <t>Midnight’s Grandchildren: How Young Indians are Disrupting the World’s Largest Democracy</t>
  </si>
  <si>
    <t>9781138314832</t>
  </si>
  <si>
    <t>Sprague, Jeb</t>
  </si>
  <si>
    <t>Globalization and Transnational Capitalism in Asia and Oceania</t>
  </si>
  <si>
    <t>9781138316904</t>
  </si>
  <si>
    <t>Yu, Fu-Lai Tony</t>
  </si>
  <si>
    <t>Chinese Entrepreneurship: An Austrian Economics Perspective</t>
  </si>
  <si>
    <t>9781138317024</t>
  </si>
  <si>
    <t>Vibeke Fladkjaer Nielsen and Susanne Pejstrup</t>
  </si>
  <si>
    <t>Lean in Agriculture: Create More Value with Less Work on the Farm</t>
  </si>
  <si>
    <t>9781138317703</t>
  </si>
  <si>
    <t>Donovan, Jerome D.</t>
  </si>
  <si>
    <t>Corporate Sustainability Assessments: Sustainability Practices of Multinational Enterprises in Thailand</t>
  </si>
  <si>
    <t>9781138317833</t>
  </si>
  <si>
    <t>Uday S. Racherla</t>
  </si>
  <si>
    <t>Intellectual Assets for Engineers and Scientists: Creation and Management</t>
  </si>
  <si>
    <t>9781138320659</t>
  </si>
  <si>
    <t>Peter Nixon</t>
  </si>
  <si>
    <t>The Business Developer’s Playbook: Relationship Selling Principles and the DNA of Dialogue Selling</t>
  </si>
  <si>
    <t>9781138322585</t>
  </si>
  <si>
    <t>Eleonora Pantano, Clara Bassano and Constantinos-Vasilios Priporas</t>
  </si>
  <si>
    <t>Technology and Innovation for Marketing</t>
  </si>
  <si>
    <t>9781138323155</t>
  </si>
  <si>
    <t>Edited by Darren Dalcher</t>
  </si>
  <si>
    <t>Managing Projects in a World of People, Strategy and Change</t>
  </si>
  <si>
    <t>9781138326606</t>
  </si>
  <si>
    <t>Bishop, Joshua</t>
  </si>
  <si>
    <t>The Economics of Ecosystems and Biodiversity in Business and Enterprise</t>
  </si>
  <si>
    <t>9781138327924</t>
  </si>
  <si>
    <t>Allan Afuah</t>
  </si>
  <si>
    <t>Business Model Innovation: Concepts, Analysis, and Cases, 2/e</t>
  </si>
  <si>
    <t>9781138330511</t>
  </si>
  <si>
    <t>Julie Hodges</t>
  </si>
  <si>
    <t>Employee Engagement for Organizational Change: The Theory and Practice of Stakeholder Engagement</t>
  </si>
  <si>
    <t>9781138331259</t>
  </si>
  <si>
    <t>Edited by Hugues Seraphin and Emma Nolan</t>
  </si>
  <si>
    <t>Green Events and Green Tourism: An International Guide to Good Practice</t>
  </si>
  <si>
    <t>9781138334755</t>
  </si>
  <si>
    <t>Alan Martin, Sam Harbison, Karen Beach and Peter Cole</t>
  </si>
  <si>
    <t>An Introduction to Radiation Protection, 7/e</t>
  </si>
  <si>
    <t>9781138334939</t>
  </si>
  <si>
    <t>Paul Myerson</t>
  </si>
  <si>
    <t>Lean Demand-Driven Procurement: How to Apply Lean Thinking to Your Supply Management Processes</t>
  </si>
  <si>
    <t>9781138337169</t>
  </si>
  <si>
    <t>Haukur Ingi Jonasson and Helgi Thor Ingason</t>
  </si>
  <si>
    <t>Project: Leadership</t>
  </si>
  <si>
    <t>9781138338661</t>
  </si>
  <si>
    <t>Project: Strategy</t>
  </si>
  <si>
    <t>9781138338722</t>
  </si>
  <si>
    <t>Colomb, Claire</t>
  </si>
  <si>
    <t>Protest and Resistance in the Tourist City</t>
  </si>
  <si>
    <t>9781138342248</t>
  </si>
  <si>
    <t>Omri Rachum-Twaig</t>
  </si>
  <si>
    <t>Copyright Law and Derivative Works: Regulating Creativity</t>
  </si>
  <si>
    <t>9781138343276</t>
  </si>
  <si>
    <t>Edited by Elizabeth A. Hoppe</t>
  </si>
  <si>
    <t>Ethical Issues in Aviation, 2/e</t>
  </si>
  <si>
    <t>9781138348080</t>
  </si>
  <si>
    <t>Rural Development/Corporate Social Responsibility &amp; Business Ethics</t>
  </si>
  <si>
    <t>Alf H. Walle</t>
  </si>
  <si>
    <t>Indigenous and Ethnic Empowerment: Parity, Equity and Strategy</t>
  </si>
  <si>
    <t>9781138350854</t>
  </si>
  <si>
    <t>Ira Bedzow</t>
  </si>
  <si>
    <t>Giving Voice to Values as a Professional Physician: An Introduction to Medical Ethics</t>
  </si>
  <si>
    <t>9781138353497</t>
  </si>
  <si>
    <t>Creativity, Innovation, and Entrepreneurship: The Only Way to Renew Your Organization</t>
  </si>
  <si>
    <t>9781138353695</t>
  </si>
  <si>
    <t>Danielle Braun and Jitske Kramer</t>
  </si>
  <si>
    <t>The Corporate Tribe: Organizational lessons from anthropology</t>
  </si>
  <si>
    <t>9781138361584</t>
  </si>
  <si>
    <t>Richard J. Schonberger</t>
  </si>
  <si>
    <t>Flow Manufacturing -- What Went Right, What Went Wrong: 101 Mini-Case Studies that Reveal Lean’s Successes and Failures</t>
  </si>
  <si>
    <t>9781138362291</t>
  </si>
  <si>
    <t>H?vard ?svoll</t>
  </si>
  <si>
    <t>Heidegger and Entrepreneurship: A Phenomenological Approach</t>
  </si>
  <si>
    <t>9781138364776</t>
  </si>
  <si>
    <t>Lam, Katy Ngan Ting</t>
  </si>
  <si>
    <t>Chinese State Owned Enterprises in West Africa: Triple-Embedded Globalization</t>
  </si>
  <si>
    <t>9781138366008</t>
  </si>
  <si>
    <t>Francesco Merloni</t>
  </si>
  <si>
    <t>Corruption and Public Administration: The Italian Case in a Comparative Perspective</t>
  </si>
  <si>
    <t>9781138366725</t>
  </si>
  <si>
    <t>Health and Safety/Marketing</t>
  </si>
  <si>
    <t>Mike Esbester</t>
  </si>
  <si>
    <t>Transformative Propaganda: Opening the Archives of the British Safety Council</t>
  </si>
  <si>
    <t>9781138368576</t>
  </si>
  <si>
    <t>Peter Fairbrother and Meagan Tyler</t>
  </si>
  <si>
    <t>Wildfire and Power: Policy and Practice</t>
  </si>
  <si>
    <t>9781138370203</t>
  </si>
  <si>
    <t>Public Relations/Marketing</t>
  </si>
  <si>
    <t>Kathleen Fearn-Banks</t>
  </si>
  <si>
    <t>Student Workbook to Accompany Crisis Communications: A Casebook Approach, 5/e</t>
  </si>
  <si>
    <t>9781138371729</t>
  </si>
  <si>
    <t>Nancy J. Stone, Alex Chaparro, Joseph R. Keebler, Barbara S. Chaparro and Daniel S. McConnell</t>
  </si>
  <si>
    <t>Introduction to Human Factors: Applying Psychology to Design</t>
  </si>
  <si>
    <t>9781138371743</t>
  </si>
  <si>
    <t>Karine Charry, Kristof Coussement, Nathalie Demoulin and Nico Heuvinck</t>
  </si>
  <si>
    <t>Marketing Research with IBM? SPSS Statistics: A Practical Guide, 2/e</t>
  </si>
  <si>
    <t>9781138371958</t>
  </si>
  <si>
    <t>Gerald Haigh and Anne Perry</t>
  </si>
  <si>
    <t>Making your Way in Headship</t>
  </si>
  <si>
    <t>9781138373051</t>
  </si>
  <si>
    <t>Ian Leistikow</t>
  </si>
  <si>
    <t>Prevention is Better than Cure: Learning from Adverse Events in Healthcare</t>
  </si>
  <si>
    <t>9781138373600</t>
  </si>
  <si>
    <t>Charles E. Goslin</t>
  </si>
  <si>
    <t>Understanding Personal Security and Risk: A Guide for Business Travelers</t>
  </si>
  <si>
    <t>9781138373778</t>
  </si>
  <si>
    <t>Pamela S. Tolbert and Richard H. Hall</t>
  </si>
  <si>
    <t>Organizations: Structures, Processes and Outcomes, 10/e</t>
  </si>
  <si>
    <t>9781138373983</t>
  </si>
  <si>
    <t>Jessica Keyes</t>
  </si>
  <si>
    <t>Implementing the Project Management Balanced Scorecard</t>
  </si>
  <si>
    <t>9781138374324</t>
  </si>
  <si>
    <t>Neil Douglas and Terry Wykowski</t>
  </si>
  <si>
    <t>From Belief to Knowledge: Achieving and Sustaining an Adaptive Culture in Organizations</t>
  </si>
  <si>
    <t>9781138374393</t>
  </si>
  <si>
    <t>Edited by ?a?r? Haks?z, Sridhar Seshadri and Ananth V. Iyer</t>
  </si>
  <si>
    <t>Managing Supply Chains on the Silk Road: Strategy, Performance, and Risk</t>
  </si>
  <si>
    <t>9781138374546</t>
  </si>
  <si>
    <t>Kedar N. Prasad</t>
  </si>
  <si>
    <t>Radiation Injury Prevention and Mitigation in Humans</t>
  </si>
  <si>
    <t>9781138374607</t>
  </si>
  <si>
    <t>Christopher J. Cubbage, CPP and David J. Brooks, PhD</t>
  </si>
  <si>
    <t>Corporate Security in the Asia-Pacific Region: Crisis, Crime, Fraud, and Misconduct</t>
  </si>
  <si>
    <t>9781138374645</t>
  </si>
  <si>
    <t>Tony Dundon and Derek Rollinson</t>
  </si>
  <si>
    <t>Employment Relations in Non-Union Firms</t>
  </si>
  <si>
    <t>9781138376663</t>
  </si>
  <si>
    <t>Monica Lee (Series Editor), Edward J. Coyne, Edward J. Coyne and Monica Lee</t>
  </si>
  <si>
    <t>Human Resources, Care Giving, Career Progression and Gender: A Gender Neutral Glass Ceiling</t>
  </si>
  <si>
    <t>9781138376670</t>
  </si>
  <si>
    <t>Ping Zheng and Richard Scase</t>
  </si>
  <si>
    <t>Emerging Business Ventures under Market Socialism: Entrepreneurship in China</t>
  </si>
  <si>
    <t>9781138376847</t>
  </si>
  <si>
    <t>Stefan Heusinkveld</t>
  </si>
  <si>
    <t>The Management Idea Factory: Innovation and Commodification in Management Consulting</t>
  </si>
  <si>
    <t>9781138376854</t>
  </si>
  <si>
    <t>Edited by Linus Dahlander, Lars Frederiksen and Francesco Rullani</t>
  </si>
  <si>
    <t>Online Communities and Open Innovation: Governance and Symbolic Value Creation</t>
  </si>
  <si>
    <t>9781138377028</t>
  </si>
  <si>
    <t>Edited by James P. Walsh and Arthur P. Brief</t>
  </si>
  <si>
    <t>The Academy of Management Annals, Volume 5</t>
  </si>
  <si>
    <t>9781138377158</t>
  </si>
  <si>
    <t>Edited by Jason K. Levy and Chennat Gopalakrishnan</t>
  </si>
  <si>
    <t>Towards Disaster Risk Reduction: A Policy-Focused Approach to Natural Hazards and Disasters</t>
  </si>
  <si>
    <t>9781138377776</t>
  </si>
  <si>
    <t>Economics/Marketing</t>
  </si>
  <si>
    <t>Edited by Mark P. Taylor</t>
  </si>
  <si>
    <t>The Applied Economics of Weight and Obesity</t>
  </si>
  <si>
    <t>9781138377806</t>
  </si>
  <si>
    <t>Edited by Yogesh K. Dwivedi, Mahmud Shareef, Sanjay K Pandey and Vinod Kumar</t>
  </si>
  <si>
    <t>Public Administration Reformation: Market Demand from Public Organizations</t>
  </si>
  <si>
    <t>9781138377820</t>
  </si>
  <si>
    <t>Edited by Paolo Quattrone, Nigel Thrift, Chris Mclean and Francois-Regis Puyou</t>
  </si>
  <si>
    <t>Imagining Organizations: Performative Imagery in Business and Beyond</t>
  </si>
  <si>
    <t>9781138377998</t>
  </si>
  <si>
    <t>Mike Woodcock</t>
  </si>
  <si>
    <t>Team Development Manual, 2/e</t>
  </si>
  <si>
    <t>9781138378100</t>
  </si>
  <si>
    <t>Edited by Gaetano Aiello, Raffaele Donvito and Tiziano Vescovi</t>
  </si>
  <si>
    <t>Global Branding and Country of Origin: Creativity and Passion</t>
  </si>
  <si>
    <t>9781138379428</t>
  </si>
  <si>
    <t>Development Studies/Organizational Studies</t>
  </si>
  <si>
    <t>Edited by Ishtiaq Jamil, Steinar Askvik and Farhad Hossain</t>
  </si>
  <si>
    <t>Administrative Culture in Developing and Transitional Countries</t>
  </si>
  <si>
    <t>9781138379497</t>
  </si>
  <si>
    <t>Tourism/Tourism and the Environment</t>
  </si>
  <si>
    <t>Edited by Lin Crase and Suzanne O’Keefe</t>
  </si>
  <si>
    <t>Water Policy, Tourism, and Recreation: Lessons from Australia</t>
  </si>
  <si>
    <t>9781138380059</t>
  </si>
  <si>
    <t>Larry Kelley, Kim Sheehan and Donald W. Jugenheimer</t>
  </si>
  <si>
    <t>Advertising Media Workbook and Sourcebook, 4/e</t>
  </si>
  <si>
    <t>9781138380622</t>
  </si>
  <si>
    <t>Michael Geddes</t>
  </si>
  <si>
    <t>Making Public Private Partnerships Work: Building Relationships and Understanding Cultures</t>
  </si>
  <si>
    <t>9781138380936</t>
  </si>
  <si>
    <t>Design/Marketing</t>
  </si>
  <si>
    <t>Ralf Leinemann and Elena Baikaltseva</t>
  </si>
  <si>
    <t>Media Relations Measurement: Determining the Value of PR to Your Company’s Success</t>
  </si>
  <si>
    <t>9781138380943</t>
  </si>
  <si>
    <t>Stuart Emmett and Barry Crocker</t>
  </si>
  <si>
    <t>The Relationship-Driven Supply Chain: Creating a Culture of Collaboration throughout the Chain</t>
  </si>
  <si>
    <t>9781138380950</t>
  </si>
  <si>
    <t>Sarah Leberman and Lex McDonald</t>
  </si>
  <si>
    <t>The Transfer of Learning: Participants’ Perspectives of Adult Education and Training</t>
  </si>
  <si>
    <t>9781138380981</t>
  </si>
  <si>
    <t>Malcolm Sargeant</t>
  </si>
  <si>
    <t>Age Discrimination in Employment</t>
  </si>
  <si>
    <t>9781138381001</t>
  </si>
  <si>
    <t>Hind Benbya</t>
  </si>
  <si>
    <t>Successful OSS Project Design and Implementation: Requirements, Tools, Social Designs and Reward Structures</t>
  </si>
  <si>
    <t>9781138381018</t>
  </si>
  <si>
    <t>John Rodwell</t>
  </si>
  <si>
    <t>Activity-Based Training Design: Transforming the Learning of Knowledge</t>
  </si>
  <si>
    <t>9781138381025</t>
  </si>
  <si>
    <t>Management of IT/Public &amp; Nonprofit Management</t>
  </si>
  <si>
    <t>Himss</t>
  </si>
  <si>
    <t>HIMSS Dictionary of Health Information Technology Terms, Acronyms, and Organizations, 4/e</t>
  </si>
  <si>
    <t>9781138381797</t>
  </si>
  <si>
    <t>Michael D. Holloway</t>
  </si>
  <si>
    <t>Spend Analysis and Specification Development Using Failure Interpretation</t>
  </si>
  <si>
    <t>9781138382060</t>
  </si>
  <si>
    <t>Edited by Malobi Mukherjee, Richard Cuthbertson and Elizabeth Howard</t>
  </si>
  <si>
    <t>Retailing in Emerging Markets: A policy and strategy perspective</t>
  </si>
  <si>
    <t>9781138383180</t>
  </si>
  <si>
    <t>Chris Sangster</t>
  </si>
  <si>
    <t>Planning and Organizing Personal and Professional Development</t>
  </si>
  <si>
    <t>9781138383364</t>
  </si>
  <si>
    <t>Edited by Christopher Millson-Martula and Kevin B. Gunn</t>
  </si>
  <si>
    <t>The Digital Humanities: Implications for Librarians, Libraries, and Librarianship</t>
  </si>
  <si>
    <t>9781138393165</t>
  </si>
  <si>
    <t>McCormick, Rosemary Rice</t>
  </si>
  <si>
    <t>Marketing Cultural and Heritage Tourism: A World of Opportunity</t>
  </si>
  <si>
    <t>9781138405028</t>
  </si>
  <si>
    <t>Hill, Nigel</t>
  </si>
  <si>
    <t>How to Measure Customer Satisfaction, 2/e</t>
  </si>
  <si>
    <t>9781138407855</t>
  </si>
  <si>
    <t>Olins, Wolff</t>
  </si>
  <si>
    <t>The New Guide to Identity: How to Create and Sustain Change Through Managing Identity</t>
  </si>
  <si>
    <t>9781138407862</t>
  </si>
  <si>
    <t>Susan Hetrick</t>
  </si>
  <si>
    <t>Corporate Reputations, Branding and People Management</t>
  </si>
  <si>
    <t>9781138407879</t>
  </si>
  <si>
    <t>Business (Ashgate)/Business Ethics</t>
  </si>
  <si>
    <t>Jonasson, Haukur Ingi</t>
  </si>
  <si>
    <t>Project Ethics</t>
  </si>
  <si>
    <t>9781138409293</t>
  </si>
  <si>
    <t>McLaughlin, Dr.Gregory C.</t>
  </si>
  <si>
    <t>Innovation Project Management Handbook</t>
  </si>
  <si>
    <t>9781138409347</t>
  </si>
  <si>
    <t>Visco, David</t>
  </si>
  <si>
    <t>5S Made Easy: A Step-by-Step Guide to Implementing and Sustaining Your 5S Program</t>
  </si>
  <si>
    <t>9781138409354</t>
  </si>
  <si>
    <t>Popovic, Kevin</t>
  </si>
  <si>
    <t>Satellite Marketing: Using Social Media to Create Engagement</t>
  </si>
  <si>
    <t>9781138409378</t>
  </si>
  <si>
    <t>McLean, Timothy</t>
  </si>
  <si>
    <t>Grow Your Factory, Grow Your Profits: Lean for Small and Medium-Sized Manufacturing Enterprises</t>
  </si>
  <si>
    <t>9781138409385</t>
  </si>
  <si>
    <t>Keyte, Beau</t>
  </si>
  <si>
    <t>The Complete Lean Enterprise: Value Stream Mapping for Office and Services, Second Edition, 2/e</t>
  </si>
  <si>
    <t>9781138409408</t>
  </si>
  <si>
    <t>Partridge, Lesley</t>
  </si>
  <si>
    <t>Managing Change</t>
  </si>
  <si>
    <t>9781138409491</t>
  </si>
  <si>
    <t>Hines, Peter</t>
  </si>
  <si>
    <t>Staying Lean: Thriving, Not Just Surviving, Second Edition, 2/e</t>
  </si>
  <si>
    <t>9781138409514</t>
  </si>
  <si>
    <t>Productivity, Press</t>
  </si>
  <si>
    <t>5S for Safety Implementation: Participants Guide</t>
  </si>
  <si>
    <t>9781138409538</t>
  </si>
  <si>
    <t>Harris, Chris</t>
  </si>
  <si>
    <t>Lean Connections: Making Information Flow Efficiently and Effectively</t>
  </si>
  <si>
    <t>9781138409552</t>
  </si>
  <si>
    <t>Kunio, Shirose</t>
  </si>
  <si>
    <t>P-M Analysis: AN ADVANCED STEP IN TPM IMPLEMENTATION</t>
  </si>
  <si>
    <t>9781138409576</t>
  </si>
  <si>
    <t>Hirano, Hiroyuki</t>
  </si>
  <si>
    <t>5S para todos: 5 pilares de la fabrica visual</t>
  </si>
  <si>
    <t>9781138409590</t>
  </si>
  <si>
    <t>Capozzoli, Thomas K.</t>
  </si>
  <si>
    <t>Managing Violence in the Workplace</t>
  </si>
  <si>
    <t>9781138409606</t>
  </si>
  <si>
    <t>Productivity Press Development Team</t>
  </si>
  <si>
    <t>Standard Work for the Shopfloor</t>
  </si>
  <si>
    <t>9781138409644</t>
  </si>
  <si>
    <t>5S Video Participants Guide</t>
  </si>
  <si>
    <t>9781138409682</t>
  </si>
  <si>
    <t>Salaman, G</t>
  </si>
  <si>
    <t>Co-Ed Understanding Business Organisations, 2/e</t>
  </si>
  <si>
    <t>9781138409699</t>
  </si>
  <si>
    <t>Barnes, David</t>
  </si>
  <si>
    <t>Co-Ed Understanding Business Processes, 2/e</t>
  </si>
  <si>
    <t>9781138409705</t>
  </si>
  <si>
    <t>Lean Supplier Development: Establishing Partnerships and True Costs Throughout the Supply Chain</t>
  </si>
  <si>
    <t>9781138409712</t>
  </si>
  <si>
    <t>Barthelemy, Robert</t>
  </si>
  <si>
    <t>The Sky Is Not the Limit: Breakthrough Leadership</t>
  </si>
  <si>
    <t>9781138409781</t>
  </si>
  <si>
    <t>Software Networking &amp; Security/Communication Technology</t>
  </si>
  <si>
    <t>Read, Brendan</t>
  </si>
  <si>
    <t>Designing the Best Call Center for Your Business, 2nd Edition, 2/e</t>
  </si>
  <si>
    <t>9781138412163</t>
  </si>
  <si>
    <t>Practical Health and Safety Management for Small Businesses</t>
  </si>
  <si>
    <t>9781138414679</t>
  </si>
  <si>
    <t>Chambers, Ian</t>
  </si>
  <si>
    <t>Plan for the Planet: A Business Plan for a Sustainable World</t>
  </si>
  <si>
    <t>9781138414686</t>
  </si>
  <si>
    <t>Software Networking &amp; Security/Data Preparation &amp; Mining</t>
  </si>
  <si>
    <t>Mena, Jesus</t>
  </si>
  <si>
    <t>Machine-to-Machine Marketing (M3) via Anonymous Advertising Apps Anywhere Anytime (A5)</t>
  </si>
  <si>
    <t>9781138416529</t>
  </si>
  <si>
    <t>Resort Destinations</t>
  </si>
  <si>
    <t>9781138416871</t>
  </si>
  <si>
    <t>Kaufman, Tammie</t>
  </si>
  <si>
    <t>Timeshare Management</t>
  </si>
  <si>
    <t>9781138416888</t>
  </si>
  <si>
    <t>Marcum, Catherine D.</t>
  </si>
  <si>
    <t>Social Networking as a Criminal Enterprise</t>
  </si>
  <si>
    <t>9781138417861</t>
  </si>
  <si>
    <t>Acs, Zoltan</t>
  </si>
  <si>
    <t>Regional Innovation And Global</t>
  </si>
  <si>
    <t>9781138419100</t>
  </si>
  <si>
    <t>Dececco, Phd</t>
  </si>
  <si>
    <t>Untold Millions: Secret Truths About Marketing to Gay and Lesbian Consumers</t>
  </si>
  <si>
    <t>9781138419315</t>
  </si>
  <si>
    <t>Race, Phil</t>
  </si>
  <si>
    <t>2000 Tips for Trainers and Staff Developers</t>
  </si>
  <si>
    <t>9781138420984</t>
  </si>
  <si>
    <t>Girginov, Vassil</t>
  </si>
  <si>
    <t>Management of Sports Development</t>
  </si>
  <si>
    <t>9781138422483</t>
  </si>
  <si>
    <t>Koester, Eric</t>
  </si>
  <si>
    <t>What Every Engineer Should Know about Starting a High-Tech Business Venture</t>
  </si>
  <si>
    <t>9781138423145</t>
  </si>
  <si>
    <t>Software Networking &amp; Security/Engineering Project Management</t>
  </si>
  <si>
    <t>Atesmen, M. Kemal</t>
  </si>
  <si>
    <t>Project Management Case Studies and Lessons Learned: Stakeholder, Scope, Knowledge, Schedule, Resource and Team Management</t>
  </si>
  <si>
    <t>9781138423183</t>
  </si>
  <si>
    <t>Ergonomics &amp; Industrial Engineering/Engineering Project Management</t>
  </si>
  <si>
    <t>Tryon, Jr.</t>
  </si>
  <si>
    <t>Project Identification: Capturing Great Ideas to Dramatically Improve Your Organization</t>
  </si>
  <si>
    <t>9781138423190</t>
  </si>
  <si>
    <t>Business Improvement/Engineering Project Management</t>
  </si>
  <si>
    <t>Pham, Andrew Thu</t>
  </si>
  <si>
    <t>Business-Driven IT-Wide Agile (Scrum) and Kanban (Lean) Implementation: An Action Guide for Business and IT Leaders</t>
  </si>
  <si>
    <t>9781138423237</t>
  </si>
  <si>
    <t>Attong, Maxine</t>
  </si>
  <si>
    <t>Change or Die: The Business Process Improvement Manual</t>
  </si>
  <si>
    <t>9781138423244</t>
  </si>
  <si>
    <t>Richard E. Westney</t>
  </si>
  <si>
    <t>The Strategic Project Planner: A Profit-Driven Project Management Process for Planning Projects to Meet Business Goals</t>
  </si>
  <si>
    <t>9781138423268</t>
  </si>
  <si>
    <t>Lowe, Robin</t>
  </si>
  <si>
    <t>9781138423794</t>
  </si>
  <si>
    <t>Michanek, Jonas</t>
  </si>
  <si>
    <t>The Idea Agent: The Handbook on Creative Processes</t>
  </si>
  <si>
    <t>9781138423800</t>
  </si>
  <si>
    <t>Sayre, Donald Alford</t>
  </si>
  <si>
    <t>Insde ISO 14000: The Competitive Advantage of Environmental Management</t>
  </si>
  <si>
    <t>9781138424241</t>
  </si>
  <si>
    <t>MacLeod, Dan</t>
  </si>
  <si>
    <t>The Rules of Work: A Practical Engineering Guide to Ergonomics, Second Edition, 2/e</t>
  </si>
  <si>
    <t>9781138424647</t>
  </si>
  <si>
    <t>Dul, Jan</t>
  </si>
  <si>
    <t>Ergonomics for Beginners: A Quick Reference Guide, Third Edition, 3/e</t>
  </si>
  <si>
    <t>9781138424678</t>
  </si>
  <si>
    <t>Gallwey, Timothy Joseph</t>
  </si>
  <si>
    <t>Ergonomics Laboratory Exercises</t>
  </si>
  <si>
    <t>9781138424708</t>
  </si>
  <si>
    <t>Corlett, E. N.</t>
  </si>
  <si>
    <t>The Ergonomics Of Workspaces And Machines: A Design Manual</t>
  </si>
  <si>
    <t>9781138424760</t>
  </si>
  <si>
    <t>Economics/European Studies</t>
  </si>
  <si>
    <t>Swann, Professor Dennis</t>
  </si>
  <si>
    <t>The Single European Market and Beyond: A Study of the Wider Implications of the Single European Act</t>
  </si>
  <si>
    <t>9781138425538</t>
  </si>
  <si>
    <t>Business/Executive Coaching</t>
  </si>
  <si>
    <t>Lewis, Gareth</t>
  </si>
  <si>
    <t>Mentor Guide</t>
  </si>
  <si>
    <t>9781138425583</t>
  </si>
  <si>
    <t>Business Improvement/Finance</t>
  </si>
  <si>
    <t>Maskell, Brian H.</t>
  </si>
  <si>
    <t>Practical Lean Accounting: A Proven System for Measuring and Managing the Lean Enterprise, Second Edition, 2/e</t>
  </si>
  <si>
    <t>9781138426214</t>
  </si>
  <si>
    <t>Satin, Morton</t>
  </si>
  <si>
    <t>Food Irradiation: A Guidebook, Second Edition</t>
  </si>
  <si>
    <t>9781138426597</t>
  </si>
  <si>
    <t>Adams, Charles</t>
  </si>
  <si>
    <t>Principles of Horticulture: Level 3</t>
  </si>
  <si>
    <t>9781138428652</t>
  </si>
  <si>
    <t>Martin, T.</t>
  </si>
  <si>
    <t>Aeromedical Transportation: A Clinical Guide</t>
  </si>
  <si>
    <t>9781138430853</t>
  </si>
  <si>
    <t>Ergonomics &amp; Industrial Engg. (Ashgate)/Health &amp; Safety</t>
  </si>
  <si>
    <t>Reason, James</t>
  </si>
  <si>
    <t>A Life in Error: From Little Slips to Big Disasters</t>
  </si>
  <si>
    <t>9781138430860</t>
  </si>
  <si>
    <t>Glismann, Peter J.</t>
  </si>
  <si>
    <t>Systems Engineering and Safety: Building the Bridge</t>
  </si>
  <si>
    <t>9781138430921</t>
  </si>
  <si>
    <t>Asbury, Stephen</t>
  </si>
  <si>
    <t>The Practical Guide to Corporate Social Responsibility: Do the Right Thing</t>
  </si>
  <si>
    <t>9781138430969</t>
  </si>
  <si>
    <t>Zidel, Thomas G.</t>
  </si>
  <si>
    <t>Rethinking Lean in Healthcare: A Business Novel on How a Hospital Restored Quality Patient Care and Obtained Financial Stability Using Lean</t>
  </si>
  <si>
    <t>9781138431294</t>
  </si>
  <si>
    <t>White, Brad</t>
  </si>
  <si>
    <t>Lean Daily Management for Healthcare: A Strategic Guide to Implementing Lean for Hospital Leaders</t>
  </si>
  <si>
    <t>9781138431546</t>
  </si>
  <si>
    <t>Dennis, Pascal</t>
  </si>
  <si>
    <t>Andy &amp; Me and the Hospital: Further Adventures on the Lean Journey</t>
  </si>
  <si>
    <t>9781138431607</t>
  </si>
  <si>
    <t>Rhoads, Cj</t>
  </si>
  <si>
    <t>Telehealth in Rural Hospitals: Lessons Learned from Pennsylvania</t>
  </si>
  <si>
    <t>9781138431621</t>
  </si>
  <si>
    <t>Menoni, Olga</t>
  </si>
  <si>
    <t>Patient Handling in the Healthcare Sector: A Guide for Risk Management with Mapo Methodology (Movement and Assistance of Hospital Patients)</t>
  </si>
  <si>
    <t>9781138431737</t>
  </si>
  <si>
    <t>Jackson, Thomas L.</t>
  </si>
  <si>
    <t>Mapping Clinical Value Streams</t>
  </si>
  <si>
    <t>9781138431799</t>
  </si>
  <si>
    <t>Michael Nelson</t>
  </si>
  <si>
    <t>Sustaining Lean in Healthcare: Developing and Engaging Physician Leadership</t>
  </si>
  <si>
    <t>9781138431911</t>
  </si>
  <si>
    <t>Taylor, Derek</t>
  </si>
  <si>
    <t>Hospitality Sales and Promotion</t>
  </si>
  <si>
    <t>9781138432758</t>
  </si>
  <si>
    <t>Hospitality Retail Management</t>
  </si>
  <si>
    <t>9781138432765</t>
  </si>
  <si>
    <t>Harris, Peter</t>
  </si>
  <si>
    <t>Profit Planning, 2/e</t>
  </si>
  <si>
    <t>9781138432772</t>
  </si>
  <si>
    <t>Flynn, Michael</t>
  </si>
  <si>
    <t>Public House and Beverage Management</t>
  </si>
  <si>
    <t>9781138432789</t>
  </si>
  <si>
    <t>Burgess, Cathy</t>
  </si>
  <si>
    <t>Money Matters for Hospitality Managers</t>
  </si>
  <si>
    <t>9781138432796</t>
  </si>
  <si>
    <t>Pizam, Abraham</t>
  </si>
  <si>
    <t>International Dictionary of Hospitality Management</t>
  </si>
  <si>
    <t>9781138432802</t>
  </si>
  <si>
    <t>Morgan, James</t>
  </si>
  <si>
    <t>Culinary Creation</t>
  </si>
  <si>
    <t>9781138432819</t>
  </si>
  <si>
    <t>Tesone, Dana</t>
  </si>
  <si>
    <t>Principles of Management for the Hospitality Industry</t>
  </si>
  <si>
    <t>9781138432826</t>
  </si>
  <si>
    <t>Golden-Romero, Pat</t>
  </si>
  <si>
    <t>Hotel Convention Sales, Services, and Operations</t>
  </si>
  <si>
    <t>9781138432833</t>
  </si>
  <si>
    <t>Tate, Marsha Ann</t>
  </si>
  <si>
    <t>Web Wisdom: How to Evaluate and Create Information Quality on the Web, Second Edition, 2/e</t>
  </si>
  <si>
    <t>9781138432918</t>
  </si>
  <si>
    <t>Card, Stuart K.</t>
  </si>
  <si>
    <t>The Psychology of Human-Computer Interaction</t>
  </si>
  <si>
    <t>9781138432956</t>
  </si>
  <si>
    <t>Edited by Paul T. McCabe</t>
  </si>
  <si>
    <t>Contemporary Ergonomics 2004</t>
  </si>
  <si>
    <t>9781138433052</t>
  </si>
  <si>
    <t>Crandall, Rick</t>
  </si>
  <si>
    <t>Occupational Stress: A Handbook, 2/e</t>
  </si>
  <si>
    <t>9781138433069</t>
  </si>
  <si>
    <t>T H Monk</t>
  </si>
  <si>
    <t>Making Shiftwork Tolerable</t>
  </si>
  <si>
    <t>9781138433076</t>
  </si>
  <si>
    <t>Robertson, S.</t>
  </si>
  <si>
    <t>Contemporary Ergonomics 2000</t>
  </si>
  <si>
    <t>9781138433083</t>
  </si>
  <si>
    <t>Hanson, Margaret</t>
  </si>
  <si>
    <t>Contemporary Ergonomics 1998</t>
  </si>
  <si>
    <t>9781138433090</t>
  </si>
  <si>
    <t>Contemporary Ergonomics 1996</t>
  </si>
  <si>
    <t>9781138433113</t>
  </si>
  <si>
    <t>Landale, Anthony</t>
  </si>
  <si>
    <t>The Fast Facilitator: 76 Facilitator Activities and Interventions Covering Essential Skills, Group Processes and Creative Techniques</t>
  </si>
  <si>
    <t>9781138433120</t>
  </si>
  <si>
    <t>Kennedy, Florence</t>
  </si>
  <si>
    <t>Kennedys’ Simulations for Negotiation Training, 3/e</t>
  </si>
  <si>
    <t>9781138433144</t>
  </si>
  <si>
    <t>Revans, Reg</t>
  </si>
  <si>
    <t>ABC of Action Learning</t>
  </si>
  <si>
    <t>9781138433182</t>
  </si>
  <si>
    <t>Belbin, R Meredith</t>
  </si>
  <si>
    <t>Team Roles at Work, 2/e</t>
  </si>
  <si>
    <t>9781138433199</t>
  </si>
  <si>
    <t>Lake, Cathy</t>
  </si>
  <si>
    <t>Activities Management</t>
  </si>
  <si>
    <t>9781138433205</t>
  </si>
  <si>
    <t>Clegg, Brian</t>
  </si>
  <si>
    <t>The Chameleon Manager</t>
  </si>
  <si>
    <t>9781138433212</t>
  </si>
  <si>
    <t>Megginson, David</t>
  </si>
  <si>
    <t>Further Techniques for Coaching and Mentoring</t>
  </si>
  <si>
    <t>9781138433229</t>
  </si>
  <si>
    <t>Hills, Arden</t>
  </si>
  <si>
    <t>Place to Shine, A</t>
  </si>
  <si>
    <t>9781138433250</t>
  </si>
  <si>
    <t>Funes, Mariana</t>
  </si>
  <si>
    <t>Honing Your Knowledge Skills</t>
  </si>
  <si>
    <t>9781138433281</t>
  </si>
  <si>
    <t>Phillips, Patricia</t>
  </si>
  <si>
    <t>The ROI Fieldbook</t>
  </si>
  <si>
    <t>9781138433298</t>
  </si>
  <si>
    <t>Howard, Joanna</t>
  </si>
  <si>
    <t>Managing More with Less</t>
  </si>
  <si>
    <t>9781138433311</t>
  </si>
  <si>
    <t>Skyrme, David</t>
  </si>
  <si>
    <t>Knowledge Networking</t>
  </si>
  <si>
    <t>9781138433328</t>
  </si>
  <si>
    <t>Palmer, Sally</t>
  </si>
  <si>
    <t>People and Self Management</t>
  </si>
  <si>
    <t>9781138433335</t>
  </si>
  <si>
    <t>Motivating People in Lean Organizations</t>
  </si>
  <si>
    <t>9781138433342</t>
  </si>
  <si>
    <t>Institute of Leadership &amp; Management</t>
  </si>
  <si>
    <t>Giving Briefings and Making Presentations in the Workplace, 5/e</t>
  </si>
  <si>
    <t>9781138433366</t>
  </si>
  <si>
    <t>Managing Health and Safety at Work, 5/e</t>
  </si>
  <si>
    <t>9781138433403</t>
  </si>
  <si>
    <t>Managing the Employment Relationship, 5/e</t>
  </si>
  <si>
    <t>9781138433427</t>
  </si>
  <si>
    <t>Van Der Wagen, Merilynn</t>
  </si>
  <si>
    <t>Customer Service Intelligence</t>
  </si>
  <si>
    <t>9781138433465</t>
  </si>
  <si>
    <t>Sloman, Martyn</t>
  </si>
  <si>
    <t>The Changing World of the Trainer</t>
  </si>
  <si>
    <t>9781138433472</t>
  </si>
  <si>
    <t>Facilitator’s Guide</t>
  </si>
  <si>
    <t>9781138433489</t>
  </si>
  <si>
    <t>Macdonald, Lynda</t>
  </si>
  <si>
    <t>Tolley’s Managing Fixed-Term &amp; Part-Time Workers, 2/e</t>
  </si>
  <si>
    <t>9781138433496</t>
  </si>
  <si>
    <t>Rankin, Neil</t>
  </si>
  <si>
    <t>irs Best Practice in HR Handbook</t>
  </si>
  <si>
    <t>9781138433519</t>
  </si>
  <si>
    <t>Syrett, Michel</t>
  </si>
  <si>
    <t>Out of the Shadows</t>
  </si>
  <si>
    <t>9781138433526</t>
  </si>
  <si>
    <t>Cartwright, Ann</t>
  </si>
  <si>
    <t>Emotional Intelligence: Activities for Developing You and Your Business</t>
  </si>
  <si>
    <t>9781138433571</t>
  </si>
  <si>
    <t>Rawlinson, J. Geoffrey</t>
  </si>
  <si>
    <t>Creative Thinking and Brainstorming</t>
  </si>
  <si>
    <t>9781138433625</t>
  </si>
  <si>
    <t>Strudwick, Lindy</t>
  </si>
  <si>
    <t>Training for Assessors: A Collection of Activities for Training Assessment Centre Assessors, Roleplayers and Resource Persons</t>
  </si>
  <si>
    <t>9781138433632</t>
  </si>
  <si>
    <t>Harding, Sue</t>
  </si>
  <si>
    <t>MBA Management Models</t>
  </si>
  <si>
    <t>9781138433700</t>
  </si>
  <si>
    <t>Management Teams, 3/e</t>
  </si>
  <si>
    <t>9781138433762</t>
  </si>
  <si>
    <t>Withers, Mark</t>
  </si>
  <si>
    <t>Transforming HR, 2/e</t>
  </si>
  <si>
    <t>9781138433779</t>
  </si>
  <si>
    <t>Effective Meetings for Managers, 5/e</t>
  </si>
  <si>
    <t>9781138433793</t>
  </si>
  <si>
    <t>Tolley’s Managing Email &amp; Internet Use, 2/e</t>
  </si>
  <si>
    <t>9781138433847</t>
  </si>
  <si>
    <t>Konz, Stephan</t>
  </si>
  <si>
    <t>Work Design: Occupational Ergonomics, 7/e</t>
  </si>
  <si>
    <t>9781138434684</t>
  </si>
  <si>
    <t>Karten, Barbara</t>
  </si>
  <si>
    <t>Project Management Simplified: A Step-by-Step Process</t>
  </si>
  <si>
    <t>9781138434691</t>
  </si>
  <si>
    <t>Business Improvement/Industrial Engineering &amp; Manufacturing</t>
  </si>
  <si>
    <t>King, Peter L.</t>
  </si>
  <si>
    <t>Value Stream Mapping for the Process Industries: Creating a Roadmap for Lean Transformation</t>
  </si>
  <si>
    <t>9781138434707</t>
  </si>
  <si>
    <t>Stanton, Neville A.</t>
  </si>
  <si>
    <t>Guide to Methodology in Ergonomics, 2/e</t>
  </si>
  <si>
    <t>9781138434721</t>
  </si>
  <si>
    <t>Zurn, James</t>
  </si>
  <si>
    <t>Learning with Lean: Unleashing the Potential for Sustainable Competitive Advantage</t>
  </si>
  <si>
    <t>9781138434745</t>
  </si>
  <si>
    <t>Coletta, Allan R.</t>
  </si>
  <si>
    <t>The Lean 3P Advantage: A Practitioner’s Guide to the Production Preparation Process</t>
  </si>
  <si>
    <t>9781138434790</t>
  </si>
  <si>
    <t>Kato, Isao</t>
  </si>
  <si>
    <t>Toyota Kaizen Methods: Six Steps to Improvement</t>
  </si>
  <si>
    <t>9781138434820</t>
  </si>
  <si>
    <t>Waters, T F</t>
  </si>
  <si>
    <t>Fundamentals of Manufacturing For Engineers</t>
  </si>
  <si>
    <t>9781138434851</t>
  </si>
  <si>
    <t>Research Institute, Electric Power</t>
  </si>
  <si>
    <t>Commercial Cool Storage Design Guide</t>
  </si>
  <si>
    <t>9781138434868</t>
  </si>
  <si>
    <t>Finucane, Edward W.</t>
  </si>
  <si>
    <t>Concise Guide to Environmental Definitions, Conversions, and Formulae</t>
  </si>
  <si>
    <t>9781138434899</t>
  </si>
  <si>
    <t>Targett, D.</t>
  </si>
  <si>
    <t>IT in Business: A Business Manager’s Casebook</t>
  </si>
  <si>
    <t>9781138435056</t>
  </si>
  <si>
    <t>Taylor, David</t>
  </si>
  <si>
    <t>David Taylor’s Inside Track: Provocative Insights into the World of IT in Business</t>
  </si>
  <si>
    <t>9781138435063</t>
  </si>
  <si>
    <t>Boyle, Paula</t>
  </si>
  <si>
    <t>Web-Weaving</t>
  </si>
  <si>
    <t>9781138435070</t>
  </si>
  <si>
    <t>Ahmed, Pervaiz K.</t>
  </si>
  <si>
    <t>Learning Through Knowledge Management</t>
  </si>
  <si>
    <t>9781138435087</t>
  </si>
  <si>
    <t>Barnes, Stuart</t>
  </si>
  <si>
    <t>Mbusiness: The Strategic Implications of Mobile Communications</t>
  </si>
  <si>
    <t>9781138435100</t>
  </si>
  <si>
    <t>Myers, Paul S</t>
  </si>
  <si>
    <t>Knowledge Management and Organizational Design</t>
  </si>
  <si>
    <t>9781138435117</t>
  </si>
  <si>
    <t>Knowledge and Communities</t>
  </si>
  <si>
    <t>9781138435124</t>
  </si>
  <si>
    <t>Ehin, Charles Kalev</t>
  </si>
  <si>
    <t>Unleashing Intellectual Capital</t>
  </si>
  <si>
    <t>9781138435131</t>
  </si>
  <si>
    <t>Smith, David</t>
  </si>
  <si>
    <t>Knowledge, Groupware and the Internet</t>
  </si>
  <si>
    <t>9781138435148</t>
  </si>
  <si>
    <t>Zack, Michael H.</t>
  </si>
  <si>
    <t>Knowledge and Strategy</t>
  </si>
  <si>
    <t>9781138435155</t>
  </si>
  <si>
    <t>Rylatt, Alastair</t>
  </si>
  <si>
    <t>Winning the Knowledge Game</t>
  </si>
  <si>
    <t>9781138435162</t>
  </si>
  <si>
    <t>Hutchinson, William</t>
  </si>
  <si>
    <t>Information Warfare</t>
  </si>
  <si>
    <t>9781138435179</t>
  </si>
  <si>
    <t>Patching, Keith</t>
  </si>
  <si>
    <t>Corporate Politics for IT Managers: How to get Streetwise</t>
  </si>
  <si>
    <t>9781138435186</t>
  </si>
  <si>
    <t>Willcocks, Leslie</t>
  </si>
  <si>
    <t>Delivering IT and eBusiness Value</t>
  </si>
  <si>
    <t>9781138435193</t>
  </si>
  <si>
    <t>Remenyi, Dan</t>
  </si>
  <si>
    <t>IT Investment: Making a Business Case</t>
  </si>
  <si>
    <t>9781138435209</t>
  </si>
  <si>
    <t>Ruggles, Rudy</t>
  </si>
  <si>
    <t>Knowledge Management Tools</t>
  </si>
  <si>
    <t>9781138435216</t>
  </si>
  <si>
    <t>Amidon, Debra M</t>
  </si>
  <si>
    <t>The Innovation SuperHighway</t>
  </si>
  <si>
    <t>9781138435230</t>
  </si>
  <si>
    <t>Cross, Robert L</t>
  </si>
  <si>
    <t>Strategic Learning in a Knowledge Economy</t>
  </si>
  <si>
    <t>9781138435254</t>
  </si>
  <si>
    <t>Poole, Owen</t>
  </si>
  <si>
    <t>Network Security</t>
  </si>
  <si>
    <t>9781138435261</t>
  </si>
  <si>
    <t>Capitalizing on Knowledge</t>
  </si>
  <si>
    <t>9781138435278</t>
  </si>
  <si>
    <t>Bruton, Noel</t>
  </si>
  <si>
    <t>How to Manage the IT Help Desk, 2/e</t>
  </si>
  <si>
    <t>9781138435285</t>
  </si>
  <si>
    <t>White, Terry</t>
  </si>
  <si>
    <t>Reinventing the IT Department</t>
  </si>
  <si>
    <t>9781138435292</t>
  </si>
  <si>
    <t>Powell, Michael</t>
  </si>
  <si>
    <t>Considering Computer Contracting?</t>
  </si>
  <si>
    <t>9781138435308</t>
  </si>
  <si>
    <t>Edited by Carole Brooke</t>
  </si>
  <si>
    <t>Critical Management Perspectives on Information Systems</t>
  </si>
  <si>
    <t>9781138435346</t>
  </si>
  <si>
    <t>Collins, Heidi</t>
  </si>
  <si>
    <t>Winning at Collaboration Commerce</t>
  </si>
  <si>
    <t>9781138435384</t>
  </si>
  <si>
    <t>What Business Really Wants from IT</t>
  </si>
  <si>
    <t>9781138435391</t>
  </si>
  <si>
    <t>Trifilova, Anna</t>
  </si>
  <si>
    <t>The Future of Innovation</t>
  </si>
  <si>
    <t>9781138435421</t>
  </si>
  <si>
    <t>Balkema Reference Books/Intelligent Systems</t>
  </si>
  <si>
    <t>Weintrit, Adam</t>
  </si>
  <si>
    <t>Miscellaneous Problems in Maritime Navigation, Transport and Shipping: Marine Navigation and Safety of Sea Transportation</t>
  </si>
  <si>
    <t>9781138435780</t>
  </si>
  <si>
    <t>International Recent Issues about ECDIS, e-Navigation and Safety at Sea: Marine Navigation and Safety of Sea Transportation</t>
  </si>
  <si>
    <t>9781138435810</t>
  </si>
  <si>
    <t>Principles of Horticulture: Level 2</t>
  </si>
  <si>
    <t>9781138437388</t>
  </si>
  <si>
    <t>Brown, Laurie</t>
  </si>
  <si>
    <t>Applied Principles of Horticultural Science, 3/e</t>
  </si>
  <si>
    <t>9781138437401</t>
  </si>
  <si>
    <t>Cooper, David</t>
  </si>
  <si>
    <t>Leadership for Follower Commitment</t>
  </si>
  <si>
    <t>9781138437845</t>
  </si>
  <si>
    <t>Dinero, Donald A.</t>
  </si>
  <si>
    <t>The TWI Facilitator’s Guide: How to Use the TWI Programs Successfully</t>
  </si>
  <si>
    <t>9781138437876</t>
  </si>
  <si>
    <t>Fiore, Clifford</t>
  </si>
  <si>
    <t>Lean Execution: The Basic Implementation Guide for Maximizing Process Performance</t>
  </si>
  <si>
    <t>9781138437883</t>
  </si>
  <si>
    <t>Willis, Drew</t>
  </si>
  <si>
    <t>Process Implementation Through 5S: Laying the Foundation for Lean</t>
  </si>
  <si>
    <t>9781138437890</t>
  </si>
  <si>
    <t>Madigan, John E.</t>
  </si>
  <si>
    <t>Lean for the Cash-Strapped Leader: The Path to Growth and Profitability</t>
  </si>
  <si>
    <t>9781138437975</t>
  </si>
  <si>
    <t>Orzen, Michael A.</t>
  </si>
  <si>
    <t>The Lean IT Field Guide: A Roadmap for Your Transformation</t>
  </si>
  <si>
    <t>9781138437982</t>
  </si>
  <si>
    <t>Protzman, Charles</t>
  </si>
  <si>
    <t>One-Piece Flow vs. Batching: A Guide to Understanding How Continuous Flow Maximizes Productivity and Customer Value</t>
  </si>
  <si>
    <t>9781138438002</t>
  </si>
  <si>
    <t>Boutros, Tristan</t>
  </si>
  <si>
    <t>The Basics of Process Improvement</t>
  </si>
  <si>
    <t>9781138438019</t>
  </si>
  <si>
    <t>Andy &amp; Me, Second Edition: Crisis &amp; Transformation on the Lean Journey, 2/e</t>
  </si>
  <si>
    <t>9781138438026</t>
  </si>
  <si>
    <t>Duggan, Kevin J.</t>
  </si>
  <si>
    <t>Beyond the Lean Office: A Novel on Progressing from Lean Tools to Operational Excellence</t>
  </si>
  <si>
    <t>9781138438064</t>
  </si>
  <si>
    <t>Graupp, Patrick</t>
  </si>
  <si>
    <t>The TWI Workbook: Essential Skills for Supervisors, Second Edition, 2/e</t>
  </si>
  <si>
    <t>9781138438088</t>
  </si>
  <si>
    <t>Harbour, Jerry L.</t>
  </si>
  <si>
    <t>Lean Human Performance Improvement</t>
  </si>
  <si>
    <t>9781138438125</t>
  </si>
  <si>
    <t>Majerus, Norbert</t>
  </si>
  <si>
    <t>Lean-Driven Innovation: Powering Product Development at The Goodyear Tire &amp; Rubber Company</t>
  </si>
  <si>
    <t>9781138438132</t>
  </si>
  <si>
    <t>Howell, Marvin T.</t>
  </si>
  <si>
    <t>The Results Facilitator: Expert, Manager, Mentor</t>
  </si>
  <si>
    <t>9781138438170</t>
  </si>
  <si>
    <t>Goldberg, Rebecca</t>
  </si>
  <si>
    <t>The Lean Anthology: A Practical Primer in Continual Improvement</t>
  </si>
  <si>
    <t>9781138438187</t>
  </si>
  <si>
    <t>The Basics of Hoshin Kanri</t>
  </si>
  <si>
    <t>9781138438217</t>
  </si>
  <si>
    <t>Coleman, Sr.</t>
  </si>
  <si>
    <t>The Customer-Driven Organization: Employing the Kano Model</t>
  </si>
  <si>
    <t>9781138438224</t>
  </si>
  <si>
    <t>Lewandowski, Roger G.</t>
  </si>
  <si>
    <t>Beyond Lean Production: Emphasizing Speed and Innovation to Beat the Competition</t>
  </si>
  <si>
    <t>9781138438231</t>
  </si>
  <si>
    <t>Capitalizing on Lean Production Systems to Win New Business: Creating a Lean and Profitable New Product Portfolio</t>
  </si>
  <si>
    <t>9781138438255</t>
  </si>
  <si>
    <t>Camp, Robert B.</t>
  </si>
  <si>
    <t>Sustainable Lean: The Story of a Cultural Transformation</t>
  </si>
  <si>
    <t>9781138438279</t>
  </si>
  <si>
    <t>Zokaei, Keivan</t>
  </si>
  <si>
    <t>Creating a Lean and Green Business System: Techniques for Improving Profits and Sustainability</t>
  </si>
  <si>
    <t>9781138438286</t>
  </si>
  <si>
    <t>Lesser, R. Bick</t>
  </si>
  <si>
    <t>Intelligent Manufacturing: Reviving U.S. Manufacturing Including Lessons Learned from Delphi Packard Electric and General Motors</t>
  </si>
  <si>
    <t>9781138438309</t>
  </si>
  <si>
    <t>Thomas, Willis H.</t>
  </si>
  <si>
    <t>The Basics of Achieving Professional Certification: Enhancing Your Credentials</t>
  </si>
  <si>
    <t>9781138438316</t>
  </si>
  <si>
    <t>Cimorelli, Stephen</t>
  </si>
  <si>
    <t>Kanban for the Supply Chain: Fundamental Practices for Manufacturing Management, Second Edition</t>
  </si>
  <si>
    <t>9781138438330</t>
  </si>
  <si>
    <t>Brown, Mark Graham</t>
  </si>
  <si>
    <t>Baldrige Award Winning Quality -- 18th Edition: How to Interpret the Baldrige Criteria for Performance Excellence, 18/e</t>
  </si>
  <si>
    <t>9781138438347</t>
  </si>
  <si>
    <t>Sondergelt, Sue Elizabeth</t>
  </si>
  <si>
    <t>The Controller as Lean Leader: A Novel on Changing Behavior with a Lean Cost Management System</t>
  </si>
  <si>
    <t>9781138438354</t>
  </si>
  <si>
    <t>Townsend, Beverly</t>
  </si>
  <si>
    <t>The Basics of Line Balancing and JIT Kitting</t>
  </si>
  <si>
    <t>9781138438361</t>
  </si>
  <si>
    <t>Soltero, Conrad</t>
  </si>
  <si>
    <t>The 7 Kata: Toyota Kata, TWI, and Lean Training</t>
  </si>
  <si>
    <t>9781138438378</t>
  </si>
  <si>
    <t>Elbert, Mike</t>
  </si>
  <si>
    <t>Lean Production for the Small Company</t>
  </si>
  <si>
    <t>9781138438385</t>
  </si>
  <si>
    <t>Luyster, Tom</t>
  </si>
  <si>
    <t>Creating Your Lean Future State: How to Move from Seeing to Doing</t>
  </si>
  <si>
    <t>9781138438415</t>
  </si>
  <si>
    <t>Sekine, Kenichi</t>
  </si>
  <si>
    <t>One-Piece Flow: Cell Design for Transforming the Production Process</t>
  </si>
  <si>
    <t>9781138438422</t>
  </si>
  <si>
    <t>Autonomous Maintenance Video Participants Guide</t>
  </si>
  <si>
    <t>9781138438439</t>
  </si>
  <si>
    <t>Junewick, Mary A.</t>
  </si>
  <si>
    <t>LeanSpeak: The Productivity Business Improvement Dictionary</t>
  </si>
  <si>
    <t>9781138438453</t>
  </si>
  <si>
    <t>Productivity Press,</t>
  </si>
  <si>
    <t>Lean Supply Chain: Collected Practices &amp; Cases</t>
  </si>
  <si>
    <t>9781138438460</t>
  </si>
  <si>
    <t>Productivity Press Development Team,</t>
  </si>
  <si>
    <t>Kaizen Teian 2: Guiding Continuous Improvement Through Employee Suggestions</t>
  </si>
  <si>
    <t>9781138438484</t>
  </si>
  <si>
    <t>Kaizen Teian 1: Developing Systems for Continuous Improvement Through Employee Suggestions</t>
  </si>
  <si>
    <t>9781138438491</t>
  </si>
  <si>
    <t>Nash, Mark A.</t>
  </si>
  <si>
    <t>Mapping the Total Value Stream: A Comprehensive Guide for Production and Transactional Processes</t>
  </si>
  <si>
    <t>9781138438507</t>
  </si>
  <si>
    <t>TPM Team Guide</t>
  </si>
  <si>
    <t>9781138438514</t>
  </si>
  <si>
    <t>Damelio, Robert</t>
  </si>
  <si>
    <t>The Basics of Benchmarking</t>
  </si>
  <si>
    <t>9781138438521</t>
  </si>
  <si>
    <t>Pull Production for the Shopfloor</t>
  </si>
  <si>
    <t>9781138438545</t>
  </si>
  <si>
    <t>Kerber, Bill</t>
  </si>
  <si>
    <t>Lean Supply Chain Management Essentials: A Framework for Materials Managers</t>
  </si>
  <si>
    <t>9781138438569</t>
  </si>
  <si>
    <t>Japan Management Association,</t>
  </si>
  <si>
    <t>Kanban: Y JUST-IN-TIME EN TOYOTA</t>
  </si>
  <si>
    <t>9781138438583</t>
  </si>
  <si>
    <t>Japan Institute of Plant Maintenance,</t>
  </si>
  <si>
    <t>TPM for Every Operator</t>
  </si>
  <si>
    <t>9781138438606</t>
  </si>
  <si>
    <t>Productivity Development Team</t>
  </si>
  <si>
    <t>Identifying Waste on the Shopfloor</t>
  </si>
  <si>
    <t>9781138438613</t>
  </si>
  <si>
    <t>Ghirann, Gordon</t>
  </si>
  <si>
    <t>The Basics of Self-Balancing Processes: True Lean Continuous Flow</t>
  </si>
  <si>
    <t>9781138438637</t>
  </si>
  <si>
    <t>Conrad, Tim</t>
  </si>
  <si>
    <t>Turbo Flow: Using Plan for Every Part (PFEP) to Turbo Charge Your Supply Chain</t>
  </si>
  <si>
    <t>9781138438668</t>
  </si>
  <si>
    <t>Just-in-Time for Operators</t>
  </si>
  <si>
    <t>9781138438705</t>
  </si>
  <si>
    <t>Gonzalez-Rivas, George</t>
  </si>
  <si>
    <t>Far from the Factory: Lean for the Information Age</t>
  </si>
  <si>
    <t>9781138438729</t>
  </si>
  <si>
    <t>Autonomous Maintenance for Operators</t>
  </si>
  <si>
    <t>9781138438736</t>
  </si>
  <si>
    <t>Merritt, Guy M.</t>
  </si>
  <si>
    <t>Proactive Risk Management: Controlling Uncertainty in Product Development</t>
  </si>
  <si>
    <t>9781138438743</t>
  </si>
  <si>
    <t>Schipper, Timothy</t>
  </si>
  <si>
    <t>Innovative Lean Development</t>
  </si>
  <si>
    <t>9781138438835</t>
  </si>
  <si>
    <t>AME - Association for,</t>
  </si>
  <si>
    <t>Sustaining Lean: Case Studies in Transforming Culture, 3/e</t>
  </si>
  <si>
    <t>9781138438842</t>
  </si>
  <si>
    <t>Sproull, Bob</t>
  </si>
  <si>
    <t>Process Problem Solving: A Guide for Maintenance and Operations Teams</t>
  </si>
  <si>
    <t>9781138438859</t>
  </si>
  <si>
    <t>Blank, Ronald</t>
  </si>
  <si>
    <t>The Basics of Quality Auditing</t>
  </si>
  <si>
    <t>9781138438866</t>
  </si>
  <si>
    <t>Monden, Yasuhiro</t>
  </si>
  <si>
    <t>Toyota Management System: Linking the Seven Key Functional Areas</t>
  </si>
  <si>
    <t>9781138438903</t>
  </si>
  <si>
    <t>Greiner, Donna</t>
  </si>
  <si>
    <t>The Basics of Idea Generation</t>
  </si>
  <si>
    <t>9781138438910</t>
  </si>
  <si>
    <t>Akao, Yoji</t>
  </si>
  <si>
    <t>Hoshin Kanri: Policy Deployment for Successful TQM</t>
  </si>
  <si>
    <t>9781138438927</t>
  </si>
  <si>
    <t>Hartley, John R.</t>
  </si>
  <si>
    <t>Concurrent Engineering: Shortening Lead Times, Raising Quality, and Lowering Costs</t>
  </si>
  <si>
    <t>9781138438934</t>
  </si>
  <si>
    <t>Kermally, Sultan</t>
  </si>
  <si>
    <t>Management Ideas</t>
  </si>
  <si>
    <t>9781138440241</t>
  </si>
  <si>
    <t>Cphims Review Guide, Third Edition: Preparing for Success in Healthcare Information and Management Systems</t>
  </si>
  <si>
    <t>9781138440258</t>
  </si>
  <si>
    <t>Management of IT</t>
  </si>
  <si>
    <t>Ginger Levin</t>
  </si>
  <si>
    <t>PgMP? Exam Practice Test and Study Guide, 4/e</t>
  </si>
  <si>
    <t>9781138440302</t>
  </si>
  <si>
    <t>De Furia, Guy L.</t>
  </si>
  <si>
    <t>Project Management Recipes for Success</t>
  </si>
  <si>
    <t>9781138440432</t>
  </si>
  <si>
    <t>Business Improvement/Manufacturing &amp; Processing</t>
  </si>
  <si>
    <t>Ame,</t>
  </si>
  <si>
    <t>Green Manufacturing: Case Studies in Lean and Sustainability</t>
  </si>
  <si>
    <t>9781138440548</t>
  </si>
  <si>
    <t>Terninko, John</t>
  </si>
  <si>
    <t>Systematic Innovation: An Introduction to TRIZ (Theory of Inventive Problem Solving)</t>
  </si>
  <si>
    <t>9781138440562</t>
  </si>
  <si>
    <t>Step-by-Step QFD: Customer-Driven Product Design, Second Edition, 2/e</t>
  </si>
  <si>
    <t>9781138440579</t>
  </si>
  <si>
    <t>Ergonomics &amp; Industrial Engineering/Manufacturing Engineering</t>
  </si>
  <si>
    <t>Nagamachi, Mitsuo</t>
  </si>
  <si>
    <t>Kansei/Affective Engineering</t>
  </si>
  <si>
    <t>9781138440593</t>
  </si>
  <si>
    <t>Uchino, Kenji</t>
  </si>
  <si>
    <t>Entrepreneurship for Engineers</t>
  </si>
  <si>
    <t>9781138440616</t>
  </si>
  <si>
    <t>Schragenheim, Eli</t>
  </si>
  <si>
    <t>Management Dilemmas: The Theory of Constraints Approach to Problem Identification and Solutions</t>
  </si>
  <si>
    <t>9781138440623</t>
  </si>
  <si>
    <t>Business (Pearson Nickel)/Marketing</t>
  </si>
  <si>
    <t>Palmatier, Robert</t>
  </si>
  <si>
    <t>Marketing Channel Strategy, 8/e</t>
  </si>
  <si>
    <t>9781138440869</t>
  </si>
  <si>
    <t>Michael, Alex</t>
  </si>
  <si>
    <t>Marketing Through Search Optimization, 2/e</t>
  </si>
  <si>
    <t>9781138440890</t>
  </si>
  <si>
    <t>de Chernatony, Leslie</t>
  </si>
  <si>
    <t>Creating Powerful Brands, 4/e</t>
  </si>
  <si>
    <t>9781138440906</t>
  </si>
  <si>
    <t>Donnelly, Ray</t>
  </si>
  <si>
    <t>CIM Revision Cards: Delivering Customer Value</t>
  </si>
  <si>
    <t>9781138440913</t>
  </si>
  <si>
    <t>Luck, Diana</t>
  </si>
  <si>
    <t>CIM Revision Cards: Assessing the Marketing Environment</t>
  </si>
  <si>
    <t>9781138440920</t>
  </si>
  <si>
    <t>Rice, Chris</t>
  </si>
  <si>
    <t>Understanding Customers, 2/e</t>
  </si>
  <si>
    <t>9781138440937</t>
  </si>
  <si>
    <t>Cox, Elwyn</t>
  </si>
  <si>
    <t>CIM Coursebook: Project Management in Marketing</t>
  </si>
  <si>
    <t>9781138440944</t>
  </si>
  <si>
    <t>CIM Coursebook: Delivering Customer Value through Marketing</t>
  </si>
  <si>
    <t>9781138440968</t>
  </si>
  <si>
    <t>CIM Coursebook: The Marketing Planning Process</t>
  </si>
  <si>
    <t>9781138440975</t>
  </si>
  <si>
    <t>Marketing Professional Services</t>
  </si>
  <si>
    <t>9781138440982</t>
  </si>
  <si>
    <t>Baker, Michael</t>
  </si>
  <si>
    <t>The Marketing Manual</t>
  </si>
  <si>
    <t>9781138440999</t>
  </si>
  <si>
    <t>Piercy, Nigel F.</t>
  </si>
  <si>
    <t>Tales from the Marketplace</t>
  </si>
  <si>
    <t>9781138441002</t>
  </si>
  <si>
    <t>Botten, Neil</t>
  </si>
  <si>
    <t>CIM Coursebook 08/09 Introductory Certificate in Marketing</t>
  </si>
  <si>
    <t>9781138441019</t>
  </si>
  <si>
    <t>Gledhill, Michelle</t>
  </si>
  <si>
    <t>CIM Coursebook Stakeholder Marketing, 2/e</t>
  </si>
  <si>
    <t>9781138441033</t>
  </si>
  <si>
    <t>Wilson, Hugh</t>
  </si>
  <si>
    <t>The Multichannel Challenge</t>
  </si>
  <si>
    <t>9781138441040</t>
  </si>
  <si>
    <t>Bickerton, Pauline</t>
  </si>
  <si>
    <t>Cybermarketing, 2/e</t>
  </si>
  <si>
    <t>9781138441064</t>
  </si>
  <si>
    <t>Doyle, Peter</t>
  </si>
  <si>
    <t>Innovation in Marketing</t>
  </si>
  <si>
    <t>9781138441071</t>
  </si>
  <si>
    <t>Kohl, Susan Y</t>
  </si>
  <si>
    <t>Getting Attention</t>
  </si>
  <si>
    <t>9781138441088</t>
  </si>
  <si>
    <t>Egan, Colin</t>
  </si>
  <si>
    <t>Creating Organizational Advantage</t>
  </si>
  <si>
    <t>9781138441095</t>
  </si>
  <si>
    <t>Kolah, Ardi</t>
  </si>
  <si>
    <t>Essential Law for Marketers</t>
  </si>
  <si>
    <t>9781138441118</t>
  </si>
  <si>
    <t>Ace, Cathy</t>
  </si>
  <si>
    <t>Successful Marketing Communications</t>
  </si>
  <si>
    <t>9781138441125</t>
  </si>
  <si>
    <t>Withey, Frank</t>
  </si>
  <si>
    <t>CIM Coursebook Marketing Fundamentals 07/08</t>
  </si>
  <si>
    <t>9781138441163</t>
  </si>
  <si>
    <t>Fill, Chris</t>
  </si>
  <si>
    <t>CIM Coursebook 08/09 Marketing Communications</t>
  </si>
  <si>
    <t>9781138441187</t>
  </si>
  <si>
    <t>Maclaran, Pauline</t>
  </si>
  <si>
    <t>Critical Marketing</t>
  </si>
  <si>
    <t>9781138441194</t>
  </si>
  <si>
    <t>CIM Coursebook 06/07 Marketing Fundamentals</t>
  </si>
  <si>
    <t>9781138441200</t>
  </si>
  <si>
    <t>Colborn, James</t>
  </si>
  <si>
    <t>Search Marketing Strategies</t>
  </si>
  <si>
    <t>9781138441217</t>
  </si>
  <si>
    <t>Wilson, Richard M.S.</t>
  </si>
  <si>
    <t>Strategic Marketing Management, 3/e</t>
  </si>
  <si>
    <t>9781138441224</t>
  </si>
  <si>
    <t>Colenso, Michael</t>
  </si>
  <si>
    <t>High Performing Teams In Brief</t>
  </si>
  <si>
    <t>9781138454019</t>
  </si>
  <si>
    <t>Marlow, Eugene</t>
  </si>
  <si>
    <t>The Breakdown of Hierarchy</t>
  </si>
  <si>
    <t>9781138454026</t>
  </si>
  <si>
    <t>Lulic, Margaret</t>
  </si>
  <si>
    <t>Who We Could Be at Work</t>
  </si>
  <si>
    <t>9781138454033</t>
  </si>
  <si>
    <t>Edel, Tom</t>
  </si>
  <si>
    <t>Wake Me When It’s Time to Work</t>
  </si>
  <si>
    <t>9781138454040</t>
  </si>
  <si>
    <t>Writing for Business, 5/e</t>
  </si>
  <si>
    <t>9781138454064</t>
  </si>
  <si>
    <t>Understanding Workplace Information Systems, 5/e</t>
  </si>
  <si>
    <t>9781138454071</t>
  </si>
  <si>
    <t>Communicating One-to-One at Work, 5/e</t>
  </si>
  <si>
    <t>9781138454088</t>
  </si>
  <si>
    <t>Institute of Leadership,</t>
  </si>
  <si>
    <t>Understanding Organisations in their Context, 5/e</t>
  </si>
  <si>
    <t>9781138454125</t>
  </si>
  <si>
    <t>Understanding Change in the Workplace, 5/e</t>
  </si>
  <si>
    <t>9781138454132</t>
  </si>
  <si>
    <t>Planning Change in the Workplace, 5/e</t>
  </si>
  <si>
    <t>9781138454149</t>
  </si>
  <si>
    <t>Solving Problems and Making Decisions, 5/e</t>
  </si>
  <si>
    <t>9781138454156</t>
  </si>
  <si>
    <t>Planning to Work Efficiently, 5/e</t>
  </si>
  <si>
    <t>9781138454170</t>
  </si>
  <si>
    <t>Recruiting, Selecting and Inducting New Staff in the Workplace, 5/e</t>
  </si>
  <si>
    <t>9781138454194</t>
  </si>
  <si>
    <t>Building the Team, 5/e</t>
  </si>
  <si>
    <t>9781138454200</t>
  </si>
  <si>
    <t>Motivating to Perform in the Workplace, 5/e</t>
  </si>
  <si>
    <t>9781138454217</t>
  </si>
  <si>
    <t>Business (Ashgate)/Operational Research / Management Science</t>
  </si>
  <si>
    <t>Newman, Victor</t>
  </si>
  <si>
    <t>Made-to-Measure Problem-Solving</t>
  </si>
  <si>
    <t>9781138455504</t>
  </si>
  <si>
    <t>Michael Chibili</t>
  </si>
  <si>
    <t>Modern Hotel Operations Management</t>
  </si>
  <si>
    <t>9781138455511</t>
  </si>
  <si>
    <t>Fowler, Eddie</t>
  </si>
  <si>
    <t>Managing an Effective Operation</t>
  </si>
  <si>
    <t>9781138455542</t>
  </si>
  <si>
    <t>Jeston, John</t>
  </si>
  <si>
    <t>Management by Process</t>
  </si>
  <si>
    <t>9781138455559</t>
  </si>
  <si>
    <t>Johnson, Bob</t>
  </si>
  <si>
    <t>Managing Operations</t>
  </si>
  <si>
    <t>9781138455573</t>
  </si>
  <si>
    <t>Wilson, Graham</t>
  </si>
  <si>
    <t>Six Sigma and the Product Development Cycle</t>
  </si>
  <si>
    <t>9781138455610</t>
  </si>
  <si>
    <t>Ergonomics &amp; Industrial Engineering/Operations Research</t>
  </si>
  <si>
    <t>Huang, Samuel H.</t>
  </si>
  <si>
    <t>Supply Chain Management for Engineers</t>
  </si>
  <si>
    <t>9781138455634</t>
  </si>
  <si>
    <t>Blumenfeld, Dennis</t>
  </si>
  <si>
    <t>Operations Research Calculations Handbook, Second Edition, 2/e</t>
  </si>
  <si>
    <t>9781138455641</t>
  </si>
  <si>
    <t>Laszlo, Christopher</t>
  </si>
  <si>
    <t>Large-Scale Organizational Change</t>
  </si>
  <si>
    <t>9781138456044</t>
  </si>
  <si>
    <t>McCurdy, Kathy</t>
  </si>
  <si>
    <t>Shoot on Location: The Logistics of Filming on Location, Whatever Your Budget or Experience</t>
  </si>
  <si>
    <t>9781138460447</t>
  </si>
  <si>
    <t>Fundamentals of Work Measurement: What Every Engineer Should Know</t>
  </si>
  <si>
    <t>9781138460591</t>
  </si>
  <si>
    <t>Turner, J. Rodney</t>
  </si>
  <si>
    <t>Contracting for Project Management</t>
  </si>
  <si>
    <t>9781138460980</t>
  </si>
  <si>
    <t>Colin Bentley</t>
  </si>
  <si>
    <t>PRINCE2: A Practical Handbook, 3/e</t>
  </si>
  <si>
    <t>9781138461109</t>
  </si>
  <si>
    <t>Business/Project Management</t>
  </si>
  <si>
    <t>Shailer, David</t>
  </si>
  <si>
    <t>Project Manager’s Toolkit</t>
  </si>
  <si>
    <t>9781138461130</t>
  </si>
  <si>
    <t>Bender, Stephen</t>
  </si>
  <si>
    <t>Managing Projects Well</t>
  </si>
  <si>
    <t>9781138461147</t>
  </si>
  <si>
    <t>Welcome to GoodCo: Using the Tools of Business to Create Public Good, 2/e</t>
  </si>
  <si>
    <t>9781138463455</t>
  </si>
  <si>
    <t>Business (Ashgate)/Public Relations</t>
  </si>
  <si>
    <t>Leinemann, Ralf</t>
  </si>
  <si>
    <t>How to Manage a Successful Press Conference</t>
  </si>
  <si>
    <t>9781138463509</t>
  </si>
  <si>
    <t>Business Improvement/Public Relations</t>
  </si>
  <si>
    <t>Jekiel, Cheryl M.</t>
  </si>
  <si>
    <t>Lean Human Resources: Redesigning HR Processes for a Culture of Continuous Improvement</t>
  </si>
  <si>
    <t>9781138463585</t>
  </si>
  <si>
    <t>Motsett, C. B.</t>
  </si>
  <si>
    <t>If It Wasn’t For the People...This Job Would Be Fun: Coaching for Buy-In and Results</t>
  </si>
  <si>
    <t>9781138463592</t>
  </si>
  <si>
    <t>Harwood, Charles C.</t>
  </si>
  <si>
    <t>Trainer’s Problem-Solving Manual for Kick Down the Door of Complacency: Sieze the Power of Continuous Improvement</t>
  </si>
  <si>
    <t>9781138463615</t>
  </si>
  <si>
    <t>A. S. Damiani</t>
  </si>
  <si>
    <t>Creative Leadership Mining the Gold in Your Work Force</t>
  </si>
  <si>
    <t>9781138463639</t>
  </si>
  <si>
    <t>Hacker, Carol</t>
  </si>
  <si>
    <t>The High Cost of Low Morale...and what to do about it</t>
  </si>
  <si>
    <t>9781138463646</t>
  </si>
  <si>
    <t>The Performance Mapping and Measurement Handbook</t>
  </si>
  <si>
    <t>9781138463851</t>
  </si>
  <si>
    <t>Quality-I Is Safety-ll: The Integration of Two Management Systems</t>
  </si>
  <si>
    <t>9781138463868</t>
  </si>
  <si>
    <t>Lepore, Domenico</t>
  </si>
  <si>
    <t>Quality, Involvement, Flow: The Systemic Organization</t>
  </si>
  <si>
    <t>9781138463875</t>
  </si>
  <si>
    <t>Martin, Timothy D.</t>
  </si>
  <si>
    <t>The Standardized Work Field Guide</t>
  </si>
  <si>
    <t>9781138463882</t>
  </si>
  <si>
    <t>Tiwari, Geetam</t>
  </si>
  <si>
    <t>Transport Planning and Traffic Safety: Making Cities, Roads, and Vehicles Safer</t>
  </si>
  <si>
    <t>9781138463899</t>
  </si>
  <si>
    <t>Anderson, Mark J.</t>
  </si>
  <si>
    <t>RSM Simplified: Optimizing Processes Using Response Surface Methods for Design of Experiments, Second Edition, 2/e</t>
  </si>
  <si>
    <t>9781138463905</t>
  </si>
  <si>
    <t>Barsalou, Matthew A.</t>
  </si>
  <si>
    <t>The Quality Improvement Field Guide: Achieving and Maintaining Value in Your Organization</t>
  </si>
  <si>
    <t>9781138463912</t>
  </si>
  <si>
    <t>Baker, Jr.</t>
  </si>
  <si>
    <t>Lean for the Long Term: Sustainment is a Myth, Transformation is Reality</t>
  </si>
  <si>
    <t>9781138463936</t>
  </si>
  <si>
    <t>DOE Simplified: Practical Tools for Effective Experimentation, Third Edition, 3/e</t>
  </si>
  <si>
    <t>9781138463943</t>
  </si>
  <si>
    <t>Voehl, Frank</t>
  </si>
  <si>
    <t>Change Management: Manage the Change or It Will Manage You</t>
  </si>
  <si>
    <t>9781138463950</t>
  </si>
  <si>
    <t>Voehl, Christopher F.</t>
  </si>
  <si>
    <t>Making the Case for Change: Using Effective Business Cases to Minimize Project and Innovation Failures</t>
  </si>
  <si>
    <t>9781138463981</t>
  </si>
  <si>
    <t>Harrington, H. James</t>
  </si>
  <si>
    <t>Techniques and Sample Outputs that Drive Business Excellence</t>
  </si>
  <si>
    <t>9781138463998</t>
  </si>
  <si>
    <t>Closing the Communication Gap: An Effective Method for Achieving Desired Results</t>
  </si>
  <si>
    <t>9781138464001</t>
  </si>
  <si>
    <t>Performance Acceleration Management (PAM): Rapid Improvement to Your Key Performance Drivers</t>
  </si>
  <si>
    <t>9781138464018</t>
  </si>
  <si>
    <t>Effective Portfolio Management Systems</t>
  </si>
  <si>
    <t>9781138464025</t>
  </si>
  <si>
    <t>Maximizing Value Propositions to Increase Project Success Rates</t>
  </si>
  <si>
    <t>9781138464032</t>
  </si>
  <si>
    <t>Jakhotiya, Girish P.</t>
  </si>
  <si>
    <t>Strategic Planning, Execution, and Measurement (SPEM): A Powerful Tool for CEOs</t>
  </si>
  <si>
    <t>9781138464049</t>
  </si>
  <si>
    <t>Rocha-Lona, Luis</t>
  </si>
  <si>
    <t>Building Quality Management Systems: Selecting the Right Methods and Tools</t>
  </si>
  <si>
    <t>9781138464056</t>
  </si>
  <si>
    <t>Ferguson, Daniel L.</t>
  </si>
  <si>
    <t>Removing the Barriers to Efficient Manufacturing: Real-World Applications of Lean Productivity</t>
  </si>
  <si>
    <t>9781138464063</t>
  </si>
  <si>
    <t>Mandelbaum, Jay</t>
  </si>
  <si>
    <t>Value Engineering Synergies with Lean Six Sigma: Combining Methodologies for Enhanced Results</t>
  </si>
  <si>
    <t>9781138464070</t>
  </si>
  <si>
    <t>The Right Measures: The Story of a Company’s Journey to Find the True Indicators of Its Success and Values</t>
  </si>
  <si>
    <t>9781138464087</t>
  </si>
  <si>
    <t>Dyadem Press</t>
  </si>
  <si>
    <t>Guidelines for Failure Modes and Effects Analysis for Medical Devices</t>
  </si>
  <si>
    <t>9781138464100</t>
  </si>
  <si>
    <t>Ammerman, Max</t>
  </si>
  <si>
    <t>The Root Cause Analysis Handbook: A Simplified Approach to Identifying, Correcting, and Reporting Workplace Errors</t>
  </si>
  <si>
    <t>9781138464117</t>
  </si>
  <si>
    <t>Kelly, Michael R.</t>
  </si>
  <si>
    <t>Everyone’s Problem Solving Handbook: Step-by-Step Solutions for Quality Improvement</t>
  </si>
  <si>
    <t>9781138464124</t>
  </si>
  <si>
    <t>Hirano, H.</t>
  </si>
  <si>
    <t>Poka-yoke (Spanish): Mejorando la Calidad del Producto Evitando los Defectos</t>
  </si>
  <si>
    <t>9781138464131</t>
  </si>
  <si>
    <t>New Horizons in Standardized Work: Techniques for Manufacturing and Business Process Improvement</t>
  </si>
  <si>
    <t>9781138464148</t>
  </si>
  <si>
    <t>Amsden, Robert T.</t>
  </si>
  <si>
    <t>SPC Simplified: Practical Steps to Quality</t>
  </si>
  <si>
    <t>9781138464155</t>
  </si>
  <si>
    <t>The Basics of Performance Measurement, Second Edition, 2/e</t>
  </si>
  <si>
    <t>9781138464179</t>
  </si>
  <si>
    <t>Bremer, Michael</t>
  </si>
  <si>
    <t>Escape the Improvement Trap: Five Ingredients Missing in Most Improvement Recipes</t>
  </si>
  <si>
    <t>9781138464209</t>
  </si>
  <si>
    <t>Nigel Hyatt</t>
  </si>
  <si>
    <t>Guidelines for Process Hazards Analysis (PHA, HAZOP), Hazards Identification, and Risk Analysis</t>
  </si>
  <si>
    <t>9781138464216</t>
  </si>
  <si>
    <t>Cudney, Elizabeth A.</t>
  </si>
  <si>
    <t>Implementing Lean Six SIGMA Throughout the Supply Chain: The Comprehensive and Transparent Case Study</t>
  </si>
  <si>
    <t>9781138464223</t>
  </si>
  <si>
    <t>Harsin, Paul</t>
  </si>
  <si>
    <t>Process Mastering: How to Establish and Document the Best Known Way to Do a Job</t>
  </si>
  <si>
    <t>9781138464247</t>
  </si>
  <si>
    <t>Fukuda, Ryuji</t>
  </si>
  <si>
    <t>Cedac: A Tool for Continuous Systematic Improvement</t>
  </si>
  <si>
    <t>9781138464278</t>
  </si>
  <si>
    <t>Mikulak, Raymond J.</t>
  </si>
  <si>
    <t>The Basics of FMEA, 2nd Edition, 2/e</t>
  </si>
  <si>
    <t>9781138464285</t>
  </si>
  <si>
    <t>Stamatis, D.H.</t>
  </si>
  <si>
    <t>Advanced Quality Planning: A Commonsense Guide to AQP and APQP</t>
  </si>
  <si>
    <t>9781138464292</t>
  </si>
  <si>
    <t>Parry, Pamela</t>
  </si>
  <si>
    <t>The Bottom Line: How to Build a Business Case for ISO 14001</t>
  </si>
  <si>
    <t>9781138464322</t>
  </si>
  <si>
    <t>Business (Ashgate)/Quality Management</t>
  </si>
  <si>
    <t>Albeanu, Mircea</t>
  </si>
  <si>
    <t>Six Sigma in HR Transformation: Achieving Excellence in Service Delivery</t>
  </si>
  <si>
    <t>9781138464353</t>
  </si>
  <si>
    <t>Price, Frank</t>
  </si>
  <si>
    <t>Right First Time: Using Quality Control for Profit</t>
  </si>
  <si>
    <t>9781138464360</t>
  </si>
  <si>
    <t>Basu, Ron</t>
  </si>
  <si>
    <t>Managing Quality in Projects</t>
  </si>
  <si>
    <t>9781138464377</t>
  </si>
  <si>
    <t>Ergonomics &amp; Industrial Engineering/Quality Management</t>
  </si>
  <si>
    <t>Bonnema, G. Maarten</t>
  </si>
  <si>
    <t>Systems Design and Engineering: Facilitating Multidisciplinary Development Projects</t>
  </si>
  <si>
    <t>9781138464391</t>
  </si>
  <si>
    <t>ISO 9000 Quality Systems Handbook - updated for the ISO 9001:2008 standard, 6/e</t>
  </si>
  <si>
    <t>9781138464414</t>
  </si>
  <si>
    <t>Pritchard, Elaine</t>
  </si>
  <si>
    <t>Quality Assurance and the Law</t>
  </si>
  <si>
    <t>9781138464421</t>
  </si>
  <si>
    <t>Field, S W</t>
  </si>
  <si>
    <t>Effecting a Quality Change</t>
  </si>
  <si>
    <t>9781138464438</t>
  </si>
  <si>
    <t>Stapenhurst, Tim</t>
  </si>
  <si>
    <t>The Benchmarking Book</t>
  </si>
  <si>
    <t>9781138464445</t>
  </si>
  <si>
    <t>Self, Bill</t>
  </si>
  <si>
    <t>Customer Satisfaction Measurement for ISO 9000: 2000</t>
  </si>
  <si>
    <t>9781138464452</t>
  </si>
  <si>
    <t>Business Improvement/Quality Management</t>
  </si>
  <si>
    <t>Markovitz, Daniel</t>
  </si>
  <si>
    <t>A Factory of One: Applying Lean Principles to Banish Waste and Improve Your Personal Performance</t>
  </si>
  <si>
    <t>9781138464469</t>
  </si>
  <si>
    <t>Dev Raheja</t>
  </si>
  <si>
    <t>Safer Hospital Care: Strategies for Continuous Innovation</t>
  </si>
  <si>
    <t>9781138464483</t>
  </si>
  <si>
    <t>Charles Protzman</t>
  </si>
  <si>
    <t>Leveraging Lean in Healthcare: Transforming Your Enterprise into a High Quality Patient Care Delivery System</t>
  </si>
  <si>
    <t>9781138464490</t>
  </si>
  <si>
    <t>Hancock, David</t>
  </si>
  <si>
    <t>Tame, Messy and Wicked Risk Leadership</t>
  </si>
  <si>
    <t>9781138465589</t>
  </si>
  <si>
    <t>Samociuk, Martin</t>
  </si>
  <si>
    <t>A Short Guide to Fraud Risk: Fraud Resistance and Detection, 2/e</t>
  </si>
  <si>
    <t>9781138465596</t>
  </si>
  <si>
    <t>Russill, Richard</t>
  </si>
  <si>
    <t>A Short Guide to Procurement Risk</t>
  </si>
  <si>
    <t>9781138465602</t>
  </si>
  <si>
    <t>Tattam, David</t>
  </si>
  <si>
    <t>A Short Guide to Operational Risk</t>
  </si>
  <si>
    <t>9781138465619</t>
  </si>
  <si>
    <t>McKellar, Robert</t>
  </si>
  <si>
    <t>A Short Guide to Political Risk</t>
  </si>
  <si>
    <t>9781138465633</t>
  </si>
  <si>
    <t>Honey, Garry</t>
  </si>
  <si>
    <t>A Short Guide to Reputation Risk</t>
  </si>
  <si>
    <t>9781138465640</t>
  </si>
  <si>
    <t>Harris, Elaine</t>
  </si>
  <si>
    <t>Strategic Project Risk Appraisal and Management</t>
  </si>
  <si>
    <t>9781138465657</t>
  </si>
  <si>
    <t>Hillson, David</t>
  </si>
  <si>
    <t>Understanding and Managing Risk Attitude, 2/e</t>
  </si>
  <si>
    <t>9781138465664</t>
  </si>
  <si>
    <t>Haapio, Helena</t>
  </si>
  <si>
    <t>A Short Guide to Contract Risk</t>
  </si>
  <si>
    <t>9781138465671</t>
  </si>
  <si>
    <t>Exploiting Future Uncertainty: Creating Value from Risk</t>
  </si>
  <si>
    <t>9781138465688</t>
  </si>
  <si>
    <t>Pullan, Penny</t>
  </si>
  <si>
    <t>A Short Guide to Facilitating Risk Management: Engaging People to Identify, Own and Manage Risk</t>
  </si>
  <si>
    <t>9781138465695</t>
  </si>
  <si>
    <t>Business (Ashgate)/Sales</t>
  </si>
  <si>
    <t>Beasor, Tom</t>
  </si>
  <si>
    <t>Great Negotiators: How the Most Successful Business Negotiators Think and Behave</t>
  </si>
  <si>
    <t>9781138465947</t>
  </si>
  <si>
    <t>Rackham, Neil</t>
  </si>
  <si>
    <t>SPIN??-Selling</t>
  </si>
  <si>
    <t>9781138465954</t>
  </si>
  <si>
    <t>Business/Sales</t>
  </si>
  <si>
    <t>Sheng, Peng</t>
  </si>
  <si>
    <t>Exchange Behavior in Selling and Sales Management</t>
  </si>
  <si>
    <t>9781138465961</t>
  </si>
  <si>
    <t>Ergonomics &amp; Industrial Engineering/Security Services</t>
  </si>
  <si>
    <t>Dunlap, E. Scott</t>
  </si>
  <si>
    <t>Loss Control Auditing: A Guide for Conducting Fire, Safety, and Security Audits</t>
  </si>
  <si>
    <t>9781138466449</t>
  </si>
  <si>
    <t>Business/Services Marketing</t>
  </si>
  <si>
    <t>Mudie, Peter</t>
  </si>
  <si>
    <t>Management and Marketing of Services, 2/e</t>
  </si>
  <si>
    <t>9781138466814</t>
  </si>
  <si>
    <t>Grainger-Jones, Byron</t>
  </si>
  <si>
    <t>Managing Leisure</t>
  </si>
  <si>
    <t>9781138469204</t>
  </si>
  <si>
    <t>Practical Guide to Logistic Regression</t>
  </si>
  <si>
    <t>9781138469433</t>
  </si>
  <si>
    <t>West, David</t>
  </si>
  <si>
    <t>Project Sponsorship: An Essential Guide for Those Sponsoring Projects Within Their Organizations</t>
  </si>
  <si>
    <t>9781138469884</t>
  </si>
  <si>
    <t>Jones, Phil</t>
  </si>
  <si>
    <t>Communicating Strategy</t>
  </si>
  <si>
    <t>9781138469891</t>
  </si>
  <si>
    <t>Gambles, Ian</t>
  </si>
  <si>
    <t>Making the Business Case: Proposals that Succeed for Projects that Work</t>
  </si>
  <si>
    <t>9781138469907</t>
  </si>
  <si>
    <t>Thuraisingham, Meena</t>
  </si>
  <si>
    <t>The Secret Life of Decisions: How Unconscious Bias Subverts Your Judgement</t>
  </si>
  <si>
    <t>9781138469914</t>
  </si>
  <si>
    <t>Business (Bibliomotion)/Strategic Management</t>
  </si>
  <si>
    <t>Campbell, Karen</t>
  </si>
  <si>
    <t>Angell at 100: A Century of Compassionate Care for Animals and Their Families at Angell Animal Medical Center</t>
  </si>
  <si>
    <t>9781138469945</t>
  </si>
  <si>
    <t>Brown, Liz</t>
  </si>
  <si>
    <t>Life After Law: Finding Work You Love with the J.D. You Have</t>
  </si>
  <si>
    <t>9781138469952</t>
  </si>
  <si>
    <t>Pierce, Cindy</t>
  </si>
  <si>
    <t>Sex, College, and Social Media: A Commonsense Guide to Navigating the Hookup Culture</t>
  </si>
  <si>
    <t>9781138469976</t>
  </si>
  <si>
    <t>Munn, Michael</t>
  </si>
  <si>
    <t>Beyond Business as Usual</t>
  </si>
  <si>
    <t>9781138469990</t>
  </si>
  <si>
    <t>The New Realities</t>
  </si>
  <si>
    <t>9781138470002</t>
  </si>
  <si>
    <t>Gadman, Sean</t>
  </si>
  <si>
    <t>Power Partnering</t>
  </si>
  <si>
    <t>9781138470026</t>
  </si>
  <si>
    <t>Campbell, David</t>
  </si>
  <si>
    <t>Business Strategy, 2/e</t>
  </si>
  <si>
    <t>9781138470033</t>
  </si>
  <si>
    <t>Mathur, Shiv</t>
  </si>
  <si>
    <t>Creating Value, 2/e</t>
  </si>
  <si>
    <t>9781138470040</t>
  </si>
  <si>
    <t>Gilley, Kay</t>
  </si>
  <si>
    <t>The Alchemy of Fear</t>
  </si>
  <si>
    <t>9781138470057</t>
  </si>
  <si>
    <t>Whiteside, John</t>
  </si>
  <si>
    <t>Flight of the Phoenix</t>
  </si>
  <si>
    <t>9781138470064</t>
  </si>
  <si>
    <t>Gordon, Edward E.</t>
  </si>
  <si>
    <t>Skill Wars</t>
  </si>
  <si>
    <t>9781138470071</t>
  </si>
  <si>
    <t>Coffey, John</t>
  </si>
  <si>
    <t>Reaping the Benefits of Mergers and Acquisitions</t>
  </si>
  <si>
    <t>9781138470088</t>
  </si>
  <si>
    <t>Lientz, Bennet</t>
  </si>
  <si>
    <t>Transform Your Business into E</t>
  </si>
  <si>
    <t>9781138470095</t>
  </si>
  <si>
    <t>Gray, Roderic</t>
  </si>
  <si>
    <t>A Climate of Success</t>
  </si>
  <si>
    <t>9781138470118</t>
  </si>
  <si>
    <t>Barrett, Richard</t>
  </si>
  <si>
    <t>Building a Values-Driven Organization</t>
  </si>
  <si>
    <t>9781138470125</t>
  </si>
  <si>
    <t>Maltbia, Terrence</t>
  </si>
  <si>
    <t>A Leader’s Guide to Leveraging Diversity</t>
  </si>
  <si>
    <t>9781138470132</t>
  </si>
  <si>
    <t>Davidson, Hugh</t>
  </si>
  <si>
    <t>The Committed Enterprise, 2/e</t>
  </si>
  <si>
    <t>9781138470149</t>
  </si>
  <si>
    <t>Managing Project Supply Chains</t>
  </si>
  <si>
    <t>9781138471009</t>
  </si>
  <si>
    <t>Supply Chain Strategies: Demand Driven and Customer Focused, 2/e</t>
  </si>
  <si>
    <t>9781138471016</t>
  </si>
  <si>
    <t>Meredith Smith, John</t>
  </si>
  <si>
    <t>Logistics and the Out-bound Supply Chain</t>
  </si>
  <si>
    <t>9781138471023</t>
  </si>
  <si>
    <t>Business Improvement/Supply Chain Management</t>
  </si>
  <si>
    <t>Louis, Raymond S.</t>
  </si>
  <si>
    <t>Integrating Kanban with MRP II</t>
  </si>
  <si>
    <t>9781138471047</t>
  </si>
  <si>
    <t>Engineering Management /Supply Chain Management</t>
  </si>
  <si>
    <t>James Vatalaro</t>
  </si>
  <si>
    <t>Implementing a Mixed Model Kanban System: The Lean Replenishment Technique for Pull Production</t>
  </si>
  <si>
    <t>9781138471054</t>
  </si>
  <si>
    <t>Ergonomics &amp; Industrial Engineering/Systems &amp; Control Engineering</t>
  </si>
  <si>
    <t>Cloutier, Robert</t>
  </si>
  <si>
    <t>Systems Engineering Simplified</t>
  </si>
  <si>
    <t>9781138472020</t>
  </si>
  <si>
    <t>Forensics &amp; Homeland Security/Tourism</t>
  </si>
  <si>
    <t>Spencer, Tanya</t>
  </si>
  <si>
    <t>Personal Security</t>
  </si>
  <si>
    <t>9781138473515</t>
  </si>
  <si>
    <t>Leonard J Lickorish</t>
  </si>
  <si>
    <t>British Tourism, 2/e</t>
  </si>
  <si>
    <t>9781138473522</t>
  </si>
  <si>
    <t>Avraham, Eli</t>
  </si>
  <si>
    <t>Media Strategies for Marketing Places in Crisis</t>
  </si>
  <si>
    <t>9781138473546</t>
  </si>
  <si>
    <t>Boniface, MA</t>
  </si>
  <si>
    <t>Worldwide Destinations Casebook, 2/e</t>
  </si>
  <si>
    <t>9781138473553</t>
  </si>
  <si>
    <t>Middleton, Victor</t>
  </si>
  <si>
    <t>Marketing in Travel and Tourism</t>
  </si>
  <si>
    <t>9781138473560</t>
  </si>
  <si>
    <t>Buglear, John</t>
  </si>
  <si>
    <t>STATS Means Business 2nd Edition</t>
  </si>
  <si>
    <t>9781138473577</t>
  </si>
  <si>
    <t>Holmes, Kirsten</t>
  </si>
  <si>
    <t>Managing Volunteers in Tourism</t>
  </si>
  <si>
    <t>9781138473584</t>
  </si>
  <si>
    <t>Guaracino, Jeff</t>
  </si>
  <si>
    <t>Gay and Lesbian Tourism</t>
  </si>
  <si>
    <t>9781138473591</t>
  </si>
  <si>
    <t>Malik, Nadeem</t>
  </si>
  <si>
    <t>Corporate Social Responsibility and Development in Pakistan</t>
  </si>
  <si>
    <t>9781138476202</t>
  </si>
  <si>
    <t>Wang, Jenn-Hwan</t>
  </si>
  <si>
    <t>Rethinking Social Capital and Entrepreneurship in Greater China: Is Guanxi Still Important?</t>
  </si>
  <si>
    <t>9781138477247</t>
  </si>
  <si>
    <t>Gerhard Plenert and Joshua Plenert</t>
  </si>
  <si>
    <t>Strategic Excellence in the Architecture, Engineering, and Construction Industries: How AEC Firms Can Develop and Execute Strategy Using Lean Six Sigma</t>
  </si>
  <si>
    <t>9781138478855</t>
  </si>
  <si>
    <t>Sofield, Trevor H. B.</t>
  </si>
  <si>
    <t>Heritage Tourism and Cities in China</t>
  </si>
  <si>
    <t>9781138481022</t>
  </si>
  <si>
    <t>Luciano Attolico</t>
  </si>
  <si>
    <t>Lean Development and Innovation: Hitting the Market with the Right Products at the Right Time</t>
  </si>
  <si>
    <t>9781138481831</t>
  </si>
  <si>
    <t>Richard E. Mallory</t>
  </si>
  <si>
    <t>Lean System Management for Leaders: A New Performance Management Toolset</t>
  </si>
  <si>
    <t>9781138481848</t>
  </si>
  <si>
    <t>Quality Standards for Highly Effective Government, Second Edition</t>
  </si>
  <si>
    <t>9781138482395</t>
  </si>
  <si>
    <t>Richard Brimeyer</t>
  </si>
  <si>
    <t>Working Great!: Lean Leadership Lessons for Guiding Your Organization to Excellence</t>
  </si>
  <si>
    <t>9781138482401</t>
  </si>
  <si>
    <t>Justin R.E. Saward and Neville A. Stanton</t>
  </si>
  <si>
    <t>Individual Latent Error Detection (I-LED): Making Systems Safer</t>
  </si>
  <si>
    <t>9781138482791</t>
  </si>
  <si>
    <t>Roger Bennett</t>
  </si>
  <si>
    <t>Nonprofit Marketing and Fundraising: A Research Overview</t>
  </si>
  <si>
    <t>9781138483378</t>
  </si>
  <si>
    <t>Marshall S. Shapo</t>
  </si>
  <si>
    <t>Understanding the Law for Physicians, Healthcare Professionals, and Scientists: A Primer on the Operations of the Law and the Legal System</t>
  </si>
  <si>
    <t>9781138483453</t>
  </si>
  <si>
    <t>Edited by Vanessa Ratten and Paul Jones</t>
  </si>
  <si>
    <t>Transformational Entrepreneurship</t>
  </si>
  <si>
    <t>9781138484757</t>
  </si>
  <si>
    <t>Events/Conferences and Exhibitions</t>
  </si>
  <si>
    <t>The Practical Guide to Managing Event Venues</t>
  </si>
  <si>
    <t>9781138486393</t>
  </si>
  <si>
    <t>Computer Science/Information &amp; Communication Technology (ICT)/Industrial Economics</t>
  </si>
  <si>
    <t>Jon-Arild Johannessen</t>
  </si>
  <si>
    <t>Automation, Innovation and Economic Crisis: Surviving the Fourth Industrial Revolution</t>
  </si>
  <si>
    <t>9781138488601</t>
  </si>
  <si>
    <t>Sjogren, Hans</t>
  </si>
  <si>
    <t>Family Dynasties: The Evolution of Global Business in Scandinavia</t>
  </si>
  <si>
    <t>9781138489141</t>
  </si>
  <si>
    <t>Events/Events Planning</t>
  </si>
  <si>
    <t>David L. Edgell, Sr. and Jason R. Swanson</t>
  </si>
  <si>
    <t>Tourism Policy and Planning: Yesterday, Today, and Tomorrow, 3/e</t>
  </si>
  <si>
    <t>9781138491212</t>
  </si>
  <si>
    <t>Edgell Sr, David L.</t>
  </si>
  <si>
    <t>Tourism Policy and Planning: Yesterday, Today, and Tomorrow</t>
  </si>
  <si>
    <t>9781138491236</t>
  </si>
  <si>
    <t>William I. White</t>
  </si>
  <si>
    <t>Excellence Beyond Compliance: Establishing a Medical Device Quality System</t>
  </si>
  <si>
    <t>9781138491472</t>
  </si>
  <si>
    <t>Christian U Becker</t>
  </si>
  <si>
    <t>Business Ethics: Methods and Application</t>
  </si>
  <si>
    <t>9781138493681</t>
  </si>
  <si>
    <t>Marc H. Siegel</t>
  </si>
  <si>
    <t>Preventing and Managing Violence in Organizations: Workplace Violence, Targeted Violence, and Active Shooters</t>
  </si>
  <si>
    <t>9781138496811</t>
  </si>
  <si>
    <t>Edited by Thomas M. Cooney</t>
  </si>
  <si>
    <t>Understanding the Development of Small Business Policy</t>
  </si>
  <si>
    <t>9781138496873</t>
  </si>
  <si>
    <t>William S. Ruggles and H. James Harrington</t>
  </si>
  <si>
    <t>Project Management for Performance Improvement Teams</t>
  </si>
  <si>
    <t>9781138497153</t>
  </si>
  <si>
    <t>Oswaldo Lorenzo, Peter Kawalek and Leigh Wharton</t>
  </si>
  <si>
    <t>Entrepreneurship, Innovation and Technology: A Guide to Core Models and Tools</t>
  </si>
  <si>
    <t>9781138497610</t>
  </si>
  <si>
    <t>Leanne Rowe and Michael Kidd</t>
  </si>
  <si>
    <t>Every Doctor: How we Can Best Care for our Patients, Colleagues and Ourselves</t>
  </si>
  <si>
    <t>9781138497931</t>
  </si>
  <si>
    <t>John Wattis, Stephen Curran and Elizabeth Cotton</t>
  </si>
  <si>
    <t>Practical Management and Leadership for Doctors: Second Edition, 2/e</t>
  </si>
  <si>
    <t>9781138497962</t>
  </si>
  <si>
    <t>Practical Management and Leadership for Doctors, Second Edition: Second Edition, 2/e</t>
  </si>
  <si>
    <t>9781138497986</t>
  </si>
  <si>
    <t>Susan Meyers Chandler</t>
  </si>
  <si>
    <t>Making Collaboratives Work: How Complex Organizational Partnerships Succeed</t>
  </si>
  <si>
    <t>9781138498624</t>
  </si>
  <si>
    <t>Edited by Hassan Salah and Michael Kidd</t>
  </si>
  <si>
    <t>Family Practice in the Eastern Mediterranean Region: Universal Health Coverage and Quality Primary Care</t>
  </si>
  <si>
    <t>9781138498648</t>
  </si>
  <si>
    <t>Manufacturing Cost Policy Deployment (MCPD) Profitability Scenarios: Systematic and Systemic Improvement of Manufacturing Costs</t>
  </si>
  <si>
    <t>9781138498730</t>
  </si>
  <si>
    <t>Sean Stein Smith</t>
  </si>
  <si>
    <t>Integrated Reporting Management: Analysis and Applications for Creating Value</t>
  </si>
  <si>
    <t>9781138498853</t>
  </si>
  <si>
    <t>Vincent K. Omachonu</t>
  </si>
  <si>
    <t>Healthcare Value Proposition: Creating a Culture of Excellence in Patient Experience</t>
  </si>
  <si>
    <t>9781138499690</t>
  </si>
  <si>
    <t>Jos?-Rodrigo C?rdoba-Pach?n</t>
  </si>
  <si>
    <t>Managing Creativity: A Systems Thinking Journey</t>
  </si>
  <si>
    <t>9781138500211</t>
  </si>
  <si>
    <t>Edited by Yuko Minowa and Russell W. Belk</t>
  </si>
  <si>
    <t>Gifts, Romance, and Consumer Culture</t>
  </si>
  <si>
    <t>9781138500709</t>
  </si>
  <si>
    <t>Zainul Huda</t>
  </si>
  <si>
    <t>Manufacturing: Mathematical Models, Problems, and Solutions</t>
  </si>
  <si>
    <t>9781138501362</t>
  </si>
  <si>
    <t>Galsworth, Gwendolyn D.</t>
  </si>
  <si>
    <t>Visual Workplace Visual Thinking: Creating Enterprise Excellence Through the Technologies of the Visual Workplace, Second Edition</t>
  </si>
  <si>
    <t>9781138502147</t>
  </si>
  <si>
    <t>Nicolay Worren</t>
  </si>
  <si>
    <t>Organization Design: Simplifying complex systems</t>
  </si>
  <si>
    <t>9781138502857</t>
  </si>
  <si>
    <t>Edited by Bryan P. Bergeron, Hamad Al-Daig, MBA, Osama Alswailem, MD, MA, Enam UL Hoque, MBA, PMP, CPHIMS and Fadwa Saad AlBawardi, MS</t>
  </si>
  <si>
    <t>Developing a Data Warehouse for the Healthcare Enterprise: Lessons from the Trenches, Third Edition, 3/e</t>
  </si>
  <si>
    <t>9781138502963</t>
  </si>
  <si>
    <t>Shabnam Rezapour, Amirhossein Khosrojerdi, Golnoosh Rasoulifar, Janet K. Allen, Jitesh H. Panchal, Ramakrishnan S. Srinivasan, Jeffrey D. Tew and Farrokh Mistree</t>
  </si>
  <si>
    <t>Architecting Fail-Safe Supply Networks</t>
  </si>
  <si>
    <t>9781138504264</t>
  </si>
  <si>
    <t>Philip Gibson and Richard Parkman</t>
  </si>
  <si>
    <t>Cruise Operations Management: Hospitality Perspectives, 3/e</t>
  </si>
  <si>
    <t>9781138505162</t>
  </si>
  <si>
    <t>Rahim, M. Afzalur</t>
  </si>
  <si>
    <t>Current Topics in Management: Volume 13, Global Perspectives on Strategy, Behavior, and Performance</t>
  </si>
  <si>
    <t>9781138508910</t>
  </si>
  <si>
    <t>Current Topics in Management: Volume 14, Organizational Behavior, Performance, and Effectiveness</t>
  </si>
  <si>
    <t>9781138508927</t>
  </si>
  <si>
    <t>Coleman, Alexander | Rahim, M. Afzalur</t>
  </si>
  <si>
    <t>Diversity, Conflict, and Leadership</t>
  </si>
  <si>
    <t>9781138509276</t>
  </si>
  <si>
    <t>Kiger, Joseph</t>
  </si>
  <si>
    <t>Philanthropists and Foundation Globalization</t>
  </si>
  <si>
    <t>9781138513051</t>
  </si>
  <si>
    <t>Social Intelligence, Leadership, and Problem Solving</t>
  </si>
  <si>
    <t>9781138514683</t>
  </si>
  <si>
    <t>McMahon, Sean | Rahim, M. Afzalur</t>
  </si>
  <si>
    <t>Social Intelligence, Power, and Conflict: Volume 17: Current Topics in Management</t>
  </si>
  <si>
    <t>9781138514690</t>
  </si>
  <si>
    <t>Business (Transaction)/Organizational Studies</t>
  </si>
  <si>
    <t>Concept of the Corporation</t>
  </si>
  <si>
    <t>9781138520950</t>
  </si>
  <si>
    <t>Petit, Patrick</t>
  </si>
  <si>
    <t>Creating a New Civilization Through Social Entrepreneurship</t>
  </si>
  <si>
    <t>9781138521421</t>
  </si>
  <si>
    <t>Malinowski, Bronislaw | Howkins, John</t>
  </si>
  <si>
    <t>Creative Ecologies: Where Thinking Is a Proper Job</t>
  </si>
  <si>
    <t>9781138521452</t>
  </si>
  <si>
    <t>Baukens, Michele</t>
  </si>
  <si>
    <t>Employability: From Theory to Practice</t>
  </si>
  <si>
    <t>9781138522787</t>
  </si>
  <si>
    <t>Schumpeter, Joseph A.</t>
  </si>
  <si>
    <t>Essays: On Entrepreneurs, Innovations, Business Cycles and the Evolution of Capitalism</t>
  </si>
  <si>
    <t>9781138523005</t>
  </si>
  <si>
    <t>Shackle, G. L. S.</t>
  </si>
  <si>
    <t>Expectation, Enterprise and Profit: The Theory of the Firm</t>
  </si>
  <si>
    <t>9781138523234</t>
  </si>
  <si>
    <t>Noble, David</t>
  </si>
  <si>
    <t>Forces of Production: A Social History of Industrial Automation</t>
  </si>
  <si>
    <t>9781138523647</t>
  </si>
  <si>
    <t>Imber, Jonathan B.</t>
  </si>
  <si>
    <t>In Search of the Nonprofit Sector</t>
  </si>
  <si>
    <t>9781138525955</t>
  </si>
  <si>
    <t>Farkas, George</t>
  </si>
  <si>
    <t>Industries, Firms, and Jobs</t>
  </si>
  <si>
    <t>9781138526044</t>
  </si>
  <si>
    <t>Argyris, Chris</t>
  </si>
  <si>
    <t>Integrating the Individual and the Organization</t>
  </si>
  <si>
    <t>9781138526181</t>
  </si>
  <si>
    <t>Chisholm, Roger</t>
  </si>
  <si>
    <t>Interorganizational Decision Making</t>
  </si>
  <si>
    <t>9781138526280</t>
  </si>
  <si>
    <t>Lee, Richard B. | Rogers, Kenn</t>
  </si>
  <si>
    <t>Managers: Personality and Performance</t>
  </si>
  <si>
    <t>9781138527584</t>
  </si>
  <si>
    <t>Fine, Seymour H.</t>
  </si>
  <si>
    <t>Marketing the Public Sector: Promoting the Causes of Public and Nonprofit Agencies</t>
  </si>
  <si>
    <t>9781138527676</t>
  </si>
  <si>
    <t>Dalton, Melville</t>
  </si>
  <si>
    <t>Men Who Manage: Fusions of Feeling and Theory in Administration</t>
  </si>
  <si>
    <t>9781138527959</t>
  </si>
  <si>
    <t>Slocum, Walter L.</t>
  </si>
  <si>
    <t>Occupational Careers, 2/e</t>
  </si>
  <si>
    <t>9781138529007</t>
  </si>
  <si>
    <t>Nicholson, T.A.J.</t>
  </si>
  <si>
    <t>Optimization in Industry: Volume 1, Optimization Techniques</t>
  </si>
  <si>
    <t>9781138529335</t>
  </si>
  <si>
    <t>Optimization in Industry: Volume 2, Industrial Applications</t>
  </si>
  <si>
    <t>9781138529342</t>
  </si>
  <si>
    <t>Glaser, Barney</t>
  </si>
  <si>
    <t>Organizational Careers: A Sourcebook for Theory</t>
  </si>
  <si>
    <t>9781138529403</t>
  </si>
  <si>
    <t>Mouzelis, Nicos P. | Samuel, Yitzhak</t>
  </si>
  <si>
    <t>Organizational Pathology</t>
  </si>
  <si>
    <t>9781138529427</t>
  </si>
  <si>
    <t>Thompson, James D.</t>
  </si>
  <si>
    <t>Organizations in Action: Social Science Bases of Administrative Theory</t>
  </si>
  <si>
    <t>9781138529434</t>
  </si>
  <si>
    <t>Golden, William T.</t>
  </si>
  <si>
    <t>Science in Victorian Manchester: Enterprise and Expertise</t>
  </si>
  <si>
    <t>9781138532304</t>
  </si>
  <si>
    <t>Changeux, Jean-Pierre | Ward, Richard J.</t>
  </si>
  <si>
    <t>The Challenge of Development: Theory and Practice in Human Resource Management</t>
  </si>
  <si>
    <t>9781138534575</t>
  </si>
  <si>
    <t>Veblen, Thorstein</t>
  </si>
  <si>
    <t>The Instinct of Workmanship and the State of the Industrial Arts</t>
  </si>
  <si>
    <t>9781138536340</t>
  </si>
  <si>
    <t>Kaufman, Herbert</t>
  </si>
  <si>
    <t>The Limits of Organizational Change, 2/e</t>
  </si>
  <si>
    <t>9781138536586</t>
  </si>
  <si>
    <t>Business (Transaction)/Pensions</t>
  </si>
  <si>
    <t>The Pension Fund Revolution, 2/e</t>
  </si>
  <si>
    <t>9781138537361</t>
  </si>
  <si>
    <t>Edel, Abraham | Veblen, Thorstein</t>
  </si>
  <si>
    <t>The Theory of Business Enterprise</t>
  </si>
  <si>
    <t>9781138539051</t>
  </si>
  <si>
    <t>Sociology (Transaction)/Sociology &amp; Social Policy</t>
  </si>
  <si>
    <t>Ricci, Gabriel R.</t>
  </si>
  <si>
    <t>Travel, Discovery, Transformation</t>
  </si>
  <si>
    <t>9781138539891</t>
  </si>
  <si>
    <t>Travel, Tourism, and Identity</t>
  </si>
  <si>
    <t>9781138539907</t>
  </si>
  <si>
    <t>Visser, Gustav</t>
  </si>
  <si>
    <t>Urban Tourism in the Developing World: The South African Experience</t>
  </si>
  <si>
    <t>9781138540156</t>
  </si>
  <si>
    <t>Zelmarie Cantillon</t>
  </si>
  <si>
    <t>Resort Spatiality: Reimagining Sites of Mass Tourism</t>
  </si>
  <si>
    <t>9781138541740</t>
  </si>
  <si>
    <t>Management of IT/Entrepreneurship and Small Business Management</t>
  </si>
  <si>
    <t>Valentina Gokenbach</t>
  </si>
  <si>
    <t>Phoenix Leadership for Business: An Executive’s Strategy for Relevance and Resilience</t>
  </si>
  <si>
    <t>9781138542617</t>
  </si>
  <si>
    <t>Kate McGovern</t>
  </si>
  <si>
    <t>A Public-Sector Journey to Lean: Fighting Muda in Times of Muri</t>
  </si>
  <si>
    <t>9781138542754</t>
  </si>
  <si>
    <t>Edited by Lucas F. Johnston and Dave Aftandilian</t>
  </si>
  <si>
    <t>Grounding Education in Environmental Humanities: Exploring Place-Based Pedagogies in the South</t>
  </si>
  <si>
    <t>9781138544406</t>
  </si>
  <si>
    <t>Philip J. Gisi</t>
  </si>
  <si>
    <t>Sustaining a Culture of Process Control and Continuous Improvement: The Roadmap for Efficiency and Operational Excellence</t>
  </si>
  <si>
    <t>9781138545571</t>
  </si>
  <si>
    <t>Mack, Elizabeth A.</t>
  </si>
  <si>
    <t>Geographies of Entrepreneurship</t>
  </si>
  <si>
    <t>9781138546479</t>
  </si>
  <si>
    <t>Bourdeau, Laurent</t>
  </si>
  <si>
    <t>World Heritage, Tourism and Identity: Inscription and Co-Production</t>
  </si>
  <si>
    <t>9781138546561</t>
  </si>
  <si>
    <t>Maddrell, Avril</t>
  </si>
  <si>
    <t>Sacred Mobilities: Journeys of Belief and Belonging</t>
  </si>
  <si>
    <t>9781138546639</t>
  </si>
  <si>
    <t>Monios, Jason</t>
  </si>
  <si>
    <t>Institutional Challenges to Intermodal Transport and Logistics: Governance in Port Regionalisation and Hinterland Integration</t>
  </si>
  <si>
    <t>9781138546646</t>
  </si>
  <si>
    <t>Brown, Mike</t>
  </si>
  <si>
    <t>Seascapes: Shaped by the Sea</t>
  </si>
  <si>
    <t>9781138546660</t>
  </si>
  <si>
    <t>Nepal, Sanjay</t>
  </si>
  <si>
    <t>Political Ecology and Tourism</t>
  </si>
  <si>
    <t>9781138547162</t>
  </si>
  <si>
    <t>Khayesi, Meleckidzedeck</t>
  </si>
  <si>
    <t>Informal Public Transport in Practice: Matatu Entrepreneurship</t>
  </si>
  <si>
    <t>9781138547360</t>
  </si>
  <si>
    <t>David Grayson, Chris Coulter and Mark Lee</t>
  </si>
  <si>
    <t>All In: The Future of Business Leadership</t>
  </si>
  <si>
    <t>9781138549234</t>
  </si>
  <si>
    <t>Richard Hardyment</t>
  </si>
  <si>
    <t>The Wellbeing Purpose: How Companies Can Make Life Better</t>
  </si>
  <si>
    <t>9781138549296</t>
  </si>
  <si>
    <t>Edited by Kathleen Montgomery and Wendy Lipworth</t>
  </si>
  <si>
    <t>Medical Professionals: Conflicts and Quandaries in Medical Practice</t>
  </si>
  <si>
    <t>9781138550117</t>
  </si>
  <si>
    <t>Emily H?ckert</t>
  </si>
  <si>
    <t>Negotiating Hospitality: Ethics of Tourism Development in the Nicaraguan Highlands</t>
  </si>
  <si>
    <t>9781138551497</t>
  </si>
  <si>
    <t>Riad A. Ajami and G. Jason Goddard</t>
  </si>
  <si>
    <t>Global Business: Competitiveness and Sustainability</t>
  </si>
  <si>
    <t>9781138551794</t>
  </si>
  <si>
    <t>Aidan Rankin</t>
  </si>
  <si>
    <t>Jainism and Environmental Philosophy: Karma and the Web of Life</t>
  </si>
  <si>
    <t>9781138551824</t>
  </si>
  <si>
    <t>Paul Walter Odomirok, Sr.</t>
  </si>
  <si>
    <t>Healthcare Affordability: Motivate People, Improve Processes, and Increase Performance</t>
  </si>
  <si>
    <t>9781138553514</t>
  </si>
  <si>
    <t>Edited by Daniela Colombini and Enrico Occhipinti</t>
  </si>
  <si>
    <t>Working Posture Assessment: The TACOS (Time-Based Assessment Computerized Strategy) Method</t>
  </si>
  <si>
    <t>9781138554481</t>
  </si>
  <si>
    <t>Edited by Eugenie A. Samier and Peter Milley</t>
  </si>
  <si>
    <t>International Perspectives on Maladministration in Education: Theories, Research, and Critiques</t>
  </si>
  <si>
    <t>9781138556638</t>
  </si>
  <si>
    <t>Edited by Chris Monaghan and Nicola Monaghan</t>
  </si>
  <si>
    <t>Financial Crime and Corporate Misconduct: A Critical Evaluation of Fraud Legislation</t>
  </si>
  <si>
    <t>9781138557093</t>
  </si>
  <si>
    <t>Murphy, Robert | Murphy, Kathleen</t>
  </si>
  <si>
    <t>Manager vs. Leader: Untying the Gordian Knot</t>
  </si>
  <si>
    <t>9781138559080</t>
  </si>
  <si>
    <t>Smith, Andrew</t>
  </si>
  <si>
    <t>Events in the City: Using Public Spaces as Event Venues</t>
  </si>
  <si>
    <t>9781138559097</t>
  </si>
  <si>
    <t>Novelli, Marina</t>
  </si>
  <si>
    <t>Tourism and Development in Sub-Saharan Africa: Current Issues and Local Realities</t>
  </si>
  <si>
    <t>9781138559103</t>
  </si>
  <si>
    <t>McCredie, Hugh</t>
  </si>
  <si>
    <t>Improving Managerial Talent: Practical Psychology for Human Resourcing and Learning &amp; Development Professionals</t>
  </si>
  <si>
    <t>9781138559202</t>
  </si>
  <si>
    <t>Thomas Fotiadis</t>
  </si>
  <si>
    <t>Strategic Marketing for High Technology Products: An Integrated Approach</t>
  </si>
  <si>
    <t>9781138559288</t>
  </si>
  <si>
    <t>Edited by Hans Christian Garmann Johnsen, Halvor Holtskog and Richard Ennals</t>
  </si>
  <si>
    <t>Coping with the Future: Rethinking Assumptions for Society, Business and Work</t>
  </si>
  <si>
    <t>9781138559318</t>
  </si>
  <si>
    <t>Edited by Charalampos Mainemelis, Olga Epitropaki and Ronit Kark</t>
  </si>
  <si>
    <t>Creative Leadership: Contexts and Prospects</t>
  </si>
  <si>
    <t>9781138559868</t>
  </si>
  <si>
    <t>Edited by Gordon Redding and Chris Rowley</t>
  </si>
  <si>
    <t>Social Aspects of Asian Economic Growth: Human capital and the people side of progress</t>
  </si>
  <si>
    <t>9781138560291</t>
  </si>
  <si>
    <t>Edited by Xavier Font and Scott McCabe</t>
  </si>
  <si>
    <t>Marketing for Sustainable Tourism</t>
  </si>
  <si>
    <t>9781138560314</t>
  </si>
  <si>
    <t>Houmanfar, Ramona | Mattaini, Mark</t>
  </si>
  <si>
    <t>Leadership and Cultural Change: Managing Future Well-Being</t>
  </si>
  <si>
    <t>9781138560611</t>
  </si>
  <si>
    <t>Arroio, Ana</t>
  </si>
  <si>
    <t>The Promise of Small and Medium Enterprises: Brics National Systems of Innovation</t>
  </si>
  <si>
    <t>9781138561052</t>
  </si>
  <si>
    <t>Edited by Tommy Isidorsson and Julia Kubisa</t>
  </si>
  <si>
    <t>Job Quality in an Era of Flexibility: Experiences in a European Context</t>
  </si>
  <si>
    <t>9781138561595</t>
  </si>
  <si>
    <t>Bloom, Daniel</t>
  </si>
  <si>
    <t>The Excellent Education System: Using Six Sigma to Transform Schools</t>
  </si>
  <si>
    <t>9781138562639</t>
  </si>
  <si>
    <t>Moria Levy</t>
  </si>
  <si>
    <t>A Holistic Approach to Lessons Learned: How Organizations Can Benefit from Their Own Knowledge</t>
  </si>
  <si>
    <t>9781138564763</t>
  </si>
  <si>
    <t>Steve Brown, John Bessant and Fu Jia</t>
  </si>
  <si>
    <t>Strategic Operations Management, 4/e</t>
  </si>
  <si>
    <t>9781138566125</t>
  </si>
  <si>
    <t>Jonathan L?w</t>
  </si>
  <si>
    <t>The GuruBook: Insights from 45 Pioneering Entrepreneurs and Leaders on Business Strategy and Innovation</t>
  </si>
  <si>
    <t>9781138566569</t>
  </si>
  <si>
    <t>Roddy Mullin</t>
  </si>
  <si>
    <t>Promotional Marketing, 2/e</t>
  </si>
  <si>
    <t>9781138567481</t>
  </si>
  <si>
    <t>Alistair Mutch</t>
  </si>
  <si>
    <t>Reframing Institutional Logics: Substance, Practice and History</t>
  </si>
  <si>
    <t>9781138569119</t>
  </si>
  <si>
    <t>Fazlollahtabar, Hamed | Niaki, Seyed Taghi Akhavan</t>
  </si>
  <si>
    <t>Reliability Models of Complex Systems for Robots and Automation</t>
  </si>
  <si>
    <t>9781138569669</t>
  </si>
  <si>
    <t>Hunt, Kristin</t>
  </si>
  <si>
    <t>Alimentary Performances: Mimesis, Theatricality, and Cuisine</t>
  </si>
  <si>
    <t>9781138569690</t>
  </si>
  <si>
    <t>Ergonomics &amp; Industrial Engineering/Supply Chain Management</t>
  </si>
  <si>
    <t>Fazlollahtabar, Hamed</t>
  </si>
  <si>
    <t>Supply Chain Management Models: Forward, Reverse, Uncertain, and Intelligent Foundations with Case Studies</t>
  </si>
  <si>
    <t>9781138570177</t>
  </si>
  <si>
    <t>Edited by Mangey Ram</t>
  </si>
  <si>
    <t>Modeling and Simulation Based Analysis in Reliability Engineering</t>
  </si>
  <si>
    <t>9781138570214</t>
  </si>
  <si>
    <t>Mabey, Chris | Knights, David</t>
  </si>
  <si>
    <t>Leadership Matters: Finding Voice, Connection and Meaning in the 21st Century</t>
  </si>
  <si>
    <t>9781138572058</t>
  </si>
  <si>
    <t>Mosca, Fabrizio | Civera, Chiara</t>
  </si>
  <si>
    <t>Digital Channels and Social Media Management in Luxury Markets</t>
  </si>
  <si>
    <t>9781138572461</t>
  </si>
  <si>
    <t>Edited by Elisa Innerhofer, Martin Fontanari and Harald Pechlaner</t>
  </si>
  <si>
    <t>Destination Resilience: Challenges and Opportunities for Destination Management and Governance</t>
  </si>
  <si>
    <t>9781138572683</t>
  </si>
  <si>
    <t>Culture/History of Tourism</t>
  </si>
  <si>
    <t>Edited by Catherine Palmer and Jacqueline Tivers</t>
  </si>
  <si>
    <t>Creating Heritage for Tourism</t>
  </si>
  <si>
    <t>9781138572713</t>
  </si>
  <si>
    <t>McCarthy, Michael | Allen, Janis</t>
  </si>
  <si>
    <t>Ready? Set? Engage!: A Field Guide for Employees to Create Their Own Culture of Participation and Implement Innovative Ideas</t>
  </si>
  <si>
    <t>9781138575448</t>
  </si>
  <si>
    <t>Solomon Akrofi</t>
  </si>
  <si>
    <t>Value Creation through Executive Development</t>
  </si>
  <si>
    <t>9781138575578</t>
  </si>
  <si>
    <t>Edited by Alain Fayolle, Hans Landstrom, William B. Gartner and Karin Berglund</t>
  </si>
  <si>
    <t>Institutionalization of Entrepreneurship Research</t>
  </si>
  <si>
    <t>9781138576193</t>
  </si>
  <si>
    <t>Kao, Rich</t>
  </si>
  <si>
    <t>Disruptive Leadership: Apple and the Technology of Caring Deeply--Nine Keys to Organizational Excellence and Global Impact</t>
  </si>
  <si>
    <t>9781138576568</t>
  </si>
  <si>
    <t>Mark Hughes</t>
  </si>
  <si>
    <t>Managing and Leading Organizational Change</t>
  </si>
  <si>
    <t>9781138577404</t>
  </si>
  <si>
    <t>Allen C. Ward, Dantar P. Oosterwal and Durward K. Sobek II</t>
  </si>
  <si>
    <t>Visible Knowledge for Flawless Design: The Secret Behind Lean Product Development</t>
  </si>
  <si>
    <t>9781138577534</t>
  </si>
  <si>
    <t>Muhammad Mashhood Alam</t>
  </si>
  <si>
    <t>Transforming an Idea Into a Business with Design Thinking: The Structured Approach from Silicon Valley for Entrepreneurs and Leaders</t>
  </si>
  <si>
    <t>9781138577602</t>
  </si>
  <si>
    <t>Filip Dochy and Mien Segers</t>
  </si>
  <si>
    <t>Creating Impact Through Future Learning: The High Impact Learning that Lasts (HILL) Model</t>
  </si>
  <si>
    <t>9781138577879</t>
  </si>
  <si>
    <t>James S. Bowman and Jonathan P. West</t>
  </si>
  <si>
    <t>Public Service Ethics: Individual and Institutional Responsibilities, 2/e</t>
  </si>
  <si>
    <t>9781138578180</t>
  </si>
  <si>
    <t>Phillip Ledbetter</t>
  </si>
  <si>
    <t>The Toyota Template: The Plan for Just-In-Time and Culture Change Beyond Lean Tools</t>
  </si>
  <si>
    <t>9781138578715</t>
  </si>
  <si>
    <t>Vanhove, Norbert</t>
  </si>
  <si>
    <t>The Economics of Tourism Destinations: Theory and Practice, 3/e</t>
  </si>
  <si>
    <t>9781138578760</t>
  </si>
  <si>
    <t>Gerard A. Berlanga, Brock C. Husby and Heather K. Anderson</t>
  </si>
  <si>
    <t>Hoshin Kanri for Healthcare: Toyota-Style Long-Term Thinking and Strategy Deployment to Unlock Your Organization’s True Potential</t>
  </si>
  <si>
    <t>9781138580596</t>
  </si>
  <si>
    <t>Nithda Horoszko, David Moskowitz and Howard Moskowitz</t>
  </si>
  <si>
    <t>Understanding the Marketing Exceptionality of Prestige Perfumes</t>
  </si>
  <si>
    <t>9781138580787</t>
  </si>
  <si>
    <t>Pharmaceutical Science/Public &amp; Nonprofit Management</t>
  </si>
  <si>
    <t>Ruchin Kansal and Jeff Huth</t>
  </si>
  <si>
    <t>Redefining Innovation: Embracing the 80-80 Rule to Ignite Growth in the Biopharmaceutical Industry</t>
  </si>
  <si>
    <t>9781138581043</t>
  </si>
  <si>
    <t>Ross Kenneth Kennedy</t>
  </si>
  <si>
    <t>Understanding, Measuring, and Improving Daily Management: How to Use Effective Daily Management to Drive Significant Process Improvement</t>
  </si>
  <si>
    <t>9781138589414</t>
  </si>
  <si>
    <t>Reeves, Keir</t>
  </si>
  <si>
    <t>Battlefield Events: Landscape, Commemoration and Heritage</t>
  </si>
  <si>
    <t>9781138592230</t>
  </si>
  <si>
    <t>Kozak, Metin</t>
  </si>
  <si>
    <t>Destination Marketing: An International Perspective</t>
  </si>
  <si>
    <t>9781138592254</t>
  </si>
  <si>
    <t>Mohamed Achahchah</t>
  </si>
  <si>
    <t>Lean Transportation Management: Using Logistics as a Strategic Differentiator</t>
  </si>
  <si>
    <t>9781138592278</t>
  </si>
  <si>
    <t>Isaac, Rami K.</t>
  </si>
  <si>
    <t>The Politics and Power of Tourism in Palestine</t>
  </si>
  <si>
    <t>9781138592285</t>
  </si>
  <si>
    <t>Timothy, Dallen J.</t>
  </si>
  <si>
    <t>Heritage Cuisines: Traditions, Identities and Tourism</t>
  </si>
  <si>
    <t>9781138592322</t>
  </si>
  <si>
    <t>Food Tourism and Regional Development: Networks, Products and Trajectories</t>
  </si>
  <si>
    <t>9781138592414</t>
  </si>
  <si>
    <t>Long, Philip</t>
  </si>
  <si>
    <t>Tourism and the Creative Industries: Theories, Policies and Practice</t>
  </si>
  <si>
    <t>9781138592438</t>
  </si>
  <si>
    <t>Hannam, Kevin</t>
  </si>
  <si>
    <t>Event Mobilities: Politics, Place and Performance</t>
  </si>
  <si>
    <t>9781138592469</t>
  </si>
  <si>
    <t>Bird, Geoffrey</t>
  </si>
  <si>
    <t>Managing and Interpreting D-Day’s Sites of Memory: Guardians of Remembrance</t>
  </si>
  <si>
    <t>9781138592476</t>
  </si>
  <si>
    <t>Political Ecology of Tourism: Community, Power and the Environment</t>
  </si>
  <si>
    <t>9781138592483</t>
  </si>
  <si>
    <t>Edited by Helene Ahl, Ingela Bergmo-Prvulovic and Karin Kilhammar</t>
  </si>
  <si>
    <t>Human Resource Management: A Nordic Perspective</t>
  </si>
  <si>
    <t>9781138592834</t>
  </si>
  <si>
    <t>Atal Malviya and Mike Malmgren</t>
  </si>
  <si>
    <t>Big Data for Managers: Creating Value</t>
  </si>
  <si>
    <t>9781138593060</t>
  </si>
  <si>
    <t>Russell Abratt and Michael Bendixen</t>
  </si>
  <si>
    <t>Strategic Marketing: Concepts and Cases</t>
  </si>
  <si>
    <t>9781138593633</t>
  </si>
  <si>
    <t>Donald F. Kuratko, Michael G. Goldsby and Jeffrey S. Hornsby</t>
  </si>
  <si>
    <t>Corporate Innovation: Disruptive Thinking in Organizations</t>
  </si>
  <si>
    <t>9781138594043</t>
  </si>
  <si>
    <t>Edited by Vlad Vaiman, Paul Sparrow, Randall Schuler and David G. Collings</t>
  </si>
  <si>
    <t>Macro Talent Management in Emerging and Emergent Markets: A Global Perspective</t>
  </si>
  <si>
    <t>9781138596634</t>
  </si>
  <si>
    <t>Edited by Shatha N. Samman</t>
  </si>
  <si>
    <t>Human Factors and Ergonomics for the Gulf Cooperation Council: Processes, Technologies, and Practices</t>
  </si>
  <si>
    <t>9781138597983</t>
  </si>
  <si>
    <t>Edited by Paola Ochoa, Maria-Teresa Lepeley and Peter Essens</t>
  </si>
  <si>
    <t>Wellbeing for Sustainability in the Global Workplace</t>
  </si>
  <si>
    <t>9781138600898</t>
  </si>
  <si>
    <t>Jacqueline M. Zalewski</t>
  </si>
  <si>
    <t>Working Lives and in-House Outsourcing: Chewed-Up by Two Masters</t>
  </si>
  <si>
    <t>9781138606319</t>
  </si>
  <si>
    <t>Industrial Engineering &amp; Manufacturing/Production Systems</t>
  </si>
  <si>
    <t>Joseph Eli Kasser</t>
  </si>
  <si>
    <t>Systems Thinker’s Toolbox: Tools for Managing Complexity</t>
  </si>
  <si>
    <t>9781138606760</t>
  </si>
  <si>
    <t>John Vail Farr and Isaac Faber</t>
  </si>
  <si>
    <t>Engineering Economics of Life Cycle Cost Analysis</t>
  </si>
  <si>
    <t>9781138606784</t>
  </si>
  <si>
    <t>Dominika Maison</t>
  </si>
  <si>
    <t>Qualitative Marketing Research: Understanding Consumer Behaviour</t>
  </si>
  <si>
    <t>9781138607743</t>
  </si>
  <si>
    <t>Katrin Muff</t>
  </si>
  <si>
    <t>Five Superpowers for Co-Creators: How change makers and business can achieve the Sustainable Development Goals</t>
  </si>
  <si>
    <t>9781138608412</t>
  </si>
  <si>
    <t>White, Joy</t>
  </si>
  <si>
    <t>Urban Music and Entrepreneurship: Beats, Rhymes and Young People’s Enterprise</t>
  </si>
  <si>
    <t>9781138608894</t>
  </si>
  <si>
    <t>K-12 Leaders /Instructional Leadership</t>
  </si>
  <si>
    <t>Joseph Jones and T.J. Vari</t>
  </si>
  <si>
    <t>Candid and Compassionate Feedback: Transforming Everyday Practice in Schools</t>
  </si>
  <si>
    <t>9781138609082</t>
  </si>
  <si>
    <t>9781138612204</t>
  </si>
  <si>
    <t>Tricia Cleland Silva</t>
  </si>
  <si>
    <t>Transnational Management and Globalised Workers: Nurses Beyond Human Resources</t>
  </si>
  <si>
    <t>9781138614017</t>
  </si>
  <si>
    <t>Zolin, M. Bruna</t>
  </si>
  <si>
    <t>Economic Change in Asia: Implications for Corporate Strategy and Social Responsibility</t>
  </si>
  <si>
    <t>9781138614680</t>
  </si>
  <si>
    <t>Benedito Cardella</t>
  </si>
  <si>
    <t>Safety at Work and Emergency Control: A Holistic Approach, Second Edition</t>
  </si>
  <si>
    <t>9781138615403</t>
  </si>
  <si>
    <t>Scrivener, Stephen A. R.</t>
  </si>
  <si>
    <t>Computer-Supported Cooperative Work</t>
  </si>
  <si>
    <t>9781138616271</t>
  </si>
  <si>
    <t>Adedeji B. Badiru</t>
  </si>
  <si>
    <t>The Story of Industrial Engineering: The Rise from Shop-Floor Management to Modern Digital Engineering</t>
  </si>
  <si>
    <t>9781138616745</t>
  </si>
  <si>
    <t>Conca Messina, Silvia a.</t>
  </si>
  <si>
    <t>Cotton Enterprises: Networks and Strategies: Lombardy in the Industrial Revolution, 1815-1860</t>
  </si>
  <si>
    <t>9781138616943</t>
  </si>
  <si>
    <t>Boari, Cristina</t>
  </si>
  <si>
    <t>9781138617025</t>
  </si>
  <si>
    <t>Mitra, Jay</t>
  </si>
  <si>
    <t>Entrepreneurship and Knowledge Exchange</t>
  </si>
  <si>
    <t>9781138617032</t>
  </si>
  <si>
    <t>Baldacchino, Godfrey</t>
  </si>
  <si>
    <t>Entrepreneurship in Small Island States and Territories</t>
  </si>
  <si>
    <t>9781138617049</t>
  </si>
  <si>
    <t>Okeke, Romanus</t>
  </si>
  <si>
    <t>Information Theft Prevention: Theory and Practice</t>
  </si>
  <si>
    <t>9781138617193</t>
  </si>
  <si>
    <t>Parrilli, M. Davide</t>
  </si>
  <si>
    <t>Innovation Drivers and Regional Innovation Strategies</t>
  </si>
  <si>
    <t>9781138617209</t>
  </si>
  <si>
    <t>Godfrey, Paul</t>
  </si>
  <si>
    <t>Management, Society, and the Informal Economy</t>
  </si>
  <si>
    <t>9781138617810</t>
  </si>
  <si>
    <t>Penny W. Cloft, Michael N. Kennedy and Brian M. Kennedy</t>
  </si>
  <si>
    <t>Success Is Assured: Satisfy Your Customers On Time and On Budget by Optimizing Decisions Collaboratively Using Reusable Visual Models</t>
  </si>
  <si>
    <t>9781138618589</t>
  </si>
  <si>
    <t>Frank P. Jozsa</t>
  </si>
  <si>
    <t>Sports Capitalism: The Foreign Business of American Professional Leagues</t>
  </si>
  <si>
    <t>9781138620650</t>
  </si>
  <si>
    <t>G?nter Umbach</t>
  </si>
  <si>
    <t>Successfully Marketing Clinical Trial Results: Winning in the Healthcare Business</t>
  </si>
  <si>
    <t>9781138620728</t>
  </si>
  <si>
    <t>Buying Knowledge: Effective Acquisition of External Knowledge</t>
  </si>
  <si>
    <t>9781138621886</t>
  </si>
  <si>
    <t>Nicolopoulou, Katerina</t>
  </si>
  <si>
    <t>Sustainable Entrepreneurship and Social Innovation</t>
  </si>
  <si>
    <t>9781138625778</t>
  </si>
  <si>
    <t>Plenert, Gerhard J.</t>
  </si>
  <si>
    <t>Discover Excellence: An Overview of the Shingo Model and Its Guiding Principles</t>
  </si>
  <si>
    <t>9781138626164</t>
  </si>
  <si>
    <t>Ronald G. Bercaw, Kurt A. Knoth and Susan T. Snedaker, MBA, CISM, CPHIMS, C</t>
  </si>
  <si>
    <t>The Lean Electronic Health Record: A Journey toward Optimized Care</t>
  </si>
  <si>
    <t>9781138626584</t>
  </si>
  <si>
    <t>Arcodia, Charles</t>
  </si>
  <si>
    <t>The Routledge Handbook of Business Events</t>
  </si>
  <si>
    <t>9781138629004</t>
  </si>
  <si>
    <t>Tourism, Tourists and Society, 5/e</t>
  </si>
  <si>
    <t>9781138629394</t>
  </si>
  <si>
    <t>Sharpley, Richard</t>
  </si>
  <si>
    <t>Tourism, Tourists and Society</t>
  </si>
  <si>
    <t>9781138629493</t>
  </si>
  <si>
    <t>Jonathan P. West</t>
  </si>
  <si>
    <t>Career Planning, Development, and Management: An Annotated Bibliography</t>
  </si>
  <si>
    <t>9781138629929</t>
  </si>
  <si>
    <t>David I. Ben-Tovim</t>
  </si>
  <si>
    <t>Process Redesign for Health Care Using Lean Thinking: A Guide for Improving Patient Flow and the Quality and Safety of Care</t>
  </si>
  <si>
    <t>9781138630864</t>
  </si>
  <si>
    <t>Greeven, Mark J. | Wei, Wei</t>
  </si>
  <si>
    <t>Business Ecosystems in China: Alibaba and Competing Baidu, Tencent, Xiaomi and LeEco</t>
  </si>
  <si>
    <t>9781138630949</t>
  </si>
  <si>
    <t>Vaclavik, Vickie</t>
  </si>
  <si>
    <t>Dimensions of Food, Eighth Edition</t>
  </si>
  <si>
    <t>9781138631267</t>
  </si>
  <si>
    <t>Gary P. Ferraro and Elizabeth K. Briody</t>
  </si>
  <si>
    <t>The Cultural Dimension of Global Business, 8/e</t>
  </si>
  <si>
    <t>9781138632455</t>
  </si>
  <si>
    <t>Various</t>
  </si>
  <si>
    <t>Routledge Library Editions: Industrial Revolution</t>
  </si>
  <si>
    <t>9781138632912</t>
  </si>
  <si>
    <t>Business/Business Ethics</t>
  </si>
  <si>
    <t>Zsolnai, Laszlo</t>
  </si>
  <si>
    <t>Ethics, Meaning, and Market Society</t>
  </si>
  <si>
    <t>9781138633742</t>
  </si>
  <si>
    <t>Allan Watson</t>
  </si>
  <si>
    <t>Cultural Production in and Beyond the Recording Studio</t>
  </si>
  <si>
    <t>9781138634596</t>
  </si>
  <si>
    <t>Industrial Engineering &amp; Manufacturing/Manufacturing Engineering</t>
  </si>
  <si>
    <t>John Mo and Ronald Beckett</t>
  </si>
  <si>
    <t>Engineering and Operations of System of Systems</t>
  </si>
  <si>
    <t>9781138634732</t>
  </si>
  <si>
    <t>Edited by Dennis Lock and Reinhard Wagner</t>
  </si>
  <si>
    <t>The Handbook of Project Portfolio Management</t>
  </si>
  <si>
    <t>9781138635012</t>
  </si>
  <si>
    <t>Harrigan, Jane</t>
  </si>
  <si>
    <t>From Dictatorship to Democracy: Economic Policy in Malawi 1964-2000</t>
  </si>
  <si>
    <t>9781138635029</t>
  </si>
  <si>
    <t>Edited by Luke Craven, Helen Dickinson and Gemma Carey</t>
  </si>
  <si>
    <t>Crossing Boundaries in Public Policy and Management: Tackling the Critical Challenges</t>
  </si>
  <si>
    <t>9781138636026</t>
  </si>
  <si>
    <t>Styhre, Alexander</t>
  </si>
  <si>
    <t>The Making of Shareholder Welfare Society: A Study in Corporate Governance</t>
  </si>
  <si>
    <t>9781138636040</t>
  </si>
  <si>
    <t>Edited by Jean Jacques du Plessis and Jeanne Nel de Koker</t>
  </si>
  <si>
    <t>Disqualification of Company Directors: A Comparative Analysis of the Law in the UK, Australia, South Africa, the US and Germany</t>
  </si>
  <si>
    <t>9781138636248</t>
  </si>
  <si>
    <t>Communication History / Marketing</t>
  </si>
  <si>
    <t>Phil Graham</t>
  </si>
  <si>
    <t>Strategic Communication, Corporatism, and Eternal Crisis: The Creel Century</t>
  </si>
  <si>
    <t>9781138636293</t>
  </si>
  <si>
    <t>Reuven Shapira</t>
  </si>
  <si>
    <t>Mismanagement, Jumpers, and Morality: Covertly Concealed Managerial Ignorance and Immoral Careerism in Industrial Organizations ( Routledge Studies in Leadership Research )</t>
  </si>
  <si>
    <t>9781138636378</t>
  </si>
  <si>
    <t>Jeffrey H. Greenhaus, Gerard A. Callanan and Veronica M. Godshalk</t>
  </si>
  <si>
    <t>Career Management for Life, 5/e</t>
  </si>
  <si>
    <t>9781138636446</t>
  </si>
  <si>
    <t>Ethical Leadership: Progress with a Moral Compass</t>
  </si>
  <si>
    <t>9781138636538</t>
  </si>
  <si>
    <t>Edited by Zeynep Arsel and Jonathan Bean</t>
  </si>
  <si>
    <t>Taste, Consumption and Markets: An Interdisciplinary Volume</t>
  </si>
  <si>
    <t>9781138636576</t>
  </si>
  <si>
    <t>Czarnota, Jedrzej</t>
  </si>
  <si>
    <t>Co-Creation, Innovation and New Service Development: The Case of Videogames Industry</t>
  </si>
  <si>
    <t>9781138636590</t>
  </si>
  <si>
    <t>Edited by Benjamin W. Redekop, Deborah Rigling Gallagher and Rian Satterwhite</t>
  </si>
  <si>
    <t>Innovation in Environmental Leadership: Critical Perspectives</t>
  </si>
  <si>
    <t>9781138636606</t>
  </si>
  <si>
    <t>Edited by Mark Zachry and Charlotte Thralls</t>
  </si>
  <si>
    <t>Communicative Practices in Workplaces and the Professions: Cultural Perspectives on the Regulation of Discourse and Organizations</t>
  </si>
  <si>
    <t>9781138637412</t>
  </si>
  <si>
    <t>Edited by Kenneth Backman and Ian E. Munanura</t>
  </si>
  <si>
    <t>Ecotourism in Sub-Saharan Africa: Thirty Years of Practice</t>
  </si>
  <si>
    <t>9781138637962</t>
  </si>
  <si>
    <t>Orr, Stuart | Menzies, Jane | Zheng, Connie | Maddumage, Sajeewa ’Pat’</t>
  </si>
  <si>
    <t>Innovation and Internationalisation: Successful SMEs’ Ventures into China</t>
  </si>
  <si>
    <t>9781138638952</t>
  </si>
  <si>
    <t>Edited by Richard Elliott</t>
  </si>
  <si>
    <t>The English Premier League: A Socio-Cultural Analysis</t>
  </si>
  <si>
    <t>9781138640351</t>
  </si>
  <si>
    <t>Roper, Angela</t>
  </si>
  <si>
    <t>Vertical Disintegration in the Corporate Hotel Industry: The End of Business as Usual</t>
  </si>
  <si>
    <t>9781138641082</t>
  </si>
  <si>
    <t>Psychology/Leadership/Leadership</t>
  </si>
  <si>
    <t>Maroosis, James</t>
  </si>
  <si>
    <t>Liberal Arts of Management: A Toolkit for Today’s Leaders</t>
  </si>
  <si>
    <t>9781138641143</t>
  </si>
  <si>
    <t>Creativity for Innovation Management</t>
  </si>
  <si>
    <t>9781138641303</t>
  </si>
  <si>
    <t>Blackman, Anna | Kon, Derrick | Clutterbuck, David</t>
  </si>
  <si>
    <t>Coaching and Mentoring in the Asia Pacific</t>
  </si>
  <si>
    <t>9781138642409</t>
  </si>
  <si>
    <t>Development Studies/Urban Development/Urban Geography</t>
  </si>
  <si>
    <t>Edited by Maria Gravari-Barbas and Sandra Guinand</t>
  </si>
  <si>
    <t>Tourism and Gentrification in Contemporary Metropolises: International Perspectives</t>
  </si>
  <si>
    <t>9781138642782</t>
  </si>
  <si>
    <t>Events / Events and the Environment</t>
  </si>
  <si>
    <t>Edited by Nicholas Wise and John Harris</t>
  </si>
  <si>
    <t>Sport, Events, Tourism and Regeneration</t>
  </si>
  <si>
    <t>9781138642812</t>
  </si>
  <si>
    <t>Ron Basu</t>
  </si>
  <si>
    <t>Managing Global Supply Chains ,2/e</t>
  </si>
  <si>
    <t>9781138646667</t>
  </si>
  <si>
    <t>Lalaounis, Sotiris</t>
  </si>
  <si>
    <t>Design Management: Organisation and Marketing Perspectives</t>
  </si>
  <si>
    <t>9781138648067</t>
  </si>
  <si>
    <t>James, Lowellyne</t>
  </si>
  <si>
    <t>Management Systems and Performance Frameworks for Sustainability: A Road Map for Sustainably Managed Enterprises</t>
  </si>
  <si>
    <t>9781138648739</t>
  </si>
  <si>
    <t>9781138648746</t>
  </si>
  <si>
    <t>Atherton, Andrew</t>
  </si>
  <si>
    <t>Entrepreneurship in China: The Emergence of the Private Sector</t>
  </si>
  <si>
    <t>9781138650121</t>
  </si>
  <si>
    <t>Edited by A.J.H. Latham and B L Anderson</t>
  </si>
  <si>
    <t>The Market in History</t>
  </si>
  <si>
    <t>9781138650190</t>
  </si>
  <si>
    <t>Edited by Alain Fayolle, Stratos Ramoglou, Mine Karatas-Ozkan and Katerina Nicolopoulou</t>
  </si>
  <si>
    <t>Philosophical Reflexivity and Entrepreneurship Research</t>
  </si>
  <si>
    <t>9781138650299</t>
  </si>
  <si>
    <t>Tatsuya Kimura</t>
  </si>
  <si>
    <t>Internal Marketing: Another Approach to Marketing for Growth</t>
  </si>
  <si>
    <t>9781138651104</t>
  </si>
  <si>
    <t>Tourism/Tourism Society and Culture/Tourism Geography</t>
  </si>
  <si>
    <t>Frew, Elspeth | White, Leanne</t>
  </si>
  <si>
    <t>Tourism and National Identities: An International Perspective</t>
  </si>
  <si>
    <t>9781138651210</t>
  </si>
  <si>
    <t>Tourism/Tourism Geography/Tourism Society and Culture</t>
  </si>
  <si>
    <t>White, Leanne | Frew, Elspeth</t>
  </si>
  <si>
    <t>Dark Tourism and Place Identity: Managing and Interpreting Dark Places</t>
  </si>
  <si>
    <t>9781138651272</t>
  </si>
  <si>
    <t>Tourism/Tourism Society and Culture/Tourism Development/Impacts</t>
  </si>
  <si>
    <t>Frohlick, Susan</t>
  </si>
  <si>
    <t>Sexuality, Women, and Tourism: Cross-border desires through contemporary travel</t>
  </si>
  <si>
    <t>9781138651296</t>
  </si>
  <si>
    <t>Sociology/Sociology &amp; Social Policy/Sociology of Culture</t>
  </si>
  <si>
    <t>Tzanelli, Rodanthi</t>
  </si>
  <si>
    <t>Thanatourism and Cinematic Representations of Risk: Screening the End of Tourism</t>
  </si>
  <si>
    <t>9781138652644</t>
  </si>
  <si>
    <t>Jan Walulik</t>
  </si>
  <si>
    <t>Progressive Commercialization of Airline Governance Culture</t>
  </si>
  <si>
    <t>9781138654990</t>
  </si>
  <si>
    <t>Martial Pasquier and Jean-Patrick Villeneuve</t>
  </si>
  <si>
    <t>Marketing Management and Communications in the Public Sector, 2/e</t>
  </si>
  <si>
    <t>9781138655799</t>
  </si>
  <si>
    <t>Jan-Erik Johanson and Jarmo Vakkuri</t>
  </si>
  <si>
    <t>Governing Hybrid Organisations: Exploring Diversity of Institutional Life</t>
  </si>
  <si>
    <t>9781138655812</t>
  </si>
  <si>
    <t>Juliet Chevalier-Watts</t>
  </si>
  <si>
    <t>Charity Law: International Perspectives</t>
  </si>
  <si>
    <t>9781138656130</t>
  </si>
  <si>
    <t>Jesper Falkheimer and Mats Heide</t>
  </si>
  <si>
    <t>Strategic Communication: An Introduction</t>
  </si>
  <si>
    <t>9781138657045</t>
  </si>
  <si>
    <t>Literature/Sociology of Work &amp; Industry/Critical Management Studies</t>
  </si>
  <si>
    <t>Boddewyn, J.J.</t>
  </si>
  <si>
    <t>European Industrial Managers: West and East</t>
  </si>
  <si>
    <t>9781138657977</t>
  </si>
  <si>
    <t>Bert Smit and Frans Melissen</t>
  </si>
  <si>
    <t>Sustainable Customer Experience Design: Co-creating Experiences in Events, Tourism and Hospitality</t>
  </si>
  <si>
    <t>9781138658547</t>
  </si>
  <si>
    <t>Etzkowitz, Henry | Zhou, Chunyan</t>
  </si>
  <si>
    <t>The Triple Helix: University-Industry-Government Innovation in Action, 2/e</t>
  </si>
  <si>
    <t>9781138659483</t>
  </si>
  <si>
    <t>Economics/Economic History</t>
  </si>
  <si>
    <t>Popp, Andrew</t>
  </si>
  <si>
    <t>Entrepreneurial Families</t>
  </si>
  <si>
    <t>9781138661738</t>
  </si>
  <si>
    <t>Gladkikh, Tatiana</t>
  </si>
  <si>
    <t>The International Business Environment and National Identity</t>
  </si>
  <si>
    <t>9781138667266</t>
  </si>
  <si>
    <t>Christopher Miles</t>
  </si>
  <si>
    <t>Marketing, Rhetoric and Control: The Magical Foundations of Marketing Theory</t>
  </si>
  <si>
    <t>9781138667273</t>
  </si>
  <si>
    <t>Various Authors</t>
  </si>
  <si>
    <t>Routledge Library Editions: Small Business</t>
  </si>
  <si>
    <t>9781138673083</t>
  </si>
  <si>
    <t>Economics/Political Economy/Public &amp; Nonprofit Management</t>
  </si>
  <si>
    <t>Laville, Jean-Louis | Young, Dennis | Eynaud, Philippe</t>
  </si>
  <si>
    <t>Civil Society, the Third Sector and Social Enterprise</t>
  </si>
  <si>
    <t>9781138673502</t>
  </si>
  <si>
    <t>Malcolm Goodman and Sandra M. Dingli</t>
  </si>
  <si>
    <t>Creativity and Strategic Innovation Management: Directions for Future Value in Changing Times, 2/e</t>
  </si>
  <si>
    <t>9781138675094</t>
  </si>
  <si>
    <t>Edited by Allison Hui, Theodore R Schatzki</t>
  </si>
  <si>
    <t>The Nexus of Practice: Connections, constellations and practitioners</t>
  </si>
  <si>
    <t>9781138675148</t>
  </si>
  <si>
    <t>Edited by John Atkinson and David J. Storey</t>
  </si>
  <si>
    <t>Employment, the Small Firm and the Labour Market</t>
  </si>
  <si>
    <t>9781138675667</t>
  </si>
  <si>
    <t>Edited by David K. Jesuit and Russell Alan Williams</t>
  </si>
  <si>
    <t>Public Policy, Governance and Polarization: Making Governance Work</t>
  </si>
  <si>
    <t>9781138675933</t>
  </si>
  <si>
    <t>Edited by Mike Saks and Daniel Muzio</t>
  </si>
  <si>
    <t>Professions and Professional Service Firms: Private and Public Sector Enterprises in the Global Economy</t>
  </si>
  <si>
    <t>9781138675957</t>
  </si>
  <si>
    <t>Atkinson, John</t>
  </si>
  <si>
    <t>9781138676282</t>
  </si>
  <si>
    <t>Keeble, David</t>
  </si>
  <si>
    <t>New Firms and Regional Development in Europe</t>
  </si>
  <si>
    <t>9781138677302</t>
  </si>
  <si>
    <t>Lundberg, Christine</t>
  </si>
  <si>
    <t>The Routledge Handbook of Popular Culture and Tourism</t>
  </si>
  <si>
    <t>9781138678354</t>
  </si>
  <si>
    <t>Brittain, Ian | Bocarro, Jason | Byers, Terri | Swart, Kamilla</t>
  </si>
  <si>
    <t>Legacies and Mega Events</t>
  </si>
  <si>
    <t>9781138678378</t>
  </si>
  <si>
    <t>Wynn-Moylan, Peter</t>
  </si>
  <si>
    <t>Risk and Hazard Management for Festivals and Events</t>
  </si>
  <si>
    <t>9781138678385</t>
  </si>
  <si>
    <t>Edited by Erik Lundberg, John Armbrecht, Tommy D. Andersson and Donald Getz</t>
  </si>
  <si>
    <t>The Value of Events</t>
  </si>
  <si>
    <t>9781138678415</t>
  </si>
  <si>
    <t>Helen Powell, Jonathan Hardy and Iain Macrury</t>
  </si>
  <si>
    <t>The Advertising Handbook, 4/e</t>
  </si>
  <si>
    <t>9781138678828</t>
  </si>
  <si>
    <t>Richard Barrett</t>
  </si>
  <si>
    <t>The Values-Driven Organization: Cultural Health and Employee Well-Being as a Pathway to Sustainable Performance, 2/e</t>
  </si>
  <si>
    <t>9781138679153</t>
  </si>
  <si>
    <t>Rishi, Bikramjit | Bandyopadhyay, Subir</t>
  </si>
  <si>
    <t>Contemporary Issues in Social Media Marketing: An International Perspective</t>
  </si>
  <si>
    <t>9781138679177</t>
  </si>
  <si>
    <t>Marketing Communications in Tourism and Hospitality</t>
  </si>
  <si>
    <t>9781138679269</t>
  </si>
  <si>
    <t>McGillivray, David | Turner, Daniel</t>
  </si>
  <si>
    <t>Event Bidding: Politics, Persuasion and Resistance</t>
  </si>
  <si>
    <t>9781138679290</t>
  </si>
  <si>
    <t>Bernard Davis, Andrew Lockwood, Peter Alcott and Ioannis S. Pantelidis</t>
  </si>
  <si>
    <t>Food and Beverage Management, 6/e</t>
  </si>
  <si>
    <t>9781138679306</t>
  </si>
  <si>
    <t>Davis, Bernard</t>
  </si>
  <si>
    <t>Food and Beverage Management</t>
  </si>
  <si>
    <t>9781138679313</t>
  </si>
  <si>
    <t>Business/IT Security</t>
  </si>
  <si>
    <t>Goodman, Seymour | Straub, Detmar W. | Baskerville, Richard | Baskerville, Richard</t>
  </si>
  <si>
    <t>Information Security</t>
  </si>
  <si>
    <t>9781138679450</t>
  </si>
  <si>
    <t>Grover, Varun | Grover, Varun | Markus, M Lynne</t>
  </si>
  <si>
    <t>Business Process Transformation</t>
  </si>
  <si>
    <t>9781138679719</t>
  </si>
  <si>
    <t>Edited by Beverly Bunch</t>
  </si>
  <si>
    <t>Community Action Leaders: Rooting Out Poverty at the Local Level</t>
  </si>
  <si>
    <t>9781138679795</t>
  </si>
  <si>
    <t>Edited by John Barber, Stan Metcalfe and Mike Porteous</t>
  </si>
  <si>
    <t>Barriers to Growth in Small Firms</t>
  </si>
  <si>
    <t>9781138679856</t>
  </si>
  <si>
    <t>Barber, John</t>
  </si>
  <si>
    <t>9781138679900</t>
  </si>
  <si>
    <t>Al Rainnie</t>
  </si>
  <si>
    <t>Industrial Relations in Small Firms: Small Isn’t Beautiful</t>
  </si>
  <si>
    <t>9781138679917</t>
  </si>
  <si>
    <t>Rainnie, Al</t>
  </si>
  <si>
    <t>9781138679924</t>
  </si>
  <si>
    <t>Buckland, Roger</t>
  </si>
  <si>
    <t>Finance for Growing Enterprises</t>
  </si>
  <si>
    <t>9781138679948</t>
  </si>
  <si>
    <t>Dean, Thomas J.</t>
  </si>
  <si>
    <t>New Venture Formations in United States Manufacturing: The Role of Industry Environments</t>
  </si>
  <si>
    <t>9781138679962</t>
  </si>
  <si>
    <t>Edited by Myles McGregor-Lowndes and Bob Wyatt</t>
  </si>
  <si>
    <t>Regulating Charities: The Inside Story</t>
  </si>
  <si>
    <t>9781138680548</t>
  </si>
  <si>
    <t>Jia, Xinting | Tomasic, Roman</t>
  </si>
  <si>
    <t>Resource Security and Governance: Globalisation and China’s Natural Resources Companies</t>
  </si>
  <si>
    <t>9781138680555</t>
  </si>
  <si>
    <t>Broadbent, Kaye | Strachan, Glenda | Healy, Geraldine</t>
  </si>
  <si>
    <t>Gender and the Professions: International and Contemporary Perspectives</t>
  </si>
  <si>
    <t>9781138680579</t>
  </si>
  <si>
    <t>Zimmerman, Alan | Blythe, Jim</t>
  </si>
  <si>
    <t>Business to Business Marketing Management: A Global Perspective, 3/e</t>
  </si>
  <si>
    <t>9781138680753</t>
  </si>
  <si>
    <t>Duncan Kitchin</t>
  </si>
  <si>
    <t>An Introduction to Organisational Behaviour for Managers and Engineers: A Group and Multicultural Approach</t>
  </si>
  <si>
    <t>9781138680814</t>
  </si>
  <si>
    <t>Dennis Dresang</t>
  </si>
  <si>
    <t>The Public Administration Workbook, 8/e</t>
  </si>
  <si>
    <t>9781138682078</t>
  </si>
  <si>
    <t>Edited by James Curran and David J. Storey</t>
  </si>
  <si>
    <t>Small Firms in Urban and Rural Locations</t>
  </si>
  <si>
    <t>9781138682351</t>
  </si>
  <si>
    <t>Curran, James</t>
  </si>
  <si>
    <t>9781138682375</t>
  </si>
  <si>
    <t>Edited by Maria Giaoutzi, Peter Nijkamp and David J. Storey</t>
  </si>
  <si>
    <t>Small and Medium Size Enterprises and Regional Development</t>
  </si>
  <si>
    <t>9781138682733</t>
  </si>
  <si>
    <t>Giaoutzi, Maria</t>
  </si>
  <si>
    <t>9781138682795</t>
  </si>
  <si>
    <t>Business/Careers Guidance/Human Resource Management</t>
  </si>
  <si>
    <t>Emans, Ben</t>
  </si>
  <si>
    <t>Interviewing: Theory, techniques and training</t>
  </si>
  <si>
    <t>9781138682849</t>
  </si>
  <si>
    <t>Edited by Edward Goodman, Julia Bamford and Peter Saynor</t>
  </si>
  <si>
    <t>Small Firms and Industrial Districts in Italy</t>
  </si>
  <si>
    <t>9781138682856</t>
  </si>
  <si>
    <t>Business/Strategic Management/Relationship Marketing</t>
  </si>
  <si>
    <t>Goud, Bettie | Goud, Aart</t>
  </si>
  <si>
    <t>Strategic Service Management: A Guide into 20 Different Models, Theories and Concepts</t>
  </si>
  <si>
    <t>9781138682894</t>
  </si>
  <si>
    <t>Goodman, Edward</t>
  </si>
  <si>
    <t>9781138682986</t>
  </si>
  <si>
    <t>Edited by David J. Storey</t>
  </si>
  <si>
    <t>Entrepreneurship and New Firm</t>
  </si>
  <si>
    <t>9781138683402</t>
  </si>
  <si>
    <t>Storey, David J.</t>
  </si>
  <si>
    <t>9781138683426</t>
  </si>
  <si>
    <t>David J. Storey</t>
  </si>
  <si>
    <t>The Small Firm: An International Survey</t>
  </si>
  <si>
    <t>9781138683464</t>
  </si>
  <si>
    <t>9781138683525</t>
  </si>
  <si>
    <t>Understanding The Small Business Sector</t>
  </si>
  <si>
    <t>9781138683792</t>
  </si>
  <si>
    <t>Understanding the Small Business Sector</t>
  </si>
  <si>
    <t>9781138683815</t>
  </si>
  <si>
    <t>David J. Storey, Kevin Keasey, Robert Watson and Pooran Wynarczyk</t>
  </si>
  <si>
    <t>The Performance of Small Firms: Profits, Jobs and Failures</t>
  </si>
  <si>
    <t>9781138683884</t>
  </si>
  <si>
    <t>9781138683921</t>
  </si>
  <si>
    <t>Wynarczyk, Pooran</t>
  </si>
  <si>
    <t>Managerial Labour Markets in Small and Medium-Sized Enterprises</t>
  </si>
  <si>
    <t>9781138683976</t>
  </si>
  <si>
    <t>Ennew, Christine | Waite, Nigel | Waite, Roisin</t>
  </si>
  <si>
    <t>Financial Services Marketing: An International Guide to Principles and Practice, 3/e</t>
  </si>
  <si>
    <t>9781138684515</t>
  </si>
  <si>
    <t>Brian Tjemkes, Pepijn Vos</t>
  </si>
  <si>
    <t>Strategic Alliance Management ,2/e</t>
  </si>
  <si>
    <t>9781138684669</t>
  </si>
  <si>
    <t>Hsu, Carolyn L.</t>
  </si>
  <si>
    <t>Social Entrepreneurship and Citizenship in China: The Rise of Ngos in the PRC</t>
  </si>
  <si>
    <t>9781138684911</t>
  </si>
  <si>
    <t>Tourism Marketing for Cities and Towns: Using Social Media and Branding to Attract Tourists, 2/e</t>
  </si>
  <si>
    <t>9781138685185</t>
  </si>
  <si>
    <t>Brian Kenny and Karen Dyson</t>
  </si>
  <si>
    <t>Marketing in Small Businesses</t>
  </si>
  <si>
    <t>9781138685314</t>
  </si>
  <si>
    <t>Don E. Gudmundson</t>
  </si>
  <si>
    <t>Research Strategies for Small Businesses</t>
  </si>
  <si>
    <t>9781138685383</t>
  </si>
  <si>
    <t>Entrepreneurship, Innovation and Regional Development: An Introduction</t>
  </si>
  <si>
    <t>9781138685611</t>
  </si>
  <si>
    <t>Edited by Laura J. Burton and Sarah Leberman</t>
  </si>
  <si>
    <t>Women in Sport Leadership: Research and practice for change</t>
  </si>
  <si>
    <t>9781138686168</t>
  </si>
  <si>
    <t>Cyril Levicki</t>
  </si>
  <si>
    <t>Small Business: Theory and Policy</t>
  </si>
  <si>
    <t>9781138686922</t>
  </si>
  <si>
    <t>Levicki, Cyril</t>
  </si>
  <si>
    <t>9781138686939</t>
  </si>
  <si>
    <t>Business/Consumer Behaviour/Services Marketing</t>
  </si>
  <si>
    <t>Yi, Youjae</t>
  </si>
  <si>
    <t>Customer Value Creation Behavior</t>
  </si>
  <si>
    <t>9781138687530</t>
  </si>
  <si>
    <t>Anders M?llmann</t>
  </si>
  <si>
    <t>Delivery of Goods under Bills of Lading</t>
  </si>
  <si>
    <t>9781138688322</t>
  </si>
  <si>
    <t>Amaladas, Stan</t>
  </si>
  <si>
    <t>Intentional Leadership: Getting to the Heart of the Matter</t>
  </si>
  <si>
    <t>9781138689077</t>
  </si>
  <si>
    <t>Barbara Isaacs</t>
  </si>
  <si>
    <t>Understanding the Montessori Approach: Early Years Education in Practice, 2/e</t>
  </si>
  <si>
    <t>9781138690530</t>
  </si>
  <si>
    <t>Cameron, Roslyn | Dhakal, Subas | Burgess, John</t>
  </si>
  <si>
    <t>Transitions from Education to Work: Workforce Ready Challenges in the Asia Pacific</t>
  </si>
  <si>
    <t>9781138691759</t>
  </si>
  <si>
    <t>Elena Shulzhenko</t>
  </si>
  <si>
    <t>Reforming the Russian Industrial Workplace: International Management Standards meet the Soviet Legacy</t>
  </si>
  <si>
    <t>9781138692022</t>
  </si>
  <si>
    <t>Rivard, Suzanne | Aubert, Benoit A. | Aubert, Benoit A.</t>
  </si>
  <si>
    <t>Information Technology Outsourcing</t>
  </si>
  <si>
    <t>9781138692787</t>
  </si>
  <si>
    <t>Fjermestad, Jerry | Robertson Jr, Nicholas C</t>
  </si>
  <si>
    <t>Electronic Customer Relationship Management</t>
  </si>
  <si>
    <t>9781138692800</t>
  </si>
  <si>
    <t>Business/Social Aspects of Human Computer Interaction</t>
  </si>
  <si>
    <t>Kourouthanassis, Panos E | Giaglis, George M | Giaglis, George M</t>
  </si>
  <si>
    <t>Pervasive Information Systems</t>
  </si>
  <si>
    <t>9781138692817</t>
  </si>
  <si>
    <t>Zhang, Ping | Galletta, Dennis F.</t>
  </si>
  <si>
    <t>Human-computer Interaction and Management Information Systems: Foundations</t>
  </si>
  <si>
    <t>9781138692824</t>
  </si>
  <si>
    <t>Anandarajan, Murugan | Teo, Thompson S. H. | Simmers, Claire A.</t>
  </si>
  <si>
    <t>The Internet and Workplace Transformation</t>
  </si>
  <si>
    <t>9781138692831</t>
  </si>
  <si>
    <t>Galletta, Dennis F. | Zhang, Yahong | Zhang, Yahong</t>
  </si>
  <si>
    <t>Human-Computer Interaction and Management Information Systems: Applications. Advances in Management Information Systems</t>
  </si>
  <si>
    <t>9781138692855</t>
  </si>
  <si>
    <t>Business/Marketing Communications</t>
  </si>
  <si>
    <t>Juska, Jerome M.</t>
  </si>
  <si>
    <t>Integrated Marketing Communication: Advertising and Promotion in a Digital World</t>
  </si>
  <si>
    <t>9781138695436</t>
  </si>
  <si>
    <t>Business/Management of Technology</t>
  </si>
  <si>
    <t>Lechman, Ewa</t>
  </si>
  <si>
    <t>Technological Substitution in Asia</t>
  </si>
  <si>
    <t>9781138696952</t>
  </si>
  <si>
    <t>Guy Morrow</t>
  </si>
  <si>
    <t>Artist Management: Agility in the Creative and Cultural Industries</t>
  </si>
  <si>
    <t>9781138697652</t>
  </si>
  <si>
    <t>Edited by Martha Albertson Fineman and Jonathan W. Fineman</t>
  </si>
  <si>
    <t>Vulnerability and the Legal Organization of Work</t>
  </si>
  <si>
    <t>9781138698604</t>
  </si>
  <si>
    <t>Edited by Jason J. Turner and Gary Mulholland</t>
  </si>
  <si>
    <t>International Enterprise Education: Perspectives on Theory and Practice</t>
  </si>
  <si>
    <t>9781138698758</t>
  </si>
  <si>
    <t>Edited by Gary Mulholland and Jason Turner</t>
  </si>
  <si>
    <t>Enterprising Education in UK Higher Education: Challenges for Theory and Practice</t>
  </si>
  <si>
    <t>9781138698765</t>
  </si>
  <si>
    <t>Paul Evans, John Hassard and Paula Hyde</t>
  </si>
  <si>
    <t>Critical Leadership: Leader-Follower Dynamics in a Public Organization</t>
  </si>
  <si>
    <t>9781138700062</t>
  </si>
  <si>
    <t>Dibie, Robert A.</t>
  </si>
  <si>
    <t>Business and Government Relations in Africa</t>
  </si>
  <si>
    <t>9781138700093</t>
  </si>
  <si>
    <t>Rantanen, Kalevi</t>
  </si>
  <si>
    <t>Simplified Triz: New Problem Solving Application for Technical and Business Professionals, 3rd Edition</t>
  </si>
  <si>
    <t>9781138700154</t>
  </si>
  <si>
    <t>Andrew Keay</t>
  </si>
  <si>
    <t>Board Accountability in Corporate Governance</t>
  </si>
  <si>
    <t>9781138702127</t>
  </si>
  <si>
    <t>Discrimination and the Law 2e, 2/e</t>
  </si>
  <si>
    <t>9781138702356</t>
  </si>
  <si>
    <t>Ralph R. Pawlak</t>
  </si>
  <si>
    <t>Profit Improvement through Supplier Enhancement</t>
  </si>
  <si>
    <t>9781138702431</t>
  </si>
  <si>
    <t>Malcolm Sargeant and David Lewis</t>
  </si>
  <si>
    <t>Employment Law: Eighth edition</t>
  </si>
  <si>
    <t>9781138703209</t>
  </si>
  <si>
    <t>Ajam, Mounir</t>
  </si>
  <si>
    <t>Project Management beyond Waterfall and Agile</t>
  </si>
  <si>
    <t>9781138705630</t>
  </si>
  <si>
    <t>Robert Dubin</t>
  </si>
  <si>
    <t>The World of Work: Industrial Society and Human Relations</t>
  </si>
  <si>
    <t>9781138708112</t>
  </si>
  <si>
    <t>Hart, Carolyn</t>
  </si>
  <si>
    <t>Logistics’ Contributions to Better Health in Developing Countries: Programmes That Deliver</t>
  </si>
  <si>
    <t>9781138709034</t>
  </si>
  <si>
    <t>Edited by Tendayi Bloom, Katherine Tonkiss and Phillip Cole</t>
  </si>
  <si>
    <t>Understanding Statelessness</t>
  </si>
  <si>
    <t>9781138711235</t>
  </si>
  <si>
    <t>Braun, Erik</t>
  </si>
  <si>
    <t>City and Enterprise: Corporate Community Involvement in European and Us Cities: Corporate Community Involvement in European and Us Cities</t>
  </si>
  <si>
    <t>9781138711457</t>
  </si>
  <si>
    <t>Hviding, Edvard</t>
  </si>
  <si>
    <t>Islands of Rainforest: Agroforestry, Logging and Eco-Tourism in Solomon Islands</t>
  </si>
  <si>
    <t>9781138712300</t>
  </si>
  <si>
    <t>Macro Talent Management: A Global Perspective on Managing Talent in Developed Markets</t>
  </si>
  <si>
    <t>9781138712386</t>
  </si>
  <si>
    <t>Edited by David G. Collings, Hugh Scullion and Paula M. Caligiuri</t>
  </si>
  <si>
    <t>Global Talent Management, 2/e</t>
  </si>
  <si>
    <t>9781138712447</t>
  </si>
  <si>
    <t>Nory B. Jones and John F. Mahon</t>
  </si>
  <si>
    <t>Knowledge Transfer and Innovation</t>
  </si>
  <si>
    <t>9781138712461</t>
  </si>
  <si>
    <t>Richard Adams, Christine Owen, Cameron Scott and David Phillip Parsons</t>
  </si>
  <si>
    <t>Beyond Command and Control: Leadership, Culture and Risk</t>
  </si>
  <si>
    <t>9781138712584</t>
  </si>
  <si>
    <t>Edwin J. Nijssen</t>
  </si>
  <si>
    <t>Entrepreneurial Marketing: An Effectual Approach, 2/e</t>
  </si>
  <si>
    <t>9781138712904</t>
  </si>
  <si>
    <t>Nijssen, E. J.</t>
  </si>
  <si>
    <t>Entrepreneurial Marketing: An Effectual Approach</t>
  </si>
  <si>
    <t>9781138712911</t>
  </si>
  <si>
    <t>Manufacturing Engineering / Production Research &amp; Economics</t>
  </si>
  <si>
    <t>Barry L. Cross</t>
  </si>
  <si>
    <t>Simple: Killing Complexity for a Lean and Agile Organization</t>
  </si>
  <si>
    <t>9781138713437</t>
  </si>
  <si>
    <t>Business/Small Business Management</t>
  </si>
  <si>
    <t>Mandl, Irene | Patrini, Valentina</t>
  </si>
  <si>
    <t>European Born Globals: Job creation in young international businesses</t>
  </si>
  <si>
    <t>9781138713956</t>
  </si>
  <si>
    <t>Tesar, George</t>
  </si>
  <si>
    <t>Marketing Management in Africa</t>
  </si>
  <si>
    <t>9781138714380</t>
  </si>
  <si>
    <t>Breakenridge, Deirdre</t>
  </si>
  <si>
    <t>Answers for Modern Communicators: A Guide to Effective Business Communication</t>
  </si>
  <si>
    <t>9781138714434</t>
  </si>
  <si>
    <t>William Crimando and T. F. Riggar</t>
  </si>
  <si>
    <t>Staff Training: An Annotated Review of the Literature</t>
  </si>
  <si>
    <t>9781138715028</t>
  </si>
  <si>
    <t>Jeff Hyman</t>
  </si>
  <si>
    <t>Training at Work: Critical Analysis of Workplace Training and Development</t>
  </si>
  <si>
    <t>9781138715035</t>
  </si>
  <si>
    <t>Entrepreneurship Education and Training: The Issue of Effectiveness: The Issue of Effectiveness</t>
  </si>
  <si>
    <t>9781138716018</t>
  </si>
  <si>
    <t>Edited by Shiquan Zhou, Aragona Patty</t>
  </si>
  <si>
    <t>Safety and Reliability – Theory and Applications: Proceedings of the 2nd International Conference on Energy Equipment Science and Engineering (ICEESE 2016), November 12-14, 2016, Guangzhou, China</t>
  </si>
  <si>
    <t>9781138717985</t>
  </si>
  <si>
    <t>Emile Chidiac</t>
  </si>
  <si>
    <t>Strategic Management of Diversity in the Workplace: A Comparative Study of the United States, Canada, United Kingdom and Australia</t>
  </si>
  <si>
    <t>9781138720473</t>
  </si>
  <si>
    <t>Brockhaus Snr, Robert H.</t>
  </si>
  <si>
    <t>Entrepreneurship Education: A Global View: A Global View</t>
  </si>
  <si>
    <t>9781138720565</t>
  </si>
  <si>
    <t>Edited by Ronald J. Burke and Cary L. Cooper</t>
  </si>
  <si>
    <t>Violence and Abuse In and Around Organisations</t>
  </si>
  <si>
    <t>9781138720886</t>
  </si>
  <si>
    <t>William J Rothwell, Jong Gyu Park and Jae Young Lee</t>
  </si>
  <si>
    <t>Marketing Organization Development: A How-To Guide for OD Consultants</t>
  </si>
  <si>
    <t>9781138721104</t>
  </si>
  <si>
    <t>Edited by William J Rothwell, Angela L.M. Stopper and Jennifer L. Myers</t>
  </si>
  <si>
    <t>Assessment and Diagnosis for Organization Development: Powerful Tools and Perspectives for the OD Practitioner</t>
  </si>
  <si>
    <t>9781138721135</t>
  </si>
  <si>
    <t>Business/Critical Management Studies</t>
  </si>
  <si>
    <t>Siebert, Sabina</t>
  </si>
  <si>
    <t>Management Research: European Perspectives</t>
  </si>
  <si>
    <t>9781138721463</t>
  </si>
  <si>
    <t>Johnson, Owain</t>
  </si>
  <si>
    <t>The Price Reporters: A Guide to Pras and Commodity Benchmarks</t>
  </si>
  <si>
    <t>9781138721555</t>
  </si>
  <si>
    <t>Edited by Claire M. Leitch and Richard T. Harrison</t>
  </si>
  <si>
    <t>Entrepreneurial Identity and Identity Work</t>
  </si>
  <si>
    <t>9781138723313</t>
  </si>
  <si>
    <t>Helen Rosethorn</t>
  </si>
  <si>
    <t>The Employer Brand: Keeping Faith with the Deal</t>
  </si>
  <si>
    <t>9781138725843</t>
  </si>
  <si>
    <t>Dupuis, Ann</t>
  </si>
  <si>
    <t>Entrepreneurship: New Perspectives in a Global Age</t>
  </si>
  <si>
    <t>9781138727380</t>
  </si>
  <si>
    <t>Regnier, Philippe</t>
  </si>
  <si>
    <t>Small and Medium Enterprises in Distress: Thailand, the East Asian Crisis and Beyond: Thailand, the East Asian Crisis and Beyond</t>
  </si>
  <si>
    <t>9781138729100</t>
  </si>
  <si>
    <t>Development Studies/Development Studies/Cultural Geography</t>
  </si>
  <si>
    <t>Tore Holst</t>
  </si>
  <si>
    <t>The Affective Negotiation of Slum Tourism: City Walks in Delhi</t>
  </si>
  <si>
    <t>9781138729896</t>
  </si>
  <si>
    <t>Raymond D. Frost, Alexa Fox and Judy Strauss</t>
  </si>
  <si>
    <t>E-marketing, 8/e</t>
  </si>
  <si>
    <t>9781138731363</t>
  </si>
  <si>
    <t>Christopher Williams</t>
  </si>
  <si>
    <t>Venturing in International Firms: Contexts and Cases in a High-Tech World</t>
  </si>
  <si>
    <t>9781138731387</t>
  </si>
  <si>
    <t>Kelly Graves</t>
  </si>
  <si>
    <t>The Management and Employee Development Review: Competitive Advantage through Transformative Teamwork and Evolved Mindsets</t>
  </si>
  <si>
    <t>9781138731448</t>
  </si>
  <si>
    <t>Adedeji B. Badiru and Sharon C. Bommer</t>
  </si>
  <si>
    <t>Work Design: A Systematic Approach</t>
  </si>
  <si>
    <t>9781138731769</t>
  </si>
  <si>
    <t>Carruthers, Elizabeth</t>
  </si>
  <si>
    <t>Young Children’s Experimental Cookery</t>
  </si>
  <si>
    <t>9781138731844</t>
  </si>
  <si>
    <t>Eva-Maria Cronrath</t>
  </si>
  <si>
    <t>The Airline Profit Cycle: A System Analysis of Airline Industry Dynamics</t>
  </si>
  <si>
    <t>9781138731967</t>
  </si>
  <si>
    <t>Pforr, Christof</t>
  </si>
  <si>
    <t>Food, Wine and China: A Tourism Perspective</t>
  </si>
  <si>
    <t>9781138732254</t>
  </si>
  <si>
    <t>Lieb-Doczy, Enese</t>
  </si>
  <si>
    <t>Transition in Survival: Enterprise Restructuring in Twenty East German and Hungarian Companies 1990-1997: Enterprise Restructuring in Twenty East Germ</t>
  </si>
  <si>
    <t>9781138733671</t>
  </si>
  <si>
    <t>Leonard, Simon</t>
  </si>
  <si>
    <t>Embedded Enterprise and Social Capital: International Perspectives</t>
  </si>
  <si>
    <t>9781138734388</t>
  </si>
  <si>
    <t>Morvillo, Alfonso</t>
  </si>
  <si>
    <t>Training in Logistics and the Freight Transport Industry: The Experience of the European Project Adapt-Fit</t>
  </si>
  <si>
    <t>9781138735033</t>
  </si>
  <si>
    <t>Rob Davidson</t>
  </si>
  <si>
    <t>Business Events, 2/e</t>
  </si>
  <si>
    <t>9781138735743</t>
  </si>
  <si>
    <t>Natsume, Tetsu | Tokoro, Mario</t>
  </si>
  <si>
    <t>Out of the Lab and On the Market: How Sony Computer Science Labs (SonyCSL) Turn Research into Profits</t>
  </si>
  <si>
    <t>9781138735903</t>
  </si>
  <si>
    <t>Gabrielle O’Donovan</t>
  </si>
  <si>
    <t>Making Organizational Change Stick: How to create a culture of partnership between Project and Change Management</t>
  </si>
  <si>
    <t>9781138736290</t>
  </si>
  <si>
    <t>Edited by J D Wallace and Dennis Becker</t>
  </si>
  <si>
    <t>The Handbook of Communication Training: A Best Practices Framework for Assessing and Developing Competence</t>
  </si>
  <si>
    <t>9781138736528</t>
  </si>
  <si>
    <t>Communication Ethics/Corporate Social Responsibility &amp; Business Ethics</t>
  </si>
  <si>
    <t>Edited by Jane Johnston and Magda Pieczka</t>
  </si>
  <si>
    <t>Public Interest Communication: Critical Debates and Global Contexts</t>
  </si>
  <si>
    <t>9781138737112</t>
  </si>
  <si>
    <t>Solberg, Carl Arthur</t>
  </si>
  <si>
    <t>International Marketing: Strategy development and implementation</t>
  </si>
  <si>
    <t>9781138737389</t>
  </si>
  <si>
    <t>Business (Pearson Nickel)/Marketing Management</t>
  </si>
  <si>
    <t>Nagle, Thomas T. | M??ller, Georg</t>
  </si>
  <si>
    <t>The Strategy and Tactics of Pricing: A Guide to Growing More Profitably, 6/e</t>
  </si>
  <si>
    <t>9781138737518</t>
  </si>
  <si>
    <t>Michael G. Goldsby and Rob Mathews</t>
  </si>
  <si>
    <t>Entrepreneurship the Disney Way</t>
  </si>
  <si>
    <t>9781138737549</t>
  </si>
  <si>
    <t>Cochrane, Pat</t>
  </si>
  <si>
    <t>The Telephone Skills Coaching Manual: 22 Sessions for Working with Individuals and Small Groups</t>
  </si>
  <si>
    <t>9781138738065</t>
  </si>
  <si>
    <t>Hinterhuber, Andreas | Liozu, Stephan</t>
  </si>
  <si>
    <t>Innovation in Pricing: Contemporary Theories and Best Practices, 2/e</t>
  </si>
  <si>
    <t>9781138738256</t>
  </si>
  <si>
    <t>Business Process Management: Practical Guidelines to Successful Implementations, 4/e</t>
  </si>
  <si>
    <t>9781138738386</t>
  </si>
  <si>
    <t>Richard Krohn, David Metcalf and Patricia Salber</t>
  </si>
  <si>
    <t>Connected Health: Improving Care, Safety, and Efficiency with Wearables and IoT Solution</t>
  </si>
  <si>
    <t>9781138738867</t>
  </si>
  <si>
    <t>Edited by Maria Aluchna and G?ler Aras</t>
  </si>
  <si>
    <t>Women on Corporate Boards: An International Perspective</t>
  </si>
  <si>
    <t>9781138740181</t>
  </si>
  <si>
    <t>Dinwoodie, John</t>
  </si>
  <si>
    <t>Management Careers and Education in Shipping and Logistics</t>
  </si>
  <si>
    <t>9781138741362</t>
  </si>
  <si>
    <t>Edited by Claire A Simmers and Murugan Anandarajan</t>
  </si>
  <si>
    <t>The Internet of People, Things and Services: Workplace Transformations</t>
  </si>
  <si>
    <t>9781138742321</t>
  </si>
  <si>
    <t>Edited by Valentina De Marchi, Eleonora Di Maria and Gary Gereffi</t>
  </si>
  <si>
    <t>Local Clusters in Global Value Chains: Linking Actors and Territories Through Manufacturing and Innovation</t>
  </si>
  <si>
    <t>9781138742864</t>
  </si>
  <si>
    <t>Croskerry, Pat | Cosby, Karen | Graber, Mark L. | Singh, Hardeep</t>
  </si>
  <si>
    <t>Diagnosis: Interpreting the Shadows</t>
  </si>
  <si>
    <t>9781138743397</t>
  </si>
  <si>
    <t>Donnalyn Pompper</t>
  </si>
  <si>
    <t>Corporate Social Responsibility, Sustainability and Public Relations: Negotiating Multiple Complex Challenges</t>
  </si>
  <si>
    <t>9781138743502</t>
  </si>
  <si>
    <t>Edited by Lene Foss and David v. Gibson</t>
  </si>
  <si>
    <t>The Entrepreneurial University: Context and Institutional Change</t>
  </si>
  <si>
    <t>9781138743540</t>
  </si>
  <si>
    <t>Edited by Damon Alexander and Jenny M. Lewis</t>
  </si>
  <si>
    <t>Making Public Policy Decisions: Expertise, skills and experience</t>
  </si>
  <si>
    <t>9781138743762</t>
  </si>
  <si>
    <t>Events / Economics of Tourism</t>
  </si>
  <si>
    <t>Edited by John Armbrecht and Tommy D. Andersson</t>
  </si>
  <si>
    <t>Event Impact</t>
  </si>
  <si>
    <t>9781138743878</t>
  </si>
  <si>
    <t>Edited by Diego Carou and J. Paulo Davim</t>
  </si>
  <si>
    <t>Machining of Light Alloys: Aluminum, Titanium, and Magnesium</t>
  </si>
  <si>
    <t>9781138744189</t>
  </si>
  <si>
    <t>Robert Buttrick</t>
  </si>
  <si>
    <t>The Project Workout: The Ultimate Guide to Directing and Managing Business-Led Projects</t>
  </si>
  <si>
    <t>9781138744493</t>
  </si>
  <si>
    <t>Ploner, Josef | Naef, Patrick</t>
  </si>
  <si>
    <t>Tourism, Conflict and Contested Heritage in Former Yugoslavia</t>
  </si>
  <si>
    <t>9781138744516</t>
  </si>
  <si>
    <t>Davis, F. Allen</t>
  </si>
  <si>
    <t>Continuous Improvement By Improving Continuously (CIBIC): Addressing the Human Factors During the Pursuit of Process Excellence</t>
  </si>
  <si>
    <t>9781138745155</t>
  </si>
  <si>
    <t>K. Praveen Parboteeah and John B. Cullen</t>
  </si>
  <si>
    <t>Business Ethics, 2/e</t>
  </si>
  <si>
    <t>9781138745339</t>
  </si>
  <si>
    <t>Heninger, Lori</t>
  </si>
  <si>
    <t>Managing As Mission: Nonprofit Managing for Sustainable Change</t>
  </si>
  <si>
    <t>9781138745391</t>
  </si>
  <si>
    <t>McLoughlin, Collin | Miura, Toshihiko</t>
  </si>
  <si>
    <t>True Kaizen: Management’s Role in Improving Work Climate and Culture</t>
  </si>
  <si>
    <t>9781138745421</t>
  </si>
  <si>
    <t>Alan Dobson</t>
  </si>
  <si>
    <t>A History of International Civil Aviation: From its Origins through Transformative Evolution</t>
  </si>
  <si>
    <t>9781138745599</t>
  </si>
  <si>
    <t>Edited by Sabine Marschall</t>
  </si>
  <si>
    <t>Memory, Migration and Travel</t>
  </si>
  <si>
    <t>9781138746442</t>
  </si>
  <si>
    <t>Munyai, Thomas Thinandavha | Mbonyane, Boysana Lephoi | Mbohwa, Charles</t>
  </si>
  <si>
    <t>Productivity Improvement in Manufacturing SMEs: Application of Work Study</t>
  </si>
  <si>
    <t>9781138747111</t>
  </si>
  <si>
    <t>Norma T. Hollis</t>
  </si>
  <si>
    <t>Blueprint for Engagement: Authentic Leadership</t>
  </si>
  <si>
    <t>9781138747135</t>
  </si>
  <si>
    <t>Ergonomics &amp; Industrial Engg. (Ashgate)/Human Computer Interaction</t>
  </si>
  <si>
    <t>Walker, Guy H. | Stanton, Neville A.</t>
  </si>
  <si>
    <t>Human Factors in Automotive Engineering and Technology</t>
  </si>
  <si>
    <t>9781138747258</t>
  </si>
  <si>
    <t>Glendon, A. Ian | Clarke, Sharon</t>
  </si>
  <si>
    <t>Human Safety and Risk Management, 3/e</t>
  </si>
  <si>
    <t>9781138747340</t>
  </si>
  <si>
    <t>Civil &amp; Mechanical Engineering/Quality Control &amp; Reliability</t>
  </si>
  <si>
    <t>Wessels, William R. | Sillivant, Daniel</t>
  </si>
  <si>
    <t>Affordable Reliability Engineering: Life-Cycle Cost Analysis for Sustainability &amp; Logistical Support</t>
  </si>
  <si>
    <t>9781138747609</t>
  </si>
  <si>
    <t>Ergonomics &amp; Industrial Engg. (Ashgate)/Ergonomics &amp; Human Factors</t>
  </si>
  <si>
    <t>R????ger, Lars | Lenn??, Michael G.</t>
  </si>
  <si>
    <t>Increasing Motorcycle Conspicuity: Design and Assessment of Interventions to Enhance Rider Safety</t>
  </si>
  <si>
    <t>9781138747647</t>
  </si>
  <si>
    <t>Hou, Ming | Banbury, Simon | Burns, Catherine</t>
  </si>
  <si>
    <t>Intelligent Adaptive Systems: An Interaction-Centered Design Perspective</t>
  </si>
  <si>
    <t>9781138747784</t>
  </si>
  <si>
    <t>Bedny, Gregory Z.</t>
  </si>
  <si>
    <t>Application of Systemic-Structural Activity Theory to Design and Training</t>
  </si>
  <si>
    <t>9781138747807</t>
  </si>
  <si>
    <t>Shtub, Avraham | Cohen, Yuval</t>
  </si>
  <si>
    <t>Introduction to Industrial Engineering, Second Edition, 2/e</t>
  </si>
  <si>
    <t>9781138747852</t>
  </si>
  <si>
    <t>Ergonomics &amp; Industrial Engineering/Engineering Management</t>
  </si>
  <si>
    <t>Elmoselhy, Salah Ahmed Mohamed</t>
  </si>
  <si>
    <t>Design for Profitability: Guidelines to Cost Effectively Manage the Development Process of Complex Products?</t>
  </si>
  <si>
    <t>9781138748712</t>
  </si>
  <si>
    <t>Brodsky, Warren</t>
  </si>
  <si>
    <t>Driving With Music: Cognitive-Behavioural Implications</t>
  </si>
  <si>
    <t>9781138748880</t>
  </si>
  <si>
    <t>Gianni, Daniele | D’Ambrogio, Andrea | Tolk, Andreas</t>
  </si>
  <si>
    <t>Modeling and Simulation-Based Systems Engineering Handbook</t>
  </si>
  <si>
    <t>9781138748941</t>
  </si>
  <si>
    <t>Barfield, Woodrow</t>
  </si>
  <si>
    <t>Fundamentals of Wearable Computers and Augmented Reality, Second Edition, 2/e</t>
  </si>
  <si>
    <t>9781138749313</t>
  </si>
  <si>
    <t>Reese, Charles D.</t>
  </si>
  <si>
    <t>Occupational Health and Safety Management, 3/e</t>
  </si>
  <si>
    <t>9781138749573</t>
  </si>
  <si>
    <t>Ann Pilkington</t>
  </si>
  <si>
    <t>Communicating Projects: An End-to-End Guide to Planning, Implementing and Evaluating Effective Communication</t>
  </si>
  <si>
    <t>9781138749658</t>
  </si>
  <si>
    <t>Waterson, Patrick</t>
  </si>
  <si>
    <t>Patient Safety Culture: Theory, Methods and Application</t>
  </si>
  <si>
    <t>9781138749726</t>
  </si>
  <si>
    <t>Colin Gilligan, Richard M.S. Wilson</t>
  </si>
  <si>
    <t>Strategic Marketing Planning</t>
  </si>
  <si>
    <t>9781138775213</t>
  </si>
  <si>
    <t>Business/Human Resource Management/International Business</t>
  </si>
  <si>
    <t>Dickmann, Michael | Brewster, Chris | Sparrow, Paul</t>
  </si>
  <si>
    <t>International Human Resource Management: Contemporary HR Issues in Europe, 3/e</t>
  </si>
  <si>
    <t>9781138776029</t>
  </si>
  <si>
    <t>Approaches and Methods in Event Studies</t>
  </si>
  <si>
    <t>9781138780521</t>
  </si>
  <si>
    <t>Clarke, Alan</t>
  </si>
  <si>
    <t>9781138780965</t>
  </si>
  <si>
    <t>Edited by Douglas W.S. Renwick</t>
  </si>
  <si>
    <t>Contemporary Developments in Green Human Resource Management Research: Towards Sustainability in Action?</t>
  </si>
  <si>
    <t>9781138782853</t>
  </si>
  <si>
    <t>Environment and Sustainability/Environmental Studies/Corporate Social Responsibility</t>
  </si>
  <si>
    <t>McKenna, Kylie</t>
  </si>
  <si>
    <t>Corporate Social Responsibility and Natural Resource Conflict</t>
  </si>
  <si>
    <t>9781138783287</t>
  </si>
  <si>
    <t>Business/Public Management/Government &amp; Non-Profit Accounting</t>
  </si>
  <si>
    <t>Hoque, Zahirul</t>
  </si>
  <si>
    <t>Making Governments Accountable: The Role of Public Accounts Committees and National Audit Offices</t>
  </si>
  <si>
    <t>9781138783584</t>
  </si>
  <si>
    <t>Geography/Human Geography/Tourism and the Environment</t>
  </si>
  <si>
    <t>Environment and Tourism, 3/e</t>
  </si>
  <si>
    <t>9781138785755</t>
  </si>
  <si>
    <t>Hitchcock, Darcy | Willard, Marsha</t>
  </si>
  <si>
    <t>The Business Guide to Sustainability: Practical Strategies and Tools for Organizations, 3/e</t>
  </si>
  <si>
    <t>9781138786189</t>
  </si>
  <si>
    <t>Martin, Graeme | Siebert, Sabina</t>
  </si>
  <si>
    <t>Managing People and Organizations in Changing Contexts, 2/e</t>
  </si>
  <si>
    <t>9781138786653</t>
  </si>
  <si>
    <t>Kin Keung Lai</t>
  </si>
  <si>
    <t>Supply Chain Risk Management in Apparel Industries</t>
  </si>
  <si>
    <t>9781138787865</t>
  </si>
  <si>
    <t>Kodama, Mitsuru</t>
  </si>
  <si>
    <t>Collaborative Innovation: Developing Health Support Ecosystems</t>
  </si>
  <si>
    <t>9781138789999</t>
  </si>
  <si>
    <t>Business/Management of Technology &amp; Innovation/Organizational Change</t>
  </si>
  <si>
    <t>Was矇n, Kristian</t>
  </si>
  <si>
    <t>Innovation Management in Robot Society</t>
  </si>
  <si>
    <t>9781138790049</t>
  </si>
  <si>
    <t>Business/Business Ethics/Consumer Behaviour</t>
  </si>
  <si>
    <t>Shaw, Deirdre | Carrington, Michal | Chatzidakis, Andreas</t>
  </si>
  <si>
    <t>Ethics and Morality in Consumption: Interdisciplinary Perspectives</t>
  </si>
  <si>
    <t>9781138790230</t>
  </si>
  <si>
    <t>Business/Strategic Management/Innovation Management</t>
  </si>
  <si>
    <t>Aalbers, Rick | Dolfsma, Wilfred</t>
  </si>
  <si>
    <t>Innovation Networks: Managing the networked organization</t>
  </si>
  <si>
    <t>9781138796973</t>
  </si>
  <si>
    <t>Basden, Andrew</t>
  </si>
  <si>
    <t>The Foundations of Information Systems: Research and Practice</t>
  </si>
  <si>
    <t>9781138797017</t>
  </si>
  <si>
    <t>Business/Critical Management Studies/Organizational Change</t>
  </si>
  <si>
    <t>Boje, David M.</t>
  </si>
  <si>
    <t>Organizational Change and Global Standardization: Solutions to Standards and Norms Overwhelming Organizations</t>
  </si>
  <si>
    <t>9781138797086</t>
  </si>
  <si>
    <t>Development Studies/International Organizations</t>
  </si>
  <si>
    <t>Phil Orchard</t>
  </si>
  <si>
    <t>Protecting the Internally Displaced: Rhetoric and Reality</t>
  </si>
  <si>
    <t>9781138799226</t>
  </si>
  <si>
    <t>Business/Organizational Studies/Organizational Change</t>
  </si>
  <si>
    <t>Henderson, Tonya | Boje, David M.</t>
  </si>
  <si>
    <t>Organizational Development and Change Theory: Managing Fractal Organizing Processes</t>
  </si>
  <si>
    <t>9781138801202</t>
  </si>
  <si>
    <t>Dawson, Patrick | Sykes, Christopher</t>
  </si>
  <si>
    <t>Organizational Change and Temporality: Bending the Arrow of Time</t>
  </si>
  <si>
    <t>9781138801226</t>
  </si>
  <si>
    <t>Herstatt, Cornelius | Ehls, Daniel</t>
  </si>
  <si>
    <t>Open Source Innovation: The Phenomenon, Participant’s Behaviour, Business Implications</t>
  </si>
  <si>
    <t>9781138802025</t>
  </si>
  <si>
    <t>Routledge</t>
  </si>
  <si>
    <t>The Routledge Handbook of Hotel Chain Management</t>
  </si>
  <si>
    <t>9781138805057</t>
  </si>
  <si>
    <t>Business/Leadership/Leadership</t>
  </si>
  <si>
    <t>Bolden, Richard | Witzel, Morgen | Linacre, Nigel</t>
  </si>
  <si>
    <t>Leadership Paradoxes: Rethinking Leadership for an Uncertain World</t>
  </si>
  <si>
    <t>9781138807112</t>
  </si>
  <si>
    <t>Economics/Industrial Economics/Economic Geography</t>
  </si>
  <si>
    <t>Karlsson, Charlie | Johansson, B繹rje | Stough, Roger</t>
  </si>
  <si>
    <t>Innovation, Technology and Knowledge</t>
  </si>
  <si>
    <t>9781138807303</t>
  </si>
  <si>
    <t>Ilan Alon, Eugene D. Jaffe, Christiane Prange</t>
  </si>
  <si>
    <t>Global Marketing: Contemporary Theory, Practice and Cases ,2/e</t>
  </si>
  <si>
    <t>9781138807877</t>
  </si>
  <si>
    <t>Routledge Library Editions: Human Resource Management</t>
  </si>
  <si>
    <t>9781138808706</t>
  </si>
  <si>
    <t>Orlitzky, Marc | Monga, Manjit</t>
  </si>
  <si>
    <t>Integrity in Business and Management: Cases and Theory</t>
  </si>
  <si>
    <t>9781138808775</t>
  </si>
  <si>
    <t>Zhang, Dongyong</t>
  </si>
  <si>
    <t>Sustainable Development and Corporate Social Responsibility</t>
  </si>
  <si>
    <t>9781138810433</t>
  </si>
  <si>
    <t>Rutten, Roel</t>
  </si>
  <si>
    <t>Knowledge and Innovation in Regional Industry</t>
  </si>
  <si>
    <t>9781138810990</t>
  </si>
  <si>
    <t>Development Studies / Sustainable Development</t>
  </si>
  <si>
    <t>Edited by Katerina Nicolopoulou, Mine Karatas-Ozkan, Frank Janssen</t>
  </si>
  <si>
    <t>9781138812666</t>
  </si>
  <si>
    <t>V?ronique Bouchard</t>
  </si>
  <si>
    <t>Corporate Entrepreneurship</t>
  </si>
  <si>
    <t>9781138813670</t>
  </si>
  <si>
    <t>Business/Strategic Management/Management Accounting</t>
  </si>
  <si>
    <t>Jenkins, Wyn | Williamson, David</t>
  </si>
  <si>
    <t>Strategic Management and Business Analysis, 2/e</t>
  </si>
  <si>
    <t>9781138817647</t>
  </si>
  <si>
    <t>Business/Consumer Behaviour/Marketing Research</t>
  </si>
  <si>
    <t>Cappellini, Benedetta | Marshall, David | Parsons, Elizabeth</t>
  </si>
  <si>
    <t>The Practice of the Meal: Food, Families and the Market Place</t>
  </si>
  <si>
    <t>9781138817685</t>
  </si>
  <si>
    <t>Business/Organizational Studies/NonProfit Management</t>
  </si>
  <si>
    <t>Sk繹ldberg, Ulla | Woodilla, Jill | Antal, Ariane Berthoin</t>
  </si>
  <si>
    <t>Artistic Interventions in Organizations: Research, Theory and Practice</t>
  </si>
  <si>
    <t>9781138821132</t>
  </si>
  <si>
    <t>Construction/Construction Management/Corporate Social Responsibility &amp; Business Ethics</t>
  </si>
  <si>
    <t>Loosemore, Martin | Higgon, Dave</t>
  </si>
  <si>
    <t>Social Enterprise in the Construction Industry: Building Better Communities</t>
  </si>
  <si>
    <t>9781138824058</t>
  </si>
  <si>
    <t>Tourism/Events Behaviour/Experience/Events Planning</t>
  </si>
  <si>
    <t>Weidenfeld, Adi | Butler, Richard | Williams, Allan M.</t>
  </si>
  <si>
    <t>Visitor Attractions and Events: Locations and linkages</t>
  </si>
  <si>
    <t>9781138824713</t>
  </si>
  <si>
    <t>Edited by Jiangang Fei</t>
  </si>
  <si>
    <t>Managing Human Resources in the Shipping Industry</t>
  </si>
  <si>
    <t>9781138825390</t>
  </si>
  <si>
    <t>Business/Healthcare Management/Strategic Management</t>
  </si>
  <si>
    <t>?rtenblad, Anders | Abrahamson L繹fstr繹m, Carina | Sheaff, Rod</t>
  </si>
  <si>
    <t>Management Innovations for Health Care Organizations: Adopt, Abandon or Adapt?</t>
  </si>
  <si>
    <t>9781138825697</t>
  </si>
  <si>
    <t>Business/Entrepreneurship/Management of Technology &amp; Innovation</t>
  </si>
  <si>
    <t>Foss, Lene | Gibson, David</t>
  </si>
  <si>
    <t>9781138830776</t>
  </si>
  <si>
    <t>Kuada, John</t>
  </si>
  <si>
    <t>Global Mindsets: Exploration and Perspectives</t>
  </si>
  <si>
    <t>9781138831773</t>
  </si>
  <si>
    <t>Edited by Erik W. Johnston</t>
  </si>
  <si>
    <t>Governance in the Information Era: Theory and Practice of Policy Informatics</t>
  </si>
  <si>
    <t>9781138832084</t>
  </si>
  <si>
    <t>Pielichaty, Hanya</t>
  </si>
  <si>
    <t>Events Project Management</t>
  </si>
  <si>
    <t>9781138832688</t>
  </si>
  <si>
    <t>Tourism/Tourism Society and Culture/Destination Management</t>
  </si>
  <si>
    <t>Long, Philip | Morpeth, Nigel D.</t>
  </si>
  <si>
    <t>Tourism and the Creative Industries: Theories, policies and practice</t>
  </si>
  <si>
    <t>9781138832701</t>
  </si>
  <si>
    <t>Edited by John M. T. Balmer</t>
  </si>
  <si>
    <t>Foundations of Corporate Heritage</t>
  </si>
  <si>
    <t>9781138833555</t>
  </si>
  <si>
    <t>Ronald A. Nykiel</t>
  </si>
  <si>
    <t>Handbook of Marketing Research Methodologies for Hospitality and Tourism</t>
  </si>
  <si>
    <t>9781138834873</t>
  </si>
  <si>
    <t>Jabri, Muayyad</t>
  </si>
  <si>
    <t>Rethinking Organizational Change</t>
  </si>
  <si>
    <t>9781138837928</t>
  </si>
  <si>
    <t>Business/Information / Knowledge Management/Databases</t>
  </si>
  <si>
    <t>Verhoef, Peter | Kooge, Edwin | Walk, Natasha</t>
  </si>
  <si>
    <t>Creating Value with Big Data Analytics: Making Smarter Marketing Decisions</t>
  </si>
  <si>
    <t>9781138837959</t>
  </si>
  <si>
    <t>Development Communication/Corporate Social Responsibility &amp; Business Ethics</t>
  </si>
  <si>
    <t>Marianne D. Sison and Zeny Sarabia-Panol</t>
  </si>
  <si>
    <t>Corporate Social Responsibility, Public Relations and Community Engagement: Emerging Perspectives from South East Asia</t>
  </si>
  <si>
    <t>9781138838123</t>
  </si>
  <si>
    <t>Smither, Robert | Houston, John | McIntire, Sandra</t>
  </si>
  <si>
    <t>Organizational Development Strategies</t>
  </si>
  <si>
    <t>9781138841635</t>
  </si>
  <si>
    <t>Robert Smither, John Houston and Sandra McIntire</t>
  </si>
  <si>
    <t>9781138841642</t>
  </si>
  <si>
    <t>Okeke, Romanus | Shah, Mahmood</t>
  </si>
  <si>
    <t>9781138841673</t>
  </si>
  <si>
    <t>Vinod Jain</t>
  </si>
  <si>
    <t>Global Strategy: Competing in the ’new’ new economy</t>
  </si>
  <si>
    <t>9781138844209</t>
  </si>
  <si>
    <t>Business/Organizational Studies/Strategic Management</t>
  </si>
  <si>
    <t>van der Duin, Patrick</t>
  </si>
  <si>
    <t>Foresight in Organizations: Methods and Tools</t>
  </si>
  <si>
    <t>9781138844919</t>
  </si>
  <si>
    <t>Economics/Industrial Economics/Management of Technology &amp; Innovation</t>
  </si>
  <si>
    <t>Belussi, Fiorenza | Orsi, Luigi</t>
  </si>
  <si>
    <t>Innovation, Alliances, and Networks in High-Tech Environments</t>
  </si>
  <si>
    <t>9781138846609</t>
  </si>
  <si>
    <t>Business/Information / Knowledge Management/Innovation Management</t>
  </si>
  <si>
    <t>Beckford, John</t>
  </si>
  <si>
    <t>The Intelligent Organisation: Realising the value of information</t>
  </si>
  <si>
    <t>9781138847040</t>
  </si>
  <si>
    <t>9781138847071</t>
  </si>
  <si>
    <t>Business/Marketing Research/Business Ethics</t>
  </si>
  <si>
    <t>Anker, Thomas</t>
  </si>
  <si>
    <t>Truth in Marketing: A theory of claim-evidence relations</t>
  </si>
  <si>
    <t>9781138849198</t>
  </si>
  <si>
    <t>Peter FitzRoy, James Hulbert</t>
  </si>
  <si>
    <t>Strategic Management: The Challenge of Creating Value,3/e</t>
  </si>
  <si>
    <t>9781138849235</t>
  </si>
  <si>
    <t>Edited by Stephen Bach and Lorenzo Bordogna</t>
  </si>
  <si>
    <t>Public Service Management and Employment Relations in Europe: Emerging from the Crisis</t>
  </si>
  <si>
    <t>9781138851467</t>
  </si>
  <si>
    <t>Tourism/Ecology - Environment Studies/Resource Management - Environmental Studies</t>
  </si>
  <si>
    <t>Nepal, Sanjay | Saarinen, Jarkko</t>
  </si>
  <si>
    <t>9781138852464</t>
  </si>
  <si>
    <t>Durie, Alastair J.</t>
  </si>
  <si>
    <t>Scotland and Tourism: The Long View, 1700 2015</t>
  </si>
  <si>
    <t>9781138854604</t>
  </si>
  <si>
    <t>Mary Haropoulou and Clive Smallman</t>
  </si>
  <si>
    <t>Decision-making for New Product Development in Small Businesses</t>
  </si>
  <si>
    <t>9781138855052</t>
  </si>
  <si>
    <t>Business/Innovation Management/Finance</t>
  </si>
  <si>
    <t>S瓣瓣v瓣l瓣, Minna | Tenhunen, Sirpa</t>
  </si>
  <si>
    <t>Innovation as Social Change in South Asia: Transforming Hierarchies</t>
  </si>
  <si>
    <t>9781138855588</t>
  </si>
  <si>
    <t>Tourism/History of Tourism/Destination Management</t>
  </si>
  <si>
    <t>Bird, Geoffrey | Claxton, Sean | Reeves, Keir</t>
  </si>
  <si>
    <t>Managing and Interpreting D-Day’s Sites of Memory: Guardians of remembrance</t>
  </si>
  <si>
    <t>9781138856707</t>
  </si>
  <si>
    <t>Tourism/Urban Tourism/Tourism and the Environment</t>
  </si>
  <si>
    <t>Colomb, Claire | Novy, Johannes</t>
  </si>
  <si>
    <t>9781138856714</t>
  </si>
  <si>
    <t>Pilcher, Jeffrey M.</t>
  </si>
  <si>
    <t>Food in World History</t>
  </si>
  <si>
    <t>9781138857049</t>
  </si>
  <si>
    <t>Edited by Charles Sampford</t>
  </si>
  <si>
    <t>Just Ethical Business</t>
  </si>
  <si>
    <t>9781138859029</t>
  </si>
  <si>
    <t>Edited by Mark Dodgson</t>
  </si>
  <si>
    <t>Innovation Management</t>
  </si>
  <si>
    <t>9781138859234</t>
  </si>
  <si>
    <t>Tourism/Tourism and the Environment/Tourism Society and Culture</t>
  </si>
  <si>
    <t>Mostafanezhad, Mary | Norum, Roger | Shelton, Eric J. | Thompson-Carr, Anna</t>
  </si>
  <si>
    <t>Political Ecology of Tourism: Community, power and the environment</t>
  </si>
  <si>
    <t>9781138859449</t>
  </si>
  <si>
    <t>Economics/Microeconomics/Management of Technology &amp; Innovation</t>
  </si>
  <si>
    <t>Consoli, Davide | Mina, Andrea | Nelson, Richard R. | Ramlogan, Ronnie</t>
  </si>
  <si>
    <t>Medical Innovation: Science, technology and practice</t>
  </si>
  <si>
    <t>9781138860346</t>
  </si>
  <si>
    <t>Landscape/Theory of Landscape/Digital Architecture</t>
  </si>
  <si>
    <t>Anderson, Jonathon | Ortega, Daniel</t>
  </si>
  <si>
    <t>Innovations in Landscape Architecture</t>
  </si>
  <si>
    <t>9781138860674</t>
  </si>
  <si>
    <t>Business/Human Resource Management/Information / Knowledge Management</t>
  </si>
  <si>
    <t>Smith, Roderick</t>
  </si>
  <si>
    <t>Organisational Learning: An integrated HR and knowledge management perspective</t>
  </si>
  <si>
    <t>9781138860803</t>
  </si>
  <si>
    <t>Roderick Smith</t>
  </si>
  <si>
    <t>9781138860810</t>
  </si>
  <si>
    <t>Simon Mosey, Hannah Noke</t>
  </si>
  <si>
    <t>Building the Entrepreneurial Organisation</t>
  </si>
  <si>
    <t>9781138861121</t>
  </si>
  <si>
    <t>Mosey, Simon</t>
  </si>
  <si>
    <t>Building an Entrepreneurial Organisation</t>
  </si>
  <si>
    <t>9781138861138</t>
  </si>
  <si>
    <t>Black, Samuel P.</t>
  </si>
  <si>
    <t>Entrepreneurship and Innovation in Automobile Insurance: Samuel P. Black, Jr. and the Rise of Erie Insurance, 1923-1961</t>
  </si>
  <si>
    <t>9781138863842</t>
  </si>
  <si>
    <t>Business/Human Resource Development/Innovation Management</t>
  </si>
  <si>
    <t>Boreham, Nicholas | Fischer, Martin</t>
  </si>
  <si>
    <t>Work Process Knowledge</t>
  </si>
  <si>
    <t>9781138864009</t>
  </si>
  <si>
    <t>Business/Industrial Economics/Entrepreneurship</t>
  </si>
  <si>
    <t>Terziovski, Mil矇</t>
  </si>
  <si>
    <t>Energizing Management Through Innovation and Entrepreneurship</t>
  </si>
  <si>
    <t>9781138864061</t>
  </si>
  <si>
    <t>Mobility and Technology in the Workplace</t>
  </si>
  <si>
    <t>9781138864078</t>
  </si>
  <si>
    <t>Geography/Environmental Geography</t>
  </si>
  <si>
    <t>Wood, Peter</t>
  </si>
  <si>
    <t>Consultancy and Innovation</t>
  </si>
  <si>
    <t>9781138867284</t>
  </si>
  <si>
    <t>History/History/History of Medicine</t>
  </si>
  <si>
    <t>Schlich, Thomas | Tr繹hler, Ulrich</t>
  </si>
  <si>
    <t>The Risks of Medical Innovation</t>
  </si>
  <si>
    <t>9781138867949</t>
  </si>
  <si>
    <t>Business/Organizational Studies/Theories of Learning</t>
  </si>
  <si>
    <t>Rayner, Stephen | Cools, Eva</t>
  </si>
  <si>
    <t>Style Differences in Cognition, Learning, and Management</t>
  </si>
  <si>
    <t>9781138870482</t>
  </si>
  <si>
    <t>Fuglsang, Lars | Sundbo, Jon</t>
  </si>
  <si>
    <t>Innovation as Strategic Reflexivity</t>
  </si>
  <si>
    <t>9781138879409</t>
  </si>
  <si>
    <t>Business/Marketing/Public Management</t>
  </si>
  <si>
    <t>Chew, Celine</t>
  </si>
  <si>
    <t>Strategic Positioning in Voluntary and Charitable Organizations</t>
  </si>
  <si>
    <t>9781138879447</t>
  </si>
  <si>
    <t>Business/Computational Numerical Analysis/Organizational Studies</t>
  </si>
  <si>
    <t>Mollona, Edoardo</t>
  </si>
  <si>
    <t>Computational Analysis of Firms’ Organization and Strategic Behaviour</t>
  </si>
  <si>
    <t>9781138879478</t>
  </si>
  <si>
    <t>Roney, Jennifer Lynn</t>
  </si>
  <si>
    <t>Webs of Resistence in a Newly Privatized Polish Firm: Workers React to Organizational Transformation</t>
  </si>
  <si>
    <t>9781138879874</t>
  </si>
  <si>
    <t>Economics/Economics/International Economics</t>
  </si>
  <si>
    <t>Mudambi, Ram | Ricketts, Martin</t>
  </si>
  <si>
    <t>The Organisation of the Firm</t>
  </si>
  <si>
    <t>9781138880917</t>
  </si>
  <si>
    <t>Business/Management of Technology &amp; Innovation/Asian Business</t>
  </si>
  <si>
    <t>Tsaih, Rua-Huan | Han, Tzu-Shian</t>
  </si>
  <si>
    <t>Managing Innovation and Cultural Management in the Digital Era: The case of the National Palace Museum</t>
  </si>
  <si>
    <t>9781138885141</t>
  </si>
  <si>
    <t>Petrus W. C. Choy</t>
  </si>
  <si>
    <t>Risk Management and Derivatives in Shipping</t>
  </si>
  <si>
    <t>9781138885158</t>
  </si>
  <si>
    <t>Hjorth, Daniel</t>
  </si>
  <si>
    <t>Entrepreneurship: A Philosophical Investigation</t>
  </si>
  <si>
    <t>9781138886971</t>
  </si>
  <si>
    <t>Edited by Peter Scott</t>
  </si>
  <si>
    <t>Employment Relations under Coalition Government: The UK Experience, 2010-2015</t>
  </si>
  <si>
    <t>9781138887008</t>
  </si>
  <si>
    <t>Sustainable Management Development in Africa: Building Capabilities to Serve African Organizations</t>
  </si>
  <si>
    <t>9781138887015</t>
  </si>
  <si>
    <t>Charles Barrow and Ann Lyon</t>
  </si>
  <si>
    <t>Modern Employment Law</t>
  </si>
  <si>
    <t>9781138887763</t>
  </si>
  <si>
    <t>Development Studies/Development Studies/Corporate Social Responsibility &amp; Business Ethics</t>
  </si>
  <si>
    <t>Amanda Kennedy</t>
  </si>
  <si>
    <t>Environmental Justice and Land Use Conflict: The governance of mineral and gas resource development</t>
  </si>
  <si>
    <t>9781138888562</t>
  </si>
  <si>
    <t>Noel Capon</t>
  </si>
  <si>
    <t>Frameworks for Market Strategy: European edition</t>
  </si>
  <si>
    <t>9781138889187</t>
  </si>
  <si>
    <t>Johannessen, Stig</t>
  </si>
  <si>
    <t>Strategies, Leadership and Complexity in Crisis and Emergency Operations</t>
  </si>
  <si>
    <t>9781138889224</t>
  </si>
  <si>
    <t>Claire M. Leitch and Maura McAdam</t>
  </si>
  <si>
    <t>Researching Entrepreneurship: Critically Evaluating Methodology and Method</t>
  </si>
  <si>
    <t>9781138890831</t>
  </si>
  <si>
    <t>Hall, C. Michael | Malinen, Sanna | Vosslamber, Rob | Wordsworth, Russell</t>
  </si>
  <si>
    <t>Business and Post-disaster Management: Business, organisational and consumer resilience and the Christchurch earthquakes</t>
  </si>
  <si>
    <t>9781138890855</t>
  </si>
  <si>
    <t>Kvint, Vladimir</t>
  </si>
  <si>
    <t>Strategy for the Global Market: Theory and Practical Applications</t>
  </si>
  <si>
    <t>9781138892101</t>
  </si>
  <si>
    <t>Vladimir Kvint</t>
  </si>
  <si>
    <t>9781138892125</t>
  </si>
  <si>
    <t>Yates, W. David</t>
  </si>
  <si>
    <t>Safety Professional’s Reference and Study Guide, Second Edition, 2/e</t>
  </si>
  <si>
    <t>9781138892972</t>
  </si>
  <si>
    <t>Bahr, Nicholas J.</t>
  </si>
  <si>
    <t>System Safety Engineering and Risk Assessment, 2/e</t>
  </si>
  <si>
    <t>9781138893368</t>
  </si>
  <si>
    <t>Braithwaite, Jeffrey | Matsuyama, Yukihiro | Johnson, Julie</t>
  </si>
  <si>
    <t>Healthcare Reform, Quality and Safety: Perspectives, Participants, Partnerships and Prospects in 30 Countries</t>
  </si>
  <si>
    <t>9781138893665</t>
  </si>
  <si>
    <t>Bayle, Emmanuel | Chappelet, Jean-Loup</t>
  </si>
  <si>
    <t>From Olympic Administration to Olympic Governance</t>
  </si>
  <si>
    <t>9781138893863</t>
  </si>
  <si>
    <t>Anne-Marie Quigg</t>
  </si>
  <si>
    <t>The Handbook of Dealing with Workplace Bullying</t>
  </si>
  <si>
    <t>9781138895058</t>
  </si>
  <si>
    <t>Alastair M. Morrison</t>
  </si>
  <si>
    <t>Marketing and Managing Tourism Destinations, 2/e</t>
  </si>
  <si>
    <t>9781138897281</t>
  </si>
  <si>
    <t>Edited by Athena Roumboutsos</t>
  </si>
  <si>
    <t>Public Private Partnerships in Transport: Trends and Theory</t>
  </si>
  <si>
    <t>9781138898165</t>
  </si>
  <si>
    <t>Donald Getz and Stephen J. Page</t>
  </si>
  <si>
    <t>Event Studies: Theory, research and policy for planned events, 3/e</t>
  </si>
  <si>
    <t>9781138899155</t>
  </si>
  <si>
    <t>Tourism/Events/Events Management</t>
  </si>
  <si>
    <t>Getz, Donald | Page, Stephen J.</t>
  </si>
  <si>
    <t>9781138899162</t>
  </si>
  <si>
    <t>Business/Financial Management/Financial Statement Analysis</t>
  </si>
  <si>
    <t>Herriott, Scott</t>
  </si>
  <si>
    <t>Metrics for Sustainable Business: Measures and Standards for the Assessment of Organizations</t>
  </si>
  <si>
    <t>9781138901711</t>
  </si>
  <si>
    <t>Development Studies/Sustainable Development/Accounting</t>
  </si>
  <si>
    <t>Scott R. Herriott</t>
  </si>
  <si>
    <t>9781138901728</t>
  </si>
  <si>
    <t>Tourism/Tourism Geography/Cultural Geography</t>
  </si>
  <si>
    <t>Boniface, Brian | Cooper, Robyn | Cooper, Chris</t>
  </si>
  <si>
    <t>Worldwide Destinations: The geography of travel and tourism, 7/e</t>
  </si>
  <si>
    <t>9781138901803</t>
  </si>
  <si>
    <t>Tourism/Events and the Environment/Tourism Geography</t>
  </si>
  <si>
    <t>Hannam, Kevin | Mostafanezhad, Mary | Rickly, Jillian</t>
  </si>
  <si>
    <t>Event Mobilities: Politics, place and performance</t>
  </si>
  <si>
    <t>9781138901865</t>
  </si>
  <si>
    <t>Environment and Sustainability/Environment &amp; Business/Corporate Social Responsibility</t>
  </si>
  <si>
    <t>Biswas-Tortajada, Andrea | Biswas, Asit</t>
  </si>
  <si>
    <t>Sustainability in Coffee Production: Creating Shared Value Chains in Colombia</t>
  </si>
  <si>
    <t>9781138902077</t>
  </si>
  <si>
    <t>Eric W. K. Tsang</t>
  </si>
  <si>
    <t>The Philosophy of Management Research</t>
  </si>
  <si>
    <t>9781138902572</t>
  </si>
  <si>
    <t>Tourism/Food and Beverage Management/The Hospitality Industry</t>
  </si>
  <si>
    <t>Mair, Heather | Sumner, Jennifer</t>
  </si>
  <si>
    <t>Leisure and Food</t>
  </si>
  <si>
    <t>9781138903128</t>
  </si>
  <si>
    <t>Michael Moody and Beth Breeze</t>
  </si>
  <si>
    <t>The Philanthropy Reader</t>
  </si>
  <si>
    <t>9781138903586</t>
  </si>
  <si>
    <t>Business/Social Entrepreneurship/Entrepreneurship</t>
  </si>
  <si>
    <t>Kickul, Jill | Lyons, Thomas S.</t>
  </si>
  <si>
    <t>Understanding Social Entrepreneurship: The Relentless Pursuit of Mission in an Ever Changing World, 2/e</t>
  </si>
  <si>
    <t>9781138903838</t>
  </si>
  <si>
    <t>Edited by Jennifer Carlson, Kristin A Goss and Harel Shapira</t>
  </si>
  <si>
    <t>Gun Studies: Interdisciplinary Approaches to Politics, Policy, and Practice</t>
  </si>
  <si>
    <t>9781138904262</t>
  </si>
  <si>
    <t>Maarten J Verkerk, Jan Hoogland, Jan van der Stoep and Marc J. de Vries</t>
  </si>
  <si>
    <t>Philosophy of Technology: An Introduction for Technology and Business Students</t>
  </si>
  <si>
    <t>9781138904392</t>
  </si>
  <si>
    <t>Leadership: Finding balance between ambition and acceptance</t>
  </si>
  <si>
    <t>9781138905450</t>
  </si>
  <si>
    <t>Business/Leadership/Organizational Studies</t>
  </si>
  <si>
    <t>Storey, John</t>
  </si>
  <si>
    <t>Leadership in Organizations: Current Issues and Key Trends, 3/e</t>
  </si>
  <si>
    <t>9781138905689</t>
  </si>
  <si>
    <t>Economics/International Economics/Industrial Economics</t>
  </si>
  <si>
    <t>Morone, Piergiuseppe</t>
  </si>
  <si>
    <t>Knowledge, Innovation and Internationalisation</t>
  </si>
  <si>
    <t>9781138906099</t>
  </si>
  <si>
    <t>Business/Human Resource Management/Strategic Management</t>
  </si>
  <si>
    <t>Swientozielskyj, Steven</t>
  </si>
  <si>
    <t>Business Partnering: A Practical Handbook</t>
  </si>
  <si>
    <t>9781138907997</t>
  </si>
  <si>
    <t>Smith, Melanie Kay</t>
  </si>
  <si>
    <t>The Routledge Handbook of Health Tourism</t>
  </si>
  <si>
    <t>9781138909830</t>
  </si>
  <si>
    <t>Phillips, Jack J. | Phillips, Patricia Pulliam | Smith, Kirk</t>
  </si>
  <si>
    <t>Accountability in Human Resource Management: Connecting HR to Business Results, 2/e</t>
  </si>
  <si>
    <t>9781138909946</t>
  </si>
  <si>
    <t>Alice Klettner</t>
  </si>
  <si>
    <t>Corporate Governance Regulation: The Changing Roles and Responsibilities of Boards of Directors</t>
  </si>
  <si>
    <t>9781138909991</t>
  </si>
  <si>
    <t>Business/Strategic Management/Organizational Change</t>
  </si>
  <si>
    <t>Coghlan, David | Rashford, Nicholas | Neiva de Figueiredo, Jo瓊o</t>
  </si>
  <si>
    <t>Organizational Change and Strategy, 2/e</t>
  </si>
  <si>
    <t>9781138911680</t>
  </si>
  <si>
    <t>Tourism/Tourism Development/Impacts/Tourism Geography</t>
  </si>
  <si>
    <t>Hall, C. Michael | G繹ssling, Stefan</t>
  </si>
  <si>
    <t>Food Tourism and Regional Development: Networks, products and trajectories</t>
  </si>
  <si>
    <t>9781138912922</t>
  </si>
  <si>
    <t>Joe J. Amberg and Sara L. McGaughey</t>
  </si>
  <si>
    <t>Fostering Local Entrepreneurship in a Multinational Enterprise</t>
  </si>
  <si>
    <t>9781138913387</t>
  </si>
  <si>
    <t>Business/Marketing Management/Arts Administration</t>
  </si>
  <si>
    <t>Kolb, Bonita</t>
  </si>
  <si>
    <t>Marketing Strategy for Creative and Cultural Industries</t>
  </si>
  <si>
    <t>9781138913622</t>
  </si>
  <si>
    <t>European Studies/Industrial Economics</t>
  </si>
  <si>
    <t>Edited by Andreas Pyka, Ye?im Rabia Ku?tepeli and Dominik Hartmann</t>
  </si>
  <si>
    <t>International Innovation Networks and Knowledge Migration: The German-Turkish nexus</t>
  </si>
  <si>
    <t>9781138914018</t>
  </si>
  <si>
    <t>Louise Fitzgerald and Aoife McDermott</t>
  </si>
  <si>
    <t>Challenging Perspectives on Organizational Change in Health Care</t>
  </si>
  <si>
    <t>9781138914490</t>
  </si>
  <si>
    <t>Economics and Development / Public &amp; Nonprofit Management</t>
  </si>
  <si>
    <t>Edited by Dorothea Hilhorst, Bart Weijs and Gemma van der Haar</t>
  </si>
  <si>
    <t>People, Aid and Institutions in Socio-economic Recovery: Facing Fragilities</t>
  </si>
  <si>
    <t>9781138914506</t>
  </si>
  <si>
    <t>Tourism/Events and the Environment/Events Behaviour/Experience</t>
  </si>
  <si>
    <t>Spracklen, Karl | Lamond, Ian R.</t>
  </si>
  <si>
    <t>Critical Event Studies</t>
  </si>
  <si>
    <t>9781138915145</t>
  </si>
  <si>
    <t>Nigel Jackson and Katie Angliss</t>
  </si>
  <si>
    <t>A Practical Guide to Event Promotion</t>
  </si>
  <si>
    <t>9781138915336</t>
  </si>
  <si>
    <t>Sustainability in the Hospitality Industry: Principles of Sustainable Operations</t>
  </si>
  <si>
    <t>9781138915367</t>
  </si>
  <si>
    <t>Edited by Alan McKinlay</t>
  </si>
  <si>
    <t>Foucault and Managerial Governmentality: Rethinking the Management of Populations, Organizations and Individuals</t>
  </si>
  <si>
    <t>9781138915664</t>
  </si>
  <si>
    <t>Confronting Corruption in Business: Trusted Leadership, Civic Engagement</t>
  </si>
  <si>
    <t>9781138916333</t>
  </si>
  <si>
    <t>Fogel, Daniel</t>
  </si>
  <si>
    <t>Strategic Sustainability: A Natural Environmental Lens on Organizations and Management</t>
  </si>
  <si>
    <t>9781138916555</t>
  </si>
  <si>
    <t>Aleksej Heinze, Gordon Fletcher, Tahir Rashid</t>
  </si>
  <si>
    <t>Digital and Social Media Marketing: A Results-Driven Approach</t>
  </si>
  <si>
    <t>9781138917903</t>
  </si>
  <si>
    <t>Sociology/Sociology &amp; Social Policy/Corporate Social Responsibility</t>
  </si>
  <si>
    <t>Sandoval, Marisol</t>
  </si>
  <si>
    <t>From Corporate to Social Media</t>
  </si>
  <si>
    <t>9781138917941</t>
  </si>
  <si>
    <t>Cosmina Lelia Voinea and Hans Van Kranenburg</t>
  </si>
  <si>
    <t>Nonmarket Strategic Management</t>
  </si>
  <si>
    <t>9781138918283</t>
  </si>
  <si>
    <t>Alvesson, Mats | Sveningsson, Stefan</t>
  </si>
  <si>
    <t>Changing Organizational Culture: Cultural Change Work in Progress, 2/e</t>
  </si>
  <si>
    <t>9781138918597</t>
  </si>
  <si>
    <t>Tourism/Sustainability/Tourism and the Environment</t>
  </si>
  <si>
    <t>Managing Sustainable Tourism: A legacy for the future, 2/e</t>
  </si>
  <si>
    <t>9781138918634</t>
  </si>
  <si>
    <t>Business/Business Ethics/Corporate Social Responsibility &amp; Business Ethics</t>
  </si>
  <si>
    <t>Gilbert, Joseph</t>
  </si>
  <si>
    <t>Ethics for Managers: Second edition, 2/e</t>
  </si>
  <si>
    <t>9781138919495</t>
  </si>
  <si>
    <t>Suze Wilson, Stephen Cummings, Sarah Proctor-Thomson</t>
  </si>
  <si>
    <t>Revitalising Leadership: Putting Theory and Practice into Context</t>
  </si>
  <si>
    <t>9781138920040</t>
  </si>
  <si>
    <t>Edited by Louis Brennan and Caner Bakir</t>
  </si>
  <si>
    <t>Emerging Market Multinationals in Europe</t>
  </si>
  <si>
    <t>9781138920187</t>
  </si>
  <si>
    <t>Clutterbuck, David | Whitaker, Carol | Lucas, Michelle</t>
  </si>
  <si>
    <t>Coaching Supervision</t>
  </si>
  <si>
    <t>9781138920415</t>
  </si>
  <si>
    <t>Business/Entrepreneurship/Design</t>
  </si>
  <si>
    <t>Basadur, Min | Goldsby, Michael</t>
  </si>
  <si>
    <t>Design-centered Entrepreneurship</t>
  </si>
  <si>
    <t>9781138920521</t>
  </si>
  <si>
    <t>Clancy, Michael</t>
  </si>
  <si>
    <t>Slow Tourism, Food and Cities: Pace and the Search for the ’Good Life’</t>
  </si>
  <si>
    <t>9781138920910</t>
  </si>
  <si>
    <t>Edited by Alan Lawton, Zeger van der Wal and Leo Huberts</t>
  </si>
  <si>
    <t>Ethics in Public Policy and Management: A global research companion</t>
  </si>
  <si>
    <t>9781138922648</t>
  </si>
  <si>
    <t>Therapy/Coaching/Human Resource Development</t>
  </si>
  <si>
    <t>Thornton, Christine</t>
  </si>
  <si>
    <t>Group and Team Coaching: The secret life of groups, 2/e</t>
  </si>
  <si>
    <t>9781138923577</t>
  </si>
  <si>
    <t>Economics/Regional Development/Economic Geography</t>
  </si>
  <si>
    <t>Capello, Roberta | Lenzi, Camilla</t>
  </si>
  <si>
    <t>Territorial Patterns of Innovation</t>
  </si>
  <si>
    <t>9781138923645</t>
  </si>
  <si>
    <t>Economics/Management of Technology &amp; Innovation/Regional Development</t>
  </si>
  <si>
    <t>Foray, Dominique</t>
  </si>
  <si>
    <t>Smart Specialisation</t>
  </si>
  <si>
    <t>9781138923652</t>
  </si>
  <si>
    <t>Stuart Read, Saras Sarasvathy, Nick Dew</t>
  </si>
  <si>
    <t>Effectual Entrepreneurship ,2/e</t>
  </si>
  <si>
    <t>9781138923775</t>
  </si>
  <si>
    <t>Raelin, Joseph</t>
  </si>
  <si>
    <t>Leadership-as-Practice: Theory and Application</t>
  </si>
  <si>
    <t>9781138924857</t>
  </si>
  <si>
    <t>Williams, Colin</t>
  </si>
  <si>
    <t>Entrepreneurship in the Informal Sector: An Institutional Perspective</t>
  </si>
  <si>
    <t>9781138925564</t>
  </si>
  <si>
    <t>Economics/Strategic Management/Development Economics</t>
  </si>
  <si>
    <t>Link, Albert | Antonelli, Cristiano</t>
  </si>
  <si>
    <t>Strategic Alliances: Leveraging Economic Growth and Development</t>
  </si>
  <si>
    <t>9781138926110</t>
  </si>
  <si>
    <t>Edited by Ralf M?ller</t>
  </si>
  <si>
    <t>Governance and Governmentality in Projects: Enablers, Practices and Consequences</t>
  </si>
  <si>
    <t>9781138926356</t>
  </si>
  <si>
    <t>Edited by Grid Thoma</t>
  </si>
  <si>
    <t>Patent Management and Valuation: The Strategic and Geographical Dimension</t>
  </si>
  <si>
    <t>9781138926424</t>
  </si>
  <si>
    <t>Economics/Economics/Development Economics</t>
  </si>
  <si>
    <t>Ritchie, Holly A.</t>
  </si>
  <si>
    <t>Institutional Innovation and Change in Value Chain Development: Negotiating tradition, power and fragility in Afghanistan</t>
  </si>
  <si>
    <t>9781138927346</t>
  </si>
  <si>
    <t>Mario Glowik</t>
  </si>
  <si>
    <t>Global Strategy in the Service Industries: Dynamics, Analysis, Growth</t>
  </si>
  <si>
    <t>9781138927926</t>
  </si>
  <si>
    <t>Burnes, Bernard | Randall, Julian</t>
  </si>
  <si>
    <t>Perspectives on Change: What Academics, Consultants and Managers Really Think About Change</t>
  </si>
  <si>
    <t>9781138930124</t>
  </si>
  <si>
    <t>Mohamad Mova Al’Afghani</t>
  </si>
  <si>
    <t>Legal Frameworks for Transparency in Water Utilities Regulation: A Comparative Perspective</t>
  </si>
  <si>
    <t>9781138930810</t>
  </si>
  <si>
    <t>Slocum, Susan | Curtis, Kynda</t>
  </si>
  <si>
    <t>Food and Agricultural Tourism: Theory and Best Practice</t>
  </si>
  <si>
    <t>9781138931091</t>
  </si>
  <si>
    <t>Business/Leadership/Corporate Social Responsibility &amp; Business Ethics</t>
  </si>
  <si>
    <t>Kempster, Steve | Carroll, Brigid</t>
  </si>
  <si>
    <t>Responsible Leadership: Realism and Romanticism</t>
  </si>
  <si>
    <t>9781138931299</t>
  </si>
  <si>
    <t>Business/Leadership/Human Resource Management</t>
  </si>
  <si>
    <t>Pardey, David</t>
  </si>
  <si>
    <t>Introducing Leadership, 2/e</t>
  </si>
  <si>
    <t>9781138933071</t>
  </si>
  <si>
    <t>Business/Marketing Research/Consumer Behaviour</t>
  </si>
  <si>
    <t>Hirschman, Elizabeth</t>
  </si>
  <si>
    <t>Branding Masculinity: Tracing the Cultural Foundations of Brand Meaning</t>
  </si>
  <si>
    <t>9781138933392</t>
  </si>
  <si>
    <t>Business/Financial Accounting/Brand Management</t>
  </si>
  <si>
    <t>Paugam, Luc | Andr矇, Paul | Philippe, Henri | Harfouche, Roula</t>
  </si>
  <si>
    <t>Brand Valuation</t>
  </si>
  <si>
    <t>9781138933828</t>
  </si>
  <si>
    <t>Corporate Social Responsibility and the Global Food Supply Chain: An Ethical and Regulatory Perspective on Green Food</t>
  </si>
  <si>
    <t>9781138935532</t>
  </si>
  <si>
    <t>Fortunato, Michael</t>
  </si>
  <si>
    <t>Toward Entrepreneurial Community Development: Leaping Cultural and Leadership Boundaries</t>
  </si>
  <si>
    <t>9781138935549</t>
  </si>
  <si>
    <t>Choudrie, Jyoti | Kurnia, Sherah | Tsatsou, Panayiota</t>
  </si>
  <si>
    <t>Social Inclusion and Usability of ICT-enabled Services.</t>
  </si>
  <si>
    <t>9781138935556</t>
  </si>
  <si>
    <t>Edited by Jane Qiu, Ben Nanfeng Luo, Chris Jackson</t>
  </si>
  <si>
    <t>Organizational Theories: Advancing Research in a Complex World</t>
  </si>
  <si>
    <t>9781138935570</t>
  </si>
  <si>
    <t>Edited by Anne Reff Pedersen</t>
  </si>
  <si>
    <t>Doing Organizational Ethnography</t>
  </si>
  <si>
    <t>9781138935594</t>
  </si>
  <si>
    <t>Edited by Lisa A. Kihl</t>
  </si>
  <si>
    <t>Corruption in Sport: Causes, Consequences, and Reform</t>
  </si>
  <si>
    <t>9781138935709</t>
  </si>
  <si>
    <t>Fletcher, Clive | Williams, Richard</t>
  </si>
  <si>
    <t>Appraisal: Improving Performance and Developing the Individual, 5/e</t>
  </si>
  <si>
    <t>9781138936096</t>
  </si>
  <si>
    <t>Economics/Development Economics/Labour Economics</t>
  </si>
  <si>
    <t>Biekart, Kees | Harcourt, Wendy | Knorringa, Peter</t>
  </si>
  <si>
    <t>Exploring Civic Innovation for Social and Economic Transformation</t>
  </si>
  <si>
    <t>9781138936331</t>
  </si>
  <si>
    <t>Lovell, Jane | Bull, Chris</t>
  </si>
  <si>
    <t>Authentic and Inauthentic Places in Tourism: From Heritage Sites to Theme Parks</t>
  </si>
  <si>
    <t>9781138936706</t>
  </si>
  <si>
    <t>John M. Nicholas</t>
  </si>
  <si>
    <t>Project Management for Engineering, Business and Technology,5/e</t>
  </si>
  <si>
    <t>9781138937345</t>
  </si>
  <si>
    <t>Business/Innovation Management/International Business</t>
  </si>
  <si>
    <t>Gastrow, Michael | Kruss, Glenda</t>
  </si>
  <si>
    <t>Capability Building and Global Innovation Networks</t>
  </si>
  <si>
    <t>9781138937734</t>
  </si>
  <si>
    <t>Business/Innovation Management/India (studies of)</t>
  </si>
  <si>
    <t>Siddharthan, N.S. | Narayanan, K.</t>
  </si>
  <si>
    <t>Innovation and Global Competitiveness: Case of India’s Manufacturing Sector</t>
  </si>
  <si>
    <t>9781138937758</t>
  </si>
  <si>
    <t>Edited by Caroline Essers, Pascal Dey, Deirdre Tedmanson and Karen Verduyn</t>
  </si>
  <si>
    <t>Critical Perspectives on Entrepreneurship: Challenging Dominant Discourses</t>
  </si>
  <si>
    <t>9781138938878</t>
  </si>
  <si>
    <t>Paul Phillips</t>
  </si>
  <si>
    <t>Contemporary Issues in Strategic Management</t>
  </si>
  <si>
    <t>9781138939639</t>
  </si>
  <si>
    <t>Business/Organizational Studies/Management History</t>
  </si>
  <si>
    <t>Parker, Martin | Burrell, Gibson</t>
  </si>
  <si>
    <t>For Robert Cooper: Collected Work</t>
  </si>
  <si>
    <t>9781138940796</t>
  </si>
  <si>
    <t>Business/Leadership/Management History</t>
  </si>
  <si>
    <t>Styhre, Alexander | Johansson, Thomas</t>
  </si>
  <si>
    <t>Leadership Varieties: The Role of Economic Change and the New Masculinity</t>
  </si>
  <si>
    <t>9781138940840</t>
  </si>
  <si>
    <t>Business/Information / Knowledge Management/Organizational Studies</t>
  </si>
  <si>
    <t>Orr, Kevin | Nutley, Sandra | Russell, Shona | Bain, Rod | Hacking, Bonnie | Moran, Clare</t>
  </si>
  <si>
    <t>Knowledge and Practice in Business and Organisations</t>
  </si>
  <si>
    <t>9781138940857</t>
  </si>
  <si>
    <t>Tolia-Kelly, Divya</t>
  </si>
  <si>
    <t>Heritage and Emotion: Power, Place, Affect</t>
  </si>
  <si>
    <t>9781138942196</t>
  </si>
  <si>
    <t>Edited by Julie Olberding</t>
  </si>
  <si>
    <t>Social Enterprise and Special Events</t>
  </si>
  <si>
    <t>9781138942301</t>
  </si>
  <si>
    <t>Business/Organizational Change/Sustainable Development</t>
  </si>
  <si>
    <t>Clegg, Stewart | de Matos, Jo瓊o</t>
  </si>
  <si>
    <t>9781138943308</t>
  </si>
  <si>
    <t>Economics/Development Economics/Employment &amp; Unemployment</t>
  </si>
  <si>
    <t>Muchie, Mammo | Bhaduri, Saradindu | Baskaran, Angathevar | Sheikh, Fayaz</t>
  </si>
  <si>
    <t>Informal Sector Innovations: Insights from the Global South</t>
  </si>
  <si>
    <t>9781138943520</t>
  </si>
  <si>
    <t>Johanisova, Nadia</t>
  </si>
  <si>
    <t>Sustainable Economic Alternatives: Emerging Eco-Social Enterprises for Non-Growth Economies</t>
  </si>
  <si>
    <t>9781138943896</t>
  </si>
  <si>
    <t>Edited by Andreas Liljegren and Mike Saks</t>
  </si>
  <si>
    <t>Professions and Metaphors: Understanding professions in society</t>
  </si>
  <si>
    <t>9781138944183</t>
  </si>
  <si>
    <t>Nolan, Emma</t>
  </si>
  <si>
    <t>Working with Venues for Events: A Practical Guide</t>
  </si>
  <si>
    <t>9781138944527</t>
  </si>
  <si>
    <t>Ambler, Tim</t>
  </si>
  <si>
    <t>Doing Business in China</t>
  </si>
  <si>
    <t>9781138944824</t>
  </si>
  <si>
    <t>Paul Sparrow, Chris Brewster and Chul Chung</t>
  </si>
  <si>
    <t>Globalizing Human Resource Management, 2/e</t>
  </si>
  <si>
    <t>9781138945302</t>
  </si>
  <si>
    <t>Black, Kate | Warhurst, Russell | Corlett, Sandra</t>
  </si>
  <si>
    <t>Identity as a Foundation for Human Resource Development</t>
  </si>
  <si>
    <t>9781138945319</t>
  </si>
  <si>
    <t>Business/Innovation Management/Information / Knowledge Management</t>
  </si>
  <si>
    <t>Parrilli, M. Davide | Dahl Fitjar, Rune | Rodriguez-Pose, Andr矇s</t>
  </si>
  <si>
    <t>9781138945326</t>
  </si>
  <si>
    <t>Economics/Industrial Economics/Economic History</t>
  </si>
  <si>
    <t>Kitsikopoulos, Harry</t>
  </si>
  <si>
    <t>Innovation and Technological Diffusion: An cconomic history of early steam engines</t>
  </si>
  <si>
    <t>9781138948112</t>
  </si>
  <si>
    <t>Paige Miller</t>
  </si>
  <si>
    <t>Optimizing AdWords: A Guide to Using, Mastering, and Maximizing Google AdWords</t>
  </si>
  <si>
    <t>9781138948587</t>
  </si>
  <si>
    <t>Communication Studies/Public Relations/Marketing</t>
  </si>
  <si>
    <t>Carolyn Mae Kim</t>
  </si>
  <si>
    <t>Social Media Campaigns: Strategies for Public Relations and Marketing</t>
  </si>
  <si>
    <t>9781138948594</t>
  </si>
  <si>
    <t>Business/Public Management/Innovation Management</t>
  </si>
  <si>
    <t>Osborne, Stephen | Brown, Louise | Walker, Richard</t>
  </si>
  <si>
    <t>9781138949829</t>
  </si>
  <si>
    <t>Pervez Ghauri</t>
  </si>
  <si>
    <t>International Business Negotiations: Theory and Practice</t>
  </si>
  <si>
    <t>9781138949942</t>
  </si>
  <si>
    <t>Castro Christiansen, Liza | Biron, Michal | Farndale, Elaine | Kuvaas, B??rd</t>
  </si>
  <si>
    <t>The Global Human Resource Management Casebook, 2/e</t>
  </si>
  <si>
    <t>9781138949966</t>
  </si>
  <si>
    <t>Edited by Sebastian Reiche, G?nter K. Stahl, Mark E. Mendenhall</t>
  </si>
  <si>
    <t>Readings and Cases in International Human Resource Management: 6th edition,6/e</t>
  </si>
  <si>
    <t>9781138950498</t>
  </si>
  <si>
    <t>Edited by Jo?o J. Ferreira, Leo Dana</t>
  </si>
  <si>
    <t>Knowledge Spillover Based Strategic Entrepreneurship</t>
  </si>
  <si>
    <t>9781138950740</t>
  </si>
  <si>
    <t>Sandra Schamroth Abrams, Xiaojun June Chen and Michael P. Downton</t>
  </si>
  <si>
    <t>Managing Educational Technology: School Partnerships and Technology Integration</t>
  </si>
  <si>
    <t>9781138951013</t>
  </si>
  <si>
    <t>Business/Sales/Relationship Marketing</t>
  </si>
  <si>
    <t>Johnston, Mark W. | Marshall, Greg W.</t>
  </si>
  <si>
    <t>Contemporary Selling: Building Relationships, Creating Value, 5/e</t>
  </si>
  <si>
    <t>9781138951228</t>
  </si>
  <si>
    <t>Sales Force Management: Leadership, Innovation, Technology, 12/e</t>
  </si>
  <si>
    <t>9781138951716</t>
  </si>
  <si>
    <t>Michael Chisholm and Jim Oeppen</t>
  </si>
  <si>
    <t>The Changing Pattern of Employment: Regional Specialisation and Industrial Localisation in Britain</t>
  </si>
  <si>
    <t>9781138956551</t>
  </si>
  <si>
    <t>Storytelling and the Future of Organizations</t>
  </si>
  <si>
    <t>9781138959699</t>
  </si>
  <si>
    <t>Business/Entrepreneurship/Corporate Social Responsibility</t>
  </si>
  <si>
    <t>Amaeshi, Kenneth | Nnodim, Paul | Onyeka, Osuji</t>
  </si>
  <si>
    <t>Corporate Social Responsibility, Entrepreneurship, and Innovation</t>
  </si>
  <si>
    <t>9781138959736</t>
  </si>
  <si>
    <t>Business/Corporate Social Responsibility/Strategic Management</t>
  </si>
  <si>
    <t>Pitelis, Christos | Keenan, Jack | Pryce, Vicky</t>
  </si>
  <si>
    <t>Green Business, Green Values, and Sustainability</t>
  </si>
  <si>
    <t>9781138959798</t>
  </si>
  <si>
    <t>Business/Corporate Social Responsibility &amp; Business Ethics/Supply Chain Management</t>
  </si>
  <si>
    <t>Fransen, Luc</t>
  </si>
  <si>
    <t>Corporate Social Responsibility and Global Labor Standards</t>
  </si>
  <si>
    <t>9781138959842</t>
  </si>
  <si>
    <t>Business/Innovation Management/Critical Management Studies</t>
  </si>
  <si>
    <t>Sveiby, Karl-Erik | Gripenberg, Pernilla | Segercrantz, Beata</t>
  </si>
  <si>
    <t>Challenging the Innovation Paradigm</t>
  </si>
  <si>
    <t>9781138959880</t>
  </si>
  <si>
    <t>van Oss, Leike | van ’t Hek, Jaap</t>
  </si>
  <si>
    <t>Why Organizational Change Fails</t>
  </si>
  <si>
    <t>9781138959910</t>
  </si>
  <si>
    <t>Heidenreich, Martin | Barmeyer, Christoph | Koschatzky, Knut | Mattes, Jannika | Kr羹th, Katharina | Baier, Elisabeth</t>
  </si>
  <si>
    <t>Multinational Enterprises and Innovation</t>
  </si>
  <si>
    <t>9781138959989</t>
  </si>
  <si>
    <t>Cox, Deborah | Rigby, John</t>
  </si>
  <si>
    <t>Innovation Policy Challenges for the 21st Century</t>
  </si>
  <si>
    <t>9781138960596</t>
  </si>
  <si>
    <t>Dixit, Saurabh Kumar</t>
  </si>
  <si>
    <t>The Routledge Handbook of Consumer Behaviour in Hospitality and Tourism</t>
  </si>
  <si>
    <t>9781138961678</t>
  </si>
  <si>
    <t>Edited by Joseph S. Chen</t>
  </si>
  <si>
    <t>Nature Tourism</t>
  </si>
  <si>
    <t>9781138961739</t>
  </si>
  <si>
    <t>Kit Sadgrove</t>
  </si>
  <si>
    <t>A-Z of Corporate Environmental Management</t>
  </si>
  <si>
    <t>9781138964266</t>
  </si>
  <si>
    <t>Gray, Pj</t>
  </si>
  <si>
    <t>Bear Cookin’: The Original Guide to Bear Comfort Foods</t>
  </si>
  <si>
    <t>9781138964457</t>
  </si>
  <si>
    <t>Environment and Sustainability/Tourism and the Environment/Tourism Geography</t>
  </si>
  <si>
    <t>Luck, Michael | Maher, Patrick T. | Stewart, Emma J.</t>
  </si>
  <si>
    <t>Cruise Tourism in Polar Regions</t>
  </si>
  <si>
    <t>9781138967038</t>
  </si>
  <si>
    <t>Cimoli, Mario</t>
  </si>
  <si>
    <t>Developing Innovation Systems</t>
  </si>
  <si>
    <t>9781138967502</t>
  </si>
  <si>
    <t>Business/Human Resource Management/Employment Relations</t>
  </si>
  <si>
    <t>Employment Relations in the Voluntary Sector</t>
  </si>
  <si>
    <t>9781138968721</t>
  </si>
  <si>
    <t>Broadbent, Jane | Dietrich, Michael | Roberts, Jennifer</t>
  </si>
  <si>
    <t>The End of the Professions?</t>
  </si>
  <si>
    <t>9781138968776</t>
  </si>
  <si>
    <t>Environment and Sustainability/Environment &amp; Society/Economics</t>
  </si>
  <si>
    <t>Soderholm, Patrik</t>
  </si>
  <si>
    <t>Environmental Policy and Household Behaviour</t>
  </si>
  <si>
    <t>9781138968875</t>
  </si>
  <si>
    <t>Redclift, Michael</t>
  </si>
  <si>
    <t>Chewing Gum: The Fortunes of Taste</t>
  </si>
  <si>
    <t>9781138970243</t>
  </si>
  <si>
    <t>William Winston, Robert E Stevens, David L Loudon and R Henry Migliore</t>
  </si>
  <si>
    <t>Church and Ministry Strategic Planning: From Concept to Success</t>
  </si>
  <si>
    <t>9781138970700</t>
  </si>
  <si>
    <t>Business/Marketing Communications/Public Relations</t>
  </si>
  <si>
    <t>Podnar, Klement | Balmer, John</t>
  </si>
  <si>
    <t>Contemplating Corporate Marketing, Identity and Communication</t>
  </si>
  <si>
    <t>9781138971684</t>
  </si>
  <si>
    <t>Psychology/Work &amp; Organizational Psychology</t>
  </si>
  <si>
    <t>Ford, J. Kevin</t>
  </si>
  <si>
    <t>Improving Training Effectiveness in Work Organizations</t>
  </si>
  <si>
    <t>9781138972407</t>
  </si>
  <si>
    <t>Business/Computer Science</t>
  </si>
  <si>
    <t>Kaynak, Erdener | Jansson, Hans</t>
  </si>
  <si>
    <t>Industrial Products: A Guide to the International Marketing Economics Model</t>
  </si>
  <si>
    <t>9781138972667</t>
  </si>
  <si>
    <t>Business/Management of Technology/Service Industries</t>
  </si>
  <si>
    <t>Gallaher, Michael P. | Link, Albert N. | Petrusa, Jeffrey E.</t>
  </si>
  <si>
    <t>Innovation in the U.S. Service Sector</t>
  </si>
  <si>
    <t>9781138972780</t>
  </si>
  <si>
    <t>Alon, Ilan</t>
  </si>
  <si>
    <t>The Internationalization of US Franchising Systems</t>
  </si>
  <si>
    <t>9781138973114</t>
  </si>
  <si>
    <t>Johnson, Peter</t>
  </si>
  <si>
    <t>The Formation and Development of Small Business</t>
  </si>
  <si>
    <t>9781138974531</t>
  </si>
  <si>
    <t>Business/International Marketing/Race &amp; Ethnic Studies</t>
  </si>
  <si>
    <t>Manrai, Lalita A. | Manrai, Ajay K.</t>
  </si>
  <si>
    <t>Global Perspectives in Cross-Cultural and Cross-National Consumer Research</t>
  </si>
  <si>
    <t>9781138975231</t>
  </si>
  <si>
    <t>Francatelli</t>
  </si>
  <si>
    <t>Modern Cook</t>
  </si>
  <si>
    <t>9781138976276</t>
  </si>
  <si>
    <t>Haworth, Alan</t>
  </si>
  <si>
    <t>Moonshine Markets: Issues in Unrecorded Alcohol Beverage Production and Consumption</t>
  </si>
  <si>
    <t>9781138976429</t>
  </si>
  <si>
    <t>Geoffrey Whitehead</t>
  </si>
  <si>
    <t>Organisation and Administration for Business (RLE: Organizations)</t>
  </si>
  <si>
    <t>9781138977662</t>
  </si>
  <si>
    <t>Business/Organizational Studies/e-Business</t>
  </si>
  <si>
    <t>Berdou, Evangelia</t>
  </si>
  <si>
    <t>Organization in Open Source Communities</t>
  </si>
  <si>
    <t>9781138977686</t>
  </si>
  <si>
    <t>Tourism/Hospitality/Food Science &amp; Technology</t>
  </si>
  <si>
    <t>Hsu, Cathy Hc</t>
  </si>
  <si>
    <t>Legalized Casino Gaming in the United States</t>
  </si>
  <si>
    <t>9781138979697</t>
  </si>
  <si>
    <t>Erdener Kaynak</t>
  </si>
  <si>
    <t>Management Education in the Chinese Setting</t>
  </si>
  <si>
    <t>9781138980280</t>
  </si>
  <si>
    <t>Economics/Industrial Economics/Small Business Management</t>
  </si>
  <si>
    <t>Anderson, Margo | Jacobsen, Lowell R. | Reid, Gavin</t>
  </si>
  <si>
    <t>Profiles in Small Business</t>
  </si>
  <si>
    <t>9781138983922</t>
  </si>
  <si>
    <t>Wells, Sandra J.</t>
  </si>
  <si>
    <t>Women Entrepreneurs</t>
  </si>
  <si>
    <t>9781138987258</t>
  </si>
  <si>
    <t>Padfield, Maureen | Procter, Ian</t>
  </si>
  <si>
    <t>Young Adult Women, Work and Family</t>
  </si>
  <si>
    <t>9781138987418</t>
  </si>
  <si>
    <t>Edited by David Dunkerley and Graeme Salaman</t>
  </si>
  <si>
    <t>The International Yearbook of Organization Studies 1981 (RLE: Organizations)</t>
  </si>
  <si>
    <t>9781138989481</t>
  </si>
  <si>
    <t>Tourism/Hospitality/Education</t>
  </si>
  <si>
    <t>Chon, Kaye Sung</t>
  </si>
  <si>
    <t>The Practice of Graduate Research in Hospitality and Tourism</t>
  </si>
  <si>
    <t>9781138989702</t>
  </si>
  <si>
    <t>Kaynak, Erdener | Hassan, Salah</t>
  </si>
  <si>
    <t>Globalization of Consumer Markets</t>
  </si>
  <si>
    <t>9781138991941</t>
  </si>
  <si>
    <t>Construction/Construction Management/Building and Construction</t>
  </si>
  <si>
    <t>Barrett, Peter | Sexton, Martin | Lee, Angela</t>
  </si>
  <si>
    <t>Innovation in Small Construction Firms</t>
  </si>
  <si>
    <t>9781138992504</t>
  </si>
  <si>
    <t>Environment and Sustainability/Sustainable Development/Tourism and the Environment</t>
  </si>
  <si>
    <t>Singh, Shalini</t>
  </si>
  <si>
    <t>Domestic Tourism in Asia</t>
  </si>
  <si>
    <t>9781138993204</t>
  </si>
  <si>
    <t>Ensley, Michael D.</t>
  </si>
  <si>
    <t>Entrepreneurial Teams as Determinants of New Venture Performance</t>
  </si>
  <si>
    <t>9781138993471</t>
  </si>
  <si>
    <t>Environment and Sustainability/Energy/Built Environment</t>
  </si>
  <si>
    <t>Button, Kenneth | Barde, Jean-Philippe</t>
  </si>
  <si>
    <t>Transport Policy and the Environment</t>
  </si>
  <si>
    <t>9781138993822</t>
  </si>
  <si>
    <t>Business/Industrial Economics/Innovation Management</t>
  </si>
  <si>
    <t>Braun, Viktor | Herstatt, Cornelius</t>
  </si>
  <si>
    <t>User-Innovation</t>
  </si>
  <si>
    <t>9781138994003</t>
  </si>
  <si>
    <t>Castellanet, Christian</t>
  </si>
  <si>
    <t>Participatory Action Research in Natural Resource Management: A Critque of the Method Based on Five Years’ Experience in the Transamozonica Region of</t>
  </si>
  <si>
    <t>9781138994775</t>
  </si>
  <si>
    <t>Munro, Anne</t>
  </si>
  <si>
    <t>Women, Work and Trade Unions</t>
  </si>
  <si>
    <t>9781138997523</t>
  </si>
  <si>
    <t>The International Hospitality Business: Management and Operations</t>
  </si>
  <si>
    <t>9781138997929</t>
  </si>
  <si>
    <t>Metz, David</t>
  </si>
  <si>
    <t>The Limits to Travel</t>
  </si>
  <si>
    <t>9781138997950</t>
  </si>
  <si>
    <t>9781138998780</t>
  </si>
  <si>
    <t>Thorpe, Liz</t>
  </si>
  <si>
    <t>The Book of Cheese: The Essential Guide to Discovering Cheeses You’ll Love</t>
  </si>
  <si>
    <t>9781250063458</t>
  </si>
  <si>
    <t>Morales, Bonnie Frumkin</t>
  </si>
  <si>
    <t>Kachka: A Return to Russian Cooking</t>
  </si>
  <si>
    <t>9781250087607</t>
  </si>
  <si>
    <t>Flynn/Mathis/Jackson/Valentine</t>
  </si>
  <si>
    <t>Healthcare Human Resource Management, 3/e</t>
  </si>
  <si>
    <t>9781285057538</t>
  </si>
  <si>
    <t>Management / Strategic Management</t>
  </si>
  <si>
    <t>Hill</t>
  </si>
  <si>
    <t>Strategic Management: Theory &amp; Cases An Integrated Approach, 11/e</t>
  </si>
  <si>
    <t>9781285184487</t>
  </si>
  <si>
    <t>Hitt</t>
  </si>
  <si>
    <t>Strategic Management: Concepts And Cases Competitiveness And Globalization, 11/e</t>
  </si>
  <si>
    <t>9781285425177</t>
  </si>
  <si>
    <t>Business Statistics / Production and Ops Management</t>
  </si>
  <si>
    <t>Hoffman/Bateson</t>
  </si>
  <si>
    <t>Services Marketing: Concepts, Strategies, &amp; Cases, 5/e</t>
  </si>
  <si>
    <t>9781285429786</t>
  </si>
  <si>
    <t>9781285849041</t>
  </si>
  <si>
    <t>Management / Management Skills &amp; Decision M</t>
  </si>
  <si>
    <t>Williams</t>
  </si>
  <si>
    <t>Effective Management, 7/e</t>
  </si>
  <si>
    <t>9781285866246</t>
  </si>
  <si>
    <t>Organization Theory and Design, 12/e</t>
  </si>
  <si>
    <t>9781285866345</t>
  </si>
  <si>
    <t>Lussier/Achua</t>
  </si>
  <si>
    <t>Leadership: Theory, Application, &amp; Skill Development, 6/e</t>
  </si>
  <si>
    <t>9781285866352</t>
  </si>
  <si>
    <t>9781285866369</t>
  </si>
  <si>
    <t>Leonard/Trusty</t>
  </si>
  <si>
    <t>Supervision: Concepts and Practices of Management, 13/e</t>
  </si>
  <si>
    <t>9781285866376</t>
  </si>
  <si>
    <t>Hatten</t>
  </si>
  <si>
    <t>9781285866383</t>
  </si>
  <si>
    <t>Management / Personnel/Human Resource Mangt</t>
  </si>
  <si>
    <t>Managing Human Resources</t>
  </si>
  <si>
    <t>9781285866390</t>
  </si>
  <si>
    <t>Business Statistics / Management Skills &amp; Decision M</t>
  </si>
  <si>
    <t>Monczka/Handfield/Giunipero/Patterson</t>
  </si>
  <si>
    <t>Purchasing and Supply Chain Management, 6/e</t>
  </si>
  <si>
    <t>9781285869681</t>
  </si>
  <si>
    <t>Political Science / Political Science General</t>
  </si>
  <si>
    <t>Shafritz</t>
  </si>
  <si>
    <t>Classics Of Organization Theory, 8/e</t>
  </si>
  <si>
    <t>9781285870274</t>
  </si>
  <si>
    <t>Mullins, John</t>
  </si>
  <si>
    <t>The New Business Road Test: What Entrepreneurs and Investors Should Do Before Launching a Lean Start-Up</t>
  </si>
  <si>
    <t>9781292208398</t>
  </si>
  <si>
    <t>Boone/Kurtz</t>
  </si>
  <si>
    <t>Contemporary Marketing</t>
  </si>
  <si>
    <t>9781305075368</t>
  </si>
  <si>
    <t>Launching New Ventures</t>
  </si>
  <si>
    <t>9781305102507</t>
  </si>
  <si>
    <t>Gatewood/Feild/Barrick</t>
  </si>
  <si>
    <t>Human Resource Selection, 8/e</t>
  </si>
  <si>
    <t>9781305102682</t>
  </si>
  <si>
    <t>Mathis/Jackson/Valentine</t>
  </si>
  <si>
    <t>Human Resource Management: Essential Perspectives, 7/e</t>
  </si>
  <si>
    <t>9781305115248</t>
  </si>
  <si>
    <t>Babin/Zikmund</t>
  </si>
  <si>
    <t>Exploring Marketing Research (with Qualtrics Printed Access Card), 11/e</t>
  </si>
  <si>
    <t>9781305263529</t>
  </si>
  <si>
    <t>Speech / Drama / Theatre</t>
  </si>
  <si>
    <t>Hamilton</t>
  </si>
  <si>
    <t>Communicating for Results: A Guide for Business and the Professions, 11/e</t>
  </si>
  <si>
    <t>9781305280267</t>
  </si>
  <si>
    <t>Small Business Management: Launching &amp; Growing Entrepreneurial Ventures, 18/e</t>
  </si>
  <si>
    <t>9781305405745</t>
  </si>
  <si>
    <t>Foundations of Marketing, 7/e</t>
  </si>
  <si>
    <t>9781305405769</t>
  </si>
  <si>
    <t>Guffey</t>
  </si>
  <si>
    <t>Business English</t>
  </si>
  <si>
    <t>9781305499867</t>
  </si>
  <si>
    <t>Newman</t>
  </si>
  <si>
    <t>Business Communication: In Person, In Print, Online, 10/e</t>
  </si>
  <si>
    <t>9781305500648</t>
  </si>
  <si>
    <t>Human Resource Management, 15/e</t>
  </si>
  <si>
    <t>9781305500709</t>
  </si>
  <si>
    <t>Management / International</t>
  </si>
  <si>
    <t>Global Business, 4/e</t>
  </si>
  <si>
    <t>9781305500891</t>
  </si>
  <si>
    <t>Gaspar/Kolari/Hise/Bierman/Smith/Arreola-Risa</t>
  </si>
  <si>
    <t>Introduction to Global Business: Understanding the International Environment &amp; Global Business Functions, 2/e</t>
  </si>
  <si>
    <t>9781305501188</t>
  </si>
  <si>
    <t>Management, 12/e</t>
  </si>
  <si>
    <t>9781305501294</t>
  </si>
  <si>
    <t>Organizational Behavior: Managing People and Organizations, 12/e</t>
  </si>
  <si>
    <t>9781305501393</t>
  </si>
  <si>
    <t>Gulati/Mayo/Nohira</t>
  </si>
  <si>
    <t>Management: An Integrated Approach, 2/e</t>
  </si>
  <si>
    <t>9781305502086</t>
  </si>
  <si>
    <t>Hitt/Ireland/Hoskisson</t>
  </si>
  <si>
    <t>Strategic Management: Concepts and Cases: Competitiveness and Globalization, 12/e</t>
  </si>
  <si>
    <t>9781305502147</t>
  </si>
  <si>
    <t>Strategic Management: Concepts: Competitiveness and Globalization, 12/e</t>
  </si>
  <si>
    <t>9781305502208</t>
  </si>
  <si>
    <t>Daft/Marcic</t>
  </si>
  <si>
    <t>Understanding Management, 10/e</t>
  </si>
  <si>
    <t>9781305502215</t>
  </si>
  <si>
    <t>Hill/Schilling/Jones</t>
  </si>
  <si>
    <t>Strategic Management: Theory &amp; Cases: An Integrated Approach, 12/e</t>
  </si>
  <si>
    <t>9781305502277</t>
  </si>
  <si>
    <t>Barker/Barker/Bormann/Zahay/Roberts</t>
  </si>
  <si>
    <t>Social Media Marketing: A Strategic Approach, 2/e</t>
  </si>
  <si>
    <t>9781305502758</t>
  </si>
  <si>
    <t>Hoyer/MacInnis/Pieters</t>
  </si>
  <si>
    <t>Consumer Behavior, 7/e</t>
  </si>
  <si>
    <t>9781305507272</t>
  </si>
  <si>
    <t>Reece/Reece</t>
  </si>
  <si>
    <t>Effective Human Relations: Interpersonal And Organizational Applications, 13/e</t>
  </si>
  <si>
    <t>9781305576162</t>
  </si>
  <si>
    <t>Holley/Ross/Wolters</t>
  </si>
  <si>
    <t>The Labor Relations Process, 11/e</t>
  </si>
  <si>
    <t>9781305576209</t>
  </si>
  <si>
    <t>Kuratko</t>
  </si>
  <si>
    <t>Entrepreneurship: Theory, Process, and Practice, 10/e</t>
  </si>
  <si>
    <t>9781305576247</t>
  </si>
  <si>
    <t>Clark/Clark</t>
  </si>
  <si>
    <t>HOW 14</t>
  </si>
  <si>
    <t>9781305586963</t>
  </si>
  <si>
    <t>Business / Introductory Business &amp; Manage</t>
  </si>
  <si>
    <t>Burrow/Kleindl/Becraft</t>
  </si>
  <si>
    <t>Business Management, 14/e</t>
  </si>
  <si>
    <t>9781305661813</t>
  </si>
  <si>
    <t>Evans/Lindsay</t>
  </si>
  <si>
    <t>Managing for Quality and Performance Excellence, 10/e</t>
  </si>
  <si>
    <t>9781305662544</t>
  </si>
  <si>
    <t>OM (with OM Online, 1 term (6 months) Printed Access Card), 6/e</t>
  </si>
  <si>
    <t>9781305664791</t>
  </si>
  <si>
    <t>Coyle/Langley/Novack/Gibson</t>
  </si>
  <si>
    <t>Supply Chain Management: A Logistics Perspective, 10/e</t>
  </si>
  <si>
    <t>9781305859975</t>
  </si>
  <si>
    <t>Business Statistics / Operations Research / Mgt Scienc</t>
  </si>
  <si>
    <t>Ragsdale</t>
  </si>
  <si>
    <t>Spreadsheet Modeling &amp; Decision Analysis: A Practical Introduction to Business Analytics, 8/e</t>
  </si>
  <si>
    <t>9781305947412</t>
  </si>
  <si>
    <t>Guffey/Loewy</t>
  </si>
  <si>
    <t>Business Communication: Process &amp; Product, 9/e</t>
  </si>
  <si>
    <t>9781305957961</t>
  </si>
  <si>
    <t>Management / Business Ethics</t>
  </si>
  <si>
    <t>Carroll/Brown/Buchholtz</t>
  </si>
  <si>
    <t>Business &amp; Society: Ethics, Sustainability &amp; Stakeholder Management, 10/e</t>
  </si>
  <si>
    <t>9781305959828</t>
  </si>
  <si>
    <t>Apts, David W.</t>
  </si>
  <si>
    <t>Back Injury Prevention Handbook</t>
  </si>
  <si>
    <t>9781315890937</t>
  </si>
  <si>
    <t>Fabian, John</t>
  </si>
  <si>
    <t>Creative Thinking And Problem Solving</t>
  </si>
  <si>
    <t>9781315892108</t>
  </si>
  <si>
    <t>Ergonomics &amp; Industrial Engineering/Health and Safety</t>
  </si>
  <si>
    <t>Burke, Michael J.</t>
  </si>
  <si>
    <t>Ergonomics Analysis and Problem Solving Manual</t>
  </si>
  <si>
    <t>9781315892795</t>
  </si>
  <si>
    <t>Linch, Adrian L.</t>
  </si>
  <si>
    <t>Evaluation Ambient Air Quality By Personnel Monitoring, 2/e</t>
  </si>
  <si>
    <t>9781315892856</t>
  </si>
  <si>
    <t>Golberg, Leon</t>
  </si>
  <si>
    <t>Hazard Assessment Of Ethylene Oxide</t>
  </si>
  <si>
    <t>9781315893723</t>
  </si>
  <si>
    <t>Colvin, Raymond J.</t>
  </si>
  <si>
    <t>The Guidebook to Successful Safety Programming</t>
  </si>
  <si>
    <t>9781315898056</t>
  </si>
  <si>
    <t>Medicine/Pathology and laboratory science</t>
  </si>
  <si>
    <t>Amer Wahed</t>
  </si>
  <si>
    <t>Hematopathology and Coagulation: Questions, Answers and Explanations</t>
  </si>
  <si>
    <t>9781316505601</t>
  </si>
  <si>
    <t>Richard Steers</t>
  </si>
  <si>
    <t>Management across Cultures - Australasian Edition Australasian edition:跨文化中的管理，大洋洲版</t>
  </si>
  <si>
    <t>9781316604359</t>
  </si>
  <si>
    <t>Managing Change Australasian Edition: Enquiry and Action</t>
  </si>
  <si>
    <t>9781316639252</t>
  </si>
  <si>
    <t>Puffer, Sheila M.</t>
  </si>
  <si>
    <t>Hammer and Silicon: The Soviet Diaspora in the Us Innovation Economy -- Immigration, Innovation, Institutions, Imprinting, and Identity</t>
  </si>
  <si>
    <t>9781316641262</t>
  </si>
  <si>
    <t>Business Statistics / Project Control &amp; Management</t>
  </si>
  <si>
    <t>Gido/Clements/Baker</t>
  </si>
  <si>
    <t>Successful Project Management, 7/e</t>
  </si>
  <si>
    <t>9781337095471</t>
  </si>
  <si>
    <t>Brown/Suter/Churchill</t>
  </si>
  <si>
    <t>Basic Marketing Research (with Qualtrics, 1 term (6 months) Printed Access Card), 9/e</t>
  </si>
  <si>
    <t>9781337100298</t>
  </si>
  <si>
    <t>Trades / Technology / Industry / Electrical</t>
  </si>
  <si>
    <t>Simmons</t>
  </si>
  <si>
    <t>Electrical Grounding and Bonding, 5/e</t>
  </si>
  <si>
    <t>9781337102001</t>
  </si>
  <si>
    <t>The Leadership Experience, 7/e</t>
  </si>
  <si>
    <t>9781337102278</t>
  </si>
  <si>
    <t>Marketing / Advertising</t>
  </si>
  <si>
    <t>O’Guinn/Allen/Close Scheinbaum/Semenik</t>
  </si>
  <si>
    <t>Advertising and Integrated Brand Promotion, 8/e</t>
  </si>
  <si>
    <t>9781337110211</t>
  </si>
  <si>
    <t>Denisi/Griffin</t>
  </si>
  <si>
    <t>HR (with HR Online, 1 term (6 months) Printed Access Card)</t>
  </si>
  <si>
    <t>9781337116381</t>
  </si>
  <si>
    <t>Iacobucci</t>
  </si>
  <si>
    <t>Marketing Management, 5/e</t>
  </si>
  <si>
    <t>9781337271127</t>
  </si>
  <si>
    <t>Andrews/Shimp</t>
  </si>
  <si>
    <t>Advertising, Promotion, and other aspects of Integrated Marketing Communications, 10/e</t>
  </si>
  <si>
    <t>9781337282659</t>
  </si>
  <si>
    <t>Essentials of Business Communication, 11/e</t>
  </si>
  <si>
    <t>9781337386494</t>
  </si>
  <si>
    <t>Kloppenborg/Anantatmula/Wells</t>
  </si>
  <si>
    <t>Contemporary Project Management, 4/e</t>
  </si>
  <si>
    <t>9781337406451</t>
  </si>
  <si>
    <t>Wisner/Tan/Leong</t>
  </si>
  <si>
    <t>Principles of Supply Chain Management: A Balanced Approach, 5/e</t>
  </si>
  <si>
    <t>9781337406499</t>
  </si>
  <si>
    <t>Anderson/Sweeney/Williams/Camm/Cochran/Fry/Ohlmann</t>
  </si>
  <si>
    <t>An Introduction to Management Science: Quantitative Approach, 15/e</t>
  </si>
  <si>
    <t>9781337406529</t>
  </si>
  <si>
    <t>Winston/Albright</t>
  </si>
  <si>
    <t>Practical Management Science, 6/e</t>
  </si>
  <si>
    <t>9781337406659</t>
  </si>
  <si>
    <t>Nelson/Quick</t>
  </si>
  <si>
    <t>ORGB (with MindTap 1 term Printed Access Card), 6/e</t>
  </si>
  <si>
    <t>9781337407816</t>
  </si>
  <si>
    <t>Management / General</t>
  </si>
  <si>
    <t>Ferrell/Fraedrich/Ferrell</t>
  </si>
  <si>
    <t>Business Ethics: Ethical Decision Making &amp; Cases, 12/e</t>
  </si>
  <si>
    <t>9781337614436</t>
  </si>
  <si>
    <t>Kaser/Oelkers</t>
  </si>
  <si>
    <t>Sports and Entertainment Marketing Updated, Precision Exams Edition, 4/e</t>
  </si>
  <si>
    <t>9781337904025</t>
  </si>
  <si>
    <t>Dlabay/Burrow/Kleindl</t>
  </si>
  <si>
    <t>Principles of Business Updated, Precision Exams Edition, 9/e</t>
  </si>
  <si>
    <t>9781337904179</t>
  </si>
  <si>
    <t>Entrepreneurship: Ideas in Action Updated, Precision Exams Edition, 6/e</t>
  </si>
  <si>
    <t>9781337904698</t>
  </si>
  <si>
    <t>Kaufmann, Hans</t>
  </si>
  <si>
    <t>Entrepreneurial Challenges in the 21st Century: Creating Stakeholder Value Co-Creation (2015)</t>
  </si>
  <si>
    <t>9781349559725</t>
  </si>
  <si>
    <t>Erisman, Albert</t>
  </si>
  <si>
    <t>The Purpose of Business: Contemporary Perspectives from Different Walks of Life (2015)</t>
  </si>
  <si>
    <t>9781349577743</t>
  </si>
  <si>
    <t>Mahroum, Sami</t>
  </si>
  <si>
    <t>Black Swan Start-Ups: Understanding the Rise of Successful Technology Business in Unlikely Places</t>
  </si>
  <si>
    <t>9781349846474</t>
  </si>
  <si>
    <t>Nicholson</t>
  </si>
  <si>
    <t>Understanding the Caribbean Enterprise: Insights from MSMEs and Family Owned Businesses</t>
  </si>
  <si>
    <t>9781349948789</t>
  </si>
  <si>
    <t>Business and Management / Customer Relationship Management</t>
  </si>
  <si>
    <t>Walden</t>
  </si>
  <si>
    <t>Customer Experience Management Rebooted: Are you an Experience brand or an Efficiency brand?</t>
  </si>
  <si>
    <t>9781349949045</t>
  </si>
  <si>
    <t>Torry</t>
  </si>
  <si>
    <t>Mediating Institutions: Creating Relationships between Religion and an Urban World</t>
  </si>
  <si>
    <t>9781349949120</t>
  </si>
  <si>
    <t>?stb?</t>
  </si>
  <si>
    <t>Leading Beyond Lean: The Seven Drivers of Productivity</t>
  </si>
  <si>
    <t>9781349949472</t>
  </si>
  <si>
    <t>Steenkamp</t>
  </si>
  <si>
    <t>Global Brand Strategy: World-wise Marketing in the Age of Branding</t>
  </si>
  <si>
    <t>9781349949939</t>
  </si>
  <si>
    <t>People, Risk, and Security: How to prevent your greatest asset from becoming your greatest liability</t>
  </si>
  <si>
    <t>9781349950928</t>
  </si>
  <si>
    <t>Industries</t>
  </si>
  <si>
    <t>Murdock</t>
  </si>
  <si>
    <t>Private Action for Public Purpose: Examining the Growth of Falck, the World’s Largest Rescue Company</t>
  </si>
  <si>
    <t>9781349952137</t>
  </si>
  <si>
    <t>Business and Management/Emerging Markets/Globalization/Popular Science in Business and Management</t>
  </si>
  <si>
    <t>Brimm</t>
  </si>
  <si>
    <t>The Global Cosmopolitan Mindset: Lessons from the New Global Leaders</t>
  </si>
  <si>
    <t>9781349953448</t>
  </si>
  <si>
    <t>SV01</t>
  </si>
  <si>
    <t>Lansky, David</t>
  </si>
  <si>
    <t>Family Wealth Continuity: Building a Foundation for the Future</t>
  </si>
  <si>
    <t>9781349954162</t>
  </si>
  <si>
    <t>Dabic, Marina</t>
  </si>
  <si>
    <t>Entrepreneurial Universities in Innovation-Seeking Countries: Challenges and Opportunities</t>
  </si>
  <si>
    <t>9781349954254</t>
  </si>
  <si>
    <t>9781349954834</t>
  </si>
  <si>
    <t>Garrett, Miranda</t>
  </si>
  <si>
    <t>Suffrage and the Arts: Visual Culture, Politics and Enterprise</t>
  </si>
  <si>
    <t>9781350011861</t>
  </si>
  <si>
    <t>Jeanne Morgan Zarucchi</t>
  </si>
  <si>
    <t>The Material Culture of Tableware</t>
  </si>
  <si>
    <t>9781350041271</t>
  </si>
  <si>
    <t>MD01</t>
  </si>
  <si>
    <t>Balmer</t>
  </si>
  <si>
    <t>Advances in Chinese Brand Management</t>
  </si>
  <si>
    <t>9781352000108</t>
  </si>
  <si>
    <t>New Venture Creation: A Framework for Entrepreneurial Start-Ups</t>
  </si>
  <si>
    <t>9781352000504</t>
  </si>
  <si>
    <t>Jbaring</t>
  </si>
  <si>
    <t>Let’s Talk about Supply Chain Management</t>
  </si>
  <si>
    <t>9781364947514</t>
  </si>
  <si>
    <t>Nutrition Diet Handbook 2015</t>
  </si>
  <si>
    <t>9781364953386</t>
  </si>
  <si>
    <t>Carayannis, Elias G., Dr</t>
  </si>
  <si>
    <t>The Knowledge of Culture and the Culture of Knowledge: Implications for Theory, Policy and Practice</t>
  </si>
  <si>
    <t>9781403942432</t>
  </si>
  <si>
    <t>Daft/Benson</t>
  </si>
  <si>
    <t>Management: International Edition</t>
  </si>
  <si>
    <t>9781408063859</t>
  </si>
  <si>
    <t>Fearnley-Whittingstall, Hugh</t>
  </si>
  <si>
    <t>River Cottage A to Z: Our Favourite Ingredients, &amp; How to Cook Them</t>
  </si>
  <si>
    <t>9781408828601</t>
  </si>
  <si>
    <t>Roux Jr, Michel</t>
  </si>
  <si>
    <t>Le Gavroche Cookbook</t>
  </si>
  <si>
    <t>9781409174400</t>
  </si>
  <si>
    <t>Organizational Studies</t>
  </si>
  <si>
    <t>Project Requirements</t>
  </si>
  <si>
    <t>9781409404583</t>
  </si>
  <si>
    <t>Palmer, Catherine</t>
  </si>
  <si>
    <t>Being and Dwelling through Tourism: An anthropological perspective</t>
  </si>
  <si>
    <t>9781409422488</t>
  </si>
  <si>
    <t>Arts/Design/Marketing</t>
  </si>
  <si>
    <t>Andrew Sparrow</t>
  </si>
  <si>
    <t>User-Generated Content and the Law</t>
  </si>
  <si>
    <t>9781409425199</t>
  </si>
  <si>
    <t>Technology and the Empowered Citizen</t>
  </si>
  <si>
    <t>9781409427780</t>
  </si>
  <si>
    <t>Sabine Junginger</t>
  </si>
  <si>
    <t>Transformation by Design: How to Create Public Organizations Designed by People for People</t>
  </si>
  <si>
    <t>9781409436256</t>
  </si>
  <si>
    <t>Matthew Thomas</t>
  </si>
  <si>
    <t>Training and Assessing Non-Technical Skills: A Practical Guide</t>
  </si>
  <si>
    <t>9781409436331</t>
  </si>
  <si>
    <t>Drafting Directors’ Service Agreements</t>
  </si>
  <si>
    <t>9781409440758</t>
  </si>
  <si>
    <t>Action Research in Practice</t>
  </si>
  <si>
    <t>9781409440918</t>
  </si>
  <si>
    <t>Learning in Stages</t>
  </si>
  <si>
    <t>9781409447924</t>
  </si>
  <si>
    <t>Owen, Christine</t>
  </si>
  <si>
    <t>Ghosts in the Machine: Rethinking Learning Work and Culture in Air Traffic Control</t>
  </si>
  <si>
    <t>9781409452904</t>
  </si>
  <si>
    <t>Reza Moussavian</t>
  </si>
  <si>
    <t>Crafting an Integral Enterprise: Towards a Sustainable Telecommunications Sector</t>
  </si>
  <si>
    <t>9781409463108</t>
  </si>
  <si>
    <t>Gemma J. M. Read, Vanessa Beanland, Michael G. Lenn?, Neville A. Stanton and Paul M. Salmon</t>
  </si>
  <si>
    <t>Integrating Human Factors Methods and Systems Thinking for Transport Analysis and Design</t>
  </si>
  <si>
    <t>9781409463191</t>
  </si>
  <si>
    <t>Paul M. Salmon, Gemma Jennie Megan Read, Guy H. Walker, Michael G. Lenn? and Neville A. Stanton</t>
  </si>
  <si>
    <t>Distributed Situation Awareness in Road Transport: Theory, Measurement, and Application to Intersection Design</t>
  </si>
  <si>
    <t>9781409465256</t>
  </si>
  <si>
    <t>Strategy Journeys</t>
  </si>
  <si>
    <t>9781409465591</t>
  </si>
  <si>
    <t>Business/Information / Knowledge Management/Risk Management</t>
  </si>
  <si>
    <t>Walton, Hilary</t>
  </si>
  <si>
    <t>Security Culture</t>
  </si>
  <si>
    <t>9781409465621</t>
  </si>
  <si>
    <t>Harte, John</t>
  </si>
  <si>
    <t>Management Crisis and Business Revolution</t>
  </si>
  <si>
    <t>9781412853668</t>
  </si>
  <si>
    <t>Robert G Gregory</t>
  </si>
  <si>
    <t>The Rise and Fall of Philanthropy in East Africa: The Asian Contribution</t>
  </si>
  <si>
    <t>9781412853859</t>
  </si>
  <si>
    <t>Literature / Biography: business &amp; industry</t>
  </si>
  <si>
    <t>Richard Trahair</t>
  </si>
  <si>
    <t>Behavior, Technology, and Organizational Development: Eric Trist and the Tavistock Institute : Eric Trist and the Tavistock Institute</t>
  </si>
  <si>
    <t>9781412855679</t>
  </si>
  <si>
    <t>Business &amp; Management / Management decision making</t>
  </si>
  <si>
    <t>Steffen Bohni Nielsen; Rudi Turksema; Peter van der Knaap</t>
  </si>
  <si>
    <t>Success in Evaluation: Focusing on the Positives</t>
  </si>
  <si>
    <t>9781412855686</t>
  </si>
  <si>
    <t>Business &amp; Management / Management &amp; management techniques</t>
  </si>
  <si>
    <t>M. Afzalur Rahim</t>
  </si>
  <si>
    <t>Managing Conflict in Organizations, 4/e</t>
  </si>
  <si>
    <t>9781412855792</t>
  </si>
  <si>
    <t>Douglas M. Eichar</t>
  </si>
  <si>
    <t>The Rise and Fall of Corporate Social Responsibility</t>
  </si>
  <si>
    <t>9781412865203</t>
  </si>
  <si>
    <t>Zeynep Aycan</t>
  </si>
  <si>
    <t>Organizations and Management in Cross-Cultural Context</t>
  </si>
  <si>
    <t>9781412928731</t>
  </si>
  <si>
    <t>Mats Alvesson, Martin Blom and Stefan Sveningsson</t>
  </si>
  <si>
    <t>Reflexive Leadership: Organising in an imperfect world</t>
  </si>
  <si>
    <t>9781412961585</t>
  </si>
  <si>
    <t>Edited by Royston Greenwood, Christine Oliver, Thomas B. Lawrence and Renate E. Meyer</t>
  </si>
  <si>
    <t>The SAGE Handbook of Organizational Institutionalism, 2/e 組織制度主義手冊 第二版</t>
  </si>
  <si>
    <t>9781412961967</t>
  </si>
  <si>
    <t>Mancuso, Anthony</t>
  </si>
  <si>
    <t>How to Form Your Own California Corporation</t>
  </si>
  <si>
    <t>9781413323351</t>
  </si>
  <si>
    <t>Fishman, Stephen</t>
  </si>
  <si>
    <t>Working for Yourself: Law &amp; Taxes for Independent Contractors, Freelancers &amp; Gig Workers of All Types</t>
  </si>
  <si>
    <t>9781413323696</t>
  </si>
  <si>
    <t>Sonmezsoy, Cenk</t>
  </si>
  <si>
    <t>The Artful Baker: Extraordinary Desserts from an Obsessive Home Baker</t>
  </si>
  <si>
    <t>9781419726491</t>
  </si>
  <si>
    <t>Von Bremzen, Anya</t>
  </si>
  <si>
    <t>Paladares: Recipes Inspired by the Private Restaurants of Cuba</t>
  </si>
  <si>
    <t>9781419727030</t>
  </si>
  <si>
    <t>Kaplan, Rebecca</t>
  </si>
  <si>
    <t>Food in Vogue</t>
  </si>
  <si>
    <t>9781419727542</t>
  </si>
  <si>
    <t>Taylor, Marjorie</t>
  </si>
  <si>
    <t>The Cook’s Atelier: Recipes, Techniques, and Stories from Our French Cooking School</t>
  </si>
  <si>
    <t>9781419728952</t>
  </si>
  <si>
    <t>Turner, Nathan</t>
  </si>
  <si>
    <t>Nathan Turner’s I Love California: Live, Eat, and Entertain the West Coast Way</t>
  </si>
  <si>
    <t>9781419728990</t>
  </si>
  <si>
    <t>Pirie, Gayle</t>
  </si>
  <si>
    <t>The Foreign Cinema Cookbook: Recipes and Stories Under the Stars</t>
  </si>
  <si>
    <t>9781419729041</t>
  </si>
  <si>
    <t>de Kerros, Erwann</t>
  </si>
  <si>
    <t>Pepper: From Around the World: Stories &amp; Recipes</t>
  </si>
  <si>
    <t>9781419729324</t>
  </si>
  <si>
    <t>LaBadie, Valerie</t>
  </si>
  <si>
    <t>Ch漮eau Cantemerle</t>
  </si>
  <si>
    <t>9781419730894</t>
  </si>
  <si>
    <t>Ellis, Sonya Patel</t>
  </si>
  <si>
    <t>The Botanical Bible: Plants, Flowers, Art, Recipes &amp; Other Home Uses</t>
  </si>
  <si>
    <t>9781419732232</t>
  </si>
  <si>
    <t>Aman Khan</t>
  </si>
  <si>
    <t>Cost and Optimization in Government: An Introduction to Cost Accounting, Operations Management, and Quality Control, 2/e</t>
  </si>
  <si>
    <t>9781420067217</t>
  </si>
  <si>
    <t>Pekkanen, Robert J.</t>
  </si>
  <si>
    <t>Nonprofits and Advocacy: Engaging Community and Government in an Era of Retrenchment</t>
  </si>
  <si>
    <t>9781421413495</t>
  </si>
  <si>
    <t>Leonard, Dorothy</t>
  </si>
  <si>
    <t>Critical Knowledge Transfer: Tools for Managing Your Company’s Deep Smarts</t>
  </si>
  <si>
    <t>9781422168110</t>
  </si>
  <si>
    <t>Hoalst-Pullen, Nancy</t>
  </si>
  <si>
    <t>National Geographic Atlas of Beer: A Globe-Trotting Journey Through the World of Beer</t>
  </si>
  <si>
    <t>9781426218330</t>
  </si>
  <si>
    <t>America’s Test Kitchen</t>
  </si>
  <si>
    <t>Tasting Italy: A Culinary Journey</t>
  </si>
  <si>
    <t>9781426219740</t>
  </si>
  <si>
    <t>Daithankar, Jayant</t>
  </si>
  <si>
    <t>Transportation Management with SAP TM 9: A Hands-On Guide to Configuring, Implementing, and Optimizing SAP TM</t>
  </si>
  <si>
    <t>9781430260257</t>
  </si>
  <si>
    <t>Freedman</t>
  </si>
  <si>
    <t>The Agile Consultant: Guiding Clients to Enterprise Agility</t>
  </si>
  <si>
    <t>9781430260523</t>
  </si>
  <si>
    <t>Wilen-Daugenti, Tracey</t>
  </si>
  <si>
    <t>Women Lead: Career Perspectives from Workplace Leaders</t>
  </si>
  <si>
    <t>9781433121159</t>
  </si>
  <si>
    <t>Media and Communication</t>
  </si>
  <si>
    <t>Mize Smith J./Kramer M. W.</t>
  </si>
  <si>
    <t>Case Studies of Nonprofit Organziations and Volunteers</t>
  </si>
  <si>
    <t>9781433126901</t>
  </si>
  <si>
    <t>Bahlieda, Robert</t>
  </si>
  <si>
    <t>The Economic Gulag: Patriarchy, Capitalism, and Inequality</t>
  </si>
  <si>
    <t>9781433153761</t>
  </si>
  <si>
    <t>Personnel &amp; human resources management/Business &amp; Management</t>
  </si>
  <si>
    <t>Manuel London; Thomas Diamante</t>
  </si>
  <si>
    <t>Learning Interventions for Consultants: Building the Talent That Drives Business: Building the Talent That Drives Business</t>
  </si>
  <si>
    <t>9781433829253</t>
  </si>
  <si>
    <t>TF02</t>
  </si>
  <si>
    <t>Gunter, Mike</t>
  </si>
  <si>
    <t>Tales of an Ecotourist: What Travel to Wild Places Can Teach Us about Climate Change</t>
  </si>
  <si>
    <t>9781438466798</t>
  </si>
  <si>
    <t>Pamela McCauley-Bush</t>
  </si>
  <si>
    <t>Essentials of Engineering Leadership and Innovation</t>
  </si>
  <si>
    <t>9781439820117</t>
  </si>
  <si>
    <t>Thomas L. Jackson</t>
  </si>
  <si>
    <t>Just-in-Time for Healthcare</t>
  </si>
  <si>
    <t>9781439837450</t>
  </si>
  <si>
    <t>Science/Biomedical Engineering</t>
  </si>
  <si>
    <t>Anderson, Iain A. | Vincent, Julian | Montgomery, John</t>
  </si>
  <si>
    <t>Ocean Innovation: Biomimetics Beneath the Waves</t>
  </si>
  <si>
    <t>9781439837627</t>
  </si>
  <si>
    <t>Arun N. Nambiar</t>
  </si>
  <si>
    <t>Sustainable Manufacturing</t>
  </si>
  <si>
    <t>9781439845196</t>
  </si>
  <si>
    <t>Slater, Jeffrey</t>
  </si>
  <si>
    <t>The Global Lean Supply Chain: Creating End-To-End Value</t>
  </si>
  <si>
    <t>9781439862353</t>
  </si>
  <si>
    <t>Science/Lean Manufacturing</t>
  </si>
  <si>
    <t>Radeka, Katherine</t>
  </si>
  <si>
    <t>The Mastery of Innovation</t>
  </si>
  <si>
    <t>9781439877029</t>
  </si>
  <si>
    <t>Terri R. Kurtzberg</t>
  </si>
  <si>
    <t>Virtual Teams: Mastering Communication and Collaboration in the Digital Age</t>
  </si>
  <si>
    <t>9781440828379</t>
  </si>
  <si>
    <t>Current Events and Issues: Business</t>
  </si>
  <si>
    <t>Raymond L. Hogler</t>
  </si>
  <si>
    <t>End of American Labor Unions, The: The Right-to-Work Movement and the Erosion of Collective Bargaining</t>
  </si>
  <si>
    <t>9781440832390</t>
  </si>
  <si>
    <t>Richard J. Chasdi</t>
  </si>
  <si>
    <t>Corporate Security Crossroads: Responding to Terrorism, Cyberthreats, and Other Hazards in the Global Business Environment</t>
  </si>
  <si>
    <t>9781440832857</t>
  </si>
  <si>
    <t>Cooking | Reference ; Cooking | Regional &amp; Ethnic | American - General ; Social Science | Customs &amp; Traditions</t>
  </si>
  <si>
    <t>Jonathan Deutsch</t>
  </si>
  <si>
    <t>We Eat What? A Cultural Encyclopedia of Unusual Foods in the United States</t>
  </si>
  <si>
    <t>9781440841118</t>
  </si>
  <si>
    <t>GW01</t>
  </si>
  <si>
    <t>Terri R. Kurtzberg^^Jennifer L. Gibbs</t>
  </si>
  <si>
    <t>Distracted: Staying Connected without Losing Focus 分心：保持聯繫而不失去焦點</t>
  </si>
  <si>
    <t>9781440842955</t>
  </si>
  <si>
    <t>Jones, Kevin B.</t>
  </si>
  <si>
    <t>The Electric Battery: Charging Forward to a Low-Carbon Future</t>
  </si>
  <si>
    <t>9781440849015</t>
  </si>
  <si>
    <t>Smith, Jessie</t>
  </si>
  <si>
    <t>Encyclopedia of African American Business [2 Volumes]: Updated and Revised Edition, 2nd Edition</t>
  </si>
  <si>
    <t>9781440850271</t>
  </si>
  <si>
    <t>Carolyn M. Vella^^John J. McGonagle</t>
  </si>
  <si>
    <t>Competitive Intelligence Rescue: Getting It Right</t>
  </si>
  <si>
    <t>9781440851605</t>
  </si>
  <si>
    <t>J. Norman Baldwin</t>
  </si>
  <si>
    <t>Winning at Following: Secrets to Success in Supporting Roles 跟隨的成功：支持角色的成功秘訣</t>
  </si>
  <si>
    <t>9781440853142</t>
  </si>
  <si>
    <t>Sechrist, Robert</t>
  </si>
  <si>
    <t>Planet of the Grapes: A Geography of Wine</t>
  </si>
  <si>
    <t>9781440854385</t>
  </si>
  <si>
    <t>Current Events and Issues</t>
  </si>
  <si>
    <t>Sarah B. Lange</t>
  </si>
  <si>
    <t>Field Guide to Fundraising for Nonprofits, The: Fusing Creativity and New Best Practices</t>
  </si>
  <si>
    <t>9781440854590</t>
  </si>
  <si>
    <t>Justin B. Craig</t>
  </si>
  <si>
    <t>Leading a Family Business: Best Practices for Long-Term Stewardship</t>
  </si>
  <si>
    <t>9781440855320</t>
  </si>
  <si>
    <t>John Larson^^Bennett E. McClellan</t>
  </si>
  <si>
    <t>Loyalty Is Priceless: Keeping and Growing Your Most Satisfied Customers 忠誠是無價的：保持和發展你最滿意的客戶</t>
  </si>
  <si>
    <t>9781440856563</t>
  </si>
  <si>
    <t>Lawrence R. Samuel</t>
  </si>
  <si>
    <t>Boomers 3.0: Marketing to Baby Boomers in Their Third Act of Life</t>
  </si>
  <si>
    <t>9781440857225</t>
  </si>
  <si>
    <t>Marvin R. Gottlieb</t>
  </si>
  <si>
    <t>Motivation: The Manager’s Key to Closing the Commitment Gap</t>
  </si>
  <si>
    <t>9781440859335</t>
  </si>
  <si>
    <t>Lauterbach, Anastassia</t>
  </si>
  <si>
    <t>The Artificial Intelligence Imperative: A Practical Roadmap for Business</t>
  </si>
  <si>
    <t>9781440859946</t>
  </si>
  <si>
    <t>Business &amp; Economics | Leadership ; Business &amp; Economics | Careers | General ; Business &amp; Economics | Human Resources &amp; Personnel Management</t>
  </si>
  <si>
    <t>Carlann Fergusson</t>
  </si>
  <si>
    <t>Insightful Leader, The: Find Your Leadership Superpowers, Crush Limiting Beliefs, and Abolish Self-Sabotaging Behaviors</t>
  </si>
  <si>
    <t>9781440862809</t>
  </si>
  <si>
    <t>Advice on careers &amp; achieving success</t>
  </si>
  <si>
    <t>Mary Lamia</t>
  </si>
  <si>
    <t>What Motivates Getting Things Done: Procrastination, Emotions, and Success</t>
  </si>
  <si>
    <t>9781442203815</t>
  </si>
  <si>
    <t>McIver, Katherine a.</t>
  </si>
  <si>
    <t>Kitchens, Cooking, and Eating in Medieval Italy</t>
  </si>
  <si>
    <t>9781442248946</t>
  </si>
  <si>
    <t>Cooking/History</t>
  </si>
  <si>
    <t>By Charmaine O’Brien</t>
  </si>
  <si>
    <t>The Colonial Kitchen: Australia 1788-1901</t>
  </si>
  <si>
    <t>9781442249813</t>
  </si>
  <si>
    <t>By Fiona Ross</t>
  </si>
  <si>
    <t>Dining with the Rich and Royal</t>
  </si>
  <si>
    <t>9781442252271</t>
  </si>
  <si>
    <t>By Marcia Zoladz</t>
  </si>
  <si>
    <t>Rio de Janeiro: A Food Biography</t>
  </si>
  <si>
    <t>9781442252318</t>
  </si>
  <si>
    <t>Food and Drink / Social &amp; cultural history</t>
  </si>
  <si>
    <t>Demet Guzey</t>
  </si>
  <si>
    <t>Food on Foot: A History of Eating on Trails and in the Wild</t>
  </si>
  <si>
    <t>9781442255067</t>
  </si>
  <si>
    <t>Food and Drink / Cooking for parties</t>
  </si>
  <si>
    <t>Claire Stewart</t>
  </si>
  <si>
    <t>As Long as We Both Shall Eat: A History of Wedding Food and Feasts</t>
  </si>
  <si>
    <t>9781442257139</t>
  </si>
  <si>
    <t>Maria Paz Moreno</t>
  </si>
  <si>
    <t>Madrid: A Culinary History</t>
  </si>
  <si>
    <t>9781442266407</t>
  </si>
  <si>
    <t>By Casey Man Kong Lum and Marc de Ferri?re le Vayer</t>
  </si>
  <si>
    <t>Urban Foodways and Communication: Ethnographic Studies in Intangible Cultural Food Heritages Around the World</t>
  </si>
  <si>
    <t>9781442266421</t>
  </si>
  <si>
    <t>By Lucy M. Long</t>
  </si>
  <si>
    <t>Ethnic American Cooking: Recipes for Living in a New World</t>
  </si>
  <si>
    <t>9781442267336</t>
  </si>
  <si>
    <t>Cooking/Beverages / Wine &amp; Spirits</t>
  </si>
  <si>
    <t>By Don Philpott</t>
  </si>
  <si>
    <t>The World of Wine and Food: A Guide to Varieties, Tastes, History, and Pairings</t>
  </si>
  <si>
    <t>9781442268036</t>
  </si>
  <si>
    <t>Travel-Europe / France</t>
  </si>
  <si>
    <t>Georgina Muskett</t>
  </si>
  <si>
    <t>Archaeology Hotspot France: Unearthing the Past for Armchair Archaeologists</t>
  </si>
  <si>
    <t>9781442269224</t>
  </si>
  <si>
    <t>Travel and Tourism / Tourism industry</t>
  </si>
  <si>
    <t>Velvet A. Nelson</t>
  </si>
  <si>
    <t>An Introduction to the Geography of Tourism</t>
  </si>
  <si>
    <t>9781442271074</t>
  </si>
  <si>
    <t>Business ethics &amp; social responsibility</t>
  </si>
  <si>
    <t>Regina Luttrell; Jamie Ward</t>
  </si>
  <si>
    <t>A Practical Guide to Ethics in Public Relations</t>
  </si>
  <si>
    <t>9781442272736</t>
  </si>
  <si>
    <t>Maxine Harris, Ph.D.; Michael B. O’Leary, Ph.D</t>
  </si>
  <si>
    <t>Lessons for Non-Profit and Start-Up Leaders: Tales from a Reluctant CEO</t>
  </si>
  <si>
    <t>9781442276536</t>
  </si>
  <si>
    <t>Business &amp; Economics-Museum Administration &amp; Museology</t>
  </si>
  <si>
    <t>John E. Simmons</t>
  </si>
  <si>
    <t>Things Great and Small: Collections Management Policies, Second Edition</t>
  </si>
  <si>
    <t>9781442277441</t>
  </si>
  <si>
    <t>Tourism industry</t>
  </si>
  <si>
    <t>Cheryl M. Hargrove</t>
  </si>
  <si>
    <t>Cultural Heritage Tourism: Five Steps for Success and Sustainability</t>
  </si>
  <si>
    <t>9781442278820</t>
  </si>
  <si>
    <t>National &amp; regional cuisine</t>
  </si>
  <si>
    <t>Vicky Hayward</t>
  </si>
  <si>
    <t>New Art of Cookery: A Spanish Friar’s Kitchen Notebook by Juan Altamiras</t>
  </si>
  <si>
    <t>9781442279414</t>
  </si>
  <si>
    <t>Jernej Belak, Mojca Duh</t>
  </si>
  <si>
    <t>Ethics, Social Responsibility and Innovation in Corporate Governance</t>
  </si>
  <si>
    <t>9781443816908</t>
  </si>
  <si>
    <t>Michael Young</t>
  </si>
  <si>
    <t>People and Places in Project Management Research</t>
  </si>
  <si>
    <t>9781443843621</t>
  </si>
  <si>
    <t>Irena Grugulis</t>
  </si>
  <si>
    <t>A Very Short, Fairly Interesting and Reasonably Cheap Book About Human Resource Management</t>
  </si>
  <si>
    <t>9781446200803</t>
  </si>
  <si>
    <t>Case Theory in Business and Management: Reinventing Case Study Research 商業與管理中的案例研究</t>
  </si>
  <si>
    <t>9781446210611</t>
  </si>
  <si>
    <t>Jay Mitra</t>
  </si>
  <si>
    <t>The Business of Innovation</t>
  </si>
  <si>
    <t>9781446210802</t>
  </si>
  <si>
    <t>Weed, Mike</t>
  </si>
  <si>
    <t>Sport and Leisure Management (Four-Volume Set)</t>
  </si>
  <si>
    <t>9781446257258</t>
  </si>
  <si>
    <t>Cecilie Bingham</t>
  </si>
  <si>
    <t>Employment Relations: Fairness and Trust in the Workplace</t>
  </si>
  <si>
    <t>9781446272589</t>
  </si>
  <si>
    <t>Jackson B &amp; Parry K</t>
  </si>
  <si>
    <t>A Very Short, Fairly Interesting and Reasonably Cheap Book about Studying Leadership Third Edition</t>
  </si>
  <si>
    <t>9781446273777</t>
  </si>
  <si>
    <t>SA01</t>
  </si>
  <si>
    <t>Peter Morgan</t>
  </si>
  <si>
    <t>The Business Student’s Guide to Study and Employability</t>
  </si>
  <si>
    <t>9781446274125</t>
  </si>
  <si>
    <t>Bill Lee and Mark Saunders</t>
  </si>
  <si>
    <t>Conducting Case Study Research for Business and Management Students 為商業與管理學生進行的個案研究</t>
  </si>
  <si>
    <t>9781446274163</t>
  </si>
  <si>
    <t>Kerr Inkson, Nicky Dries and John Arnold</t>
  </si>
  <si>
    <t>Understanding Careers, 2/e</t>
  </si>
  <si>
    <t>9781446282915</t>
  </si>
  <si>
    <t>Tony Dundon, Niall Cullinane and Adrian Wilkinson</t>
  </si>
  <si>
    <t>A Very Short, Fairly Interesting and Reasonably Cheap Book About Employment Relations 精簡有趣的雇傭關系圖書</t>
  </si>
  <si>
    <t>9781446294109</t>
  </si>
  <si>
    <t>Riccardo Benzo, Chahid Fourali and Marwa G. Mohsen</t>
  </si>
  <si>
    <t>Marketing Research: Planning, Process, Practice 營銷調查：規劃、流程與實踐</t>
  </si>
  <si>
    <t>9781446294352</t>
  </si>
  <si>
    <t>Education</t>
  </si>
  <si>
    <t>Jane Medwell, David Wray, Hilary Minns, Vivienne Griffiths and Liz Coates</t>
  </si>
  <si>
    <t>Primary English: Teaching Theory and Practice, 7/e</t>
  </si>
  <si>
    <t>9781446295212</t>
  </si>
  <si>
    <t>Finn Frandsen and Winni Johansen</t>
  </si>
  <si>
    <t>Organizational Crisis Communication: A Multivocal Approach</t>
  </si>
  <si>
    <t>9781446297056</t>
  </si>
  <si>
    <t>Stewart R Clegg, Jochen Schweitzer, Andrea Whittle and Christos Pitelis</t>
  </si>
  <si>
    <t>Strategy: Theory and Practice,2/e</t>
  </si>
  <si>
    <t>9781446298282</t>
  </si>
  <si>
    <t>Study Skills (General)</t>
  </si>
  <si>
    <t>John Neugebauer and Jane Evans-Brain</t>
  </si>
  <si>
    <t>Employability: Making the Most of Your Career Development</t>
  </si>
  <si>
    <t>9781446298343</t>
  </si>
  <si>
    <t>Ogiela, Marek R.</t>
  </si>
  <si>
    <t>Secure Information Management Using Linguistic Threshold Approach</t>
  </si>
  <si>
    <t>9781447150152</t>
  </si>
  <si>
    <t>Bonesso, Sara</t>
  </si>
  <si>
    <t>Project-Based Knowledge in Organizing Open Innovation</t>
  </si>
  <si>
    <t>9781447165088</t>
  </si>
  <si>
    <t>Introduction to Engineering Statistics and Lean Six Sigma: Statistical Quality Control and Design of Experiments and Systems, 3/e</t>
  </si>
  <si>
    <t>9781447174196</t>
  </si>
  <si>
    <t>W. Warner Burke</t>
  </si>
  <si>
    <t>Organization Change: Theory and Practice, 4/e</t>
  </si>
  <si>
    <t>9781452257235</t>
  </si>
  <si>
    <t>Edited by Ram A. Cnaan and Diane Vinokur-Kaplan</t>
  </si>
  <si>
    <t>Cases in Innovative Nonprofits: Organizations That Make a Difference</t>
  </si>
  <si>
    <t>9781452277707</t>
  </si>
  <si>
    <t>Afsaneh Nahavandi</t>
  </si>
  <si>
    <t>Organizational Behavior</t>
  </si>
  <si>
    <t>9781452278605</t>
  </si>
  <si>
    <t>Watson, Larry D.</t>
  </si>
  <si>
    <t>Developing Nonprofit and Human Service Leaders: Essential Knowledge and Skills</t>
  </si>
  <si>
    <t>9781452291529</t>
  </si>
  <si>
    <t>Gerard J. Puccio, John F. Cabra and Nathan Schwagler</t>
  </si>
  <si>
    <t>Organizational Creativity: A Practical Guide for Innovators &amp; Entrepreneurs 組織創新：創新者與企業家的實用指南</t>
  </si>
  <si>
    <t>9781452291550</t>
  </si>
  <si>
    <t>Donald L. Anderson</t>
  </si>
  <si>
    <t>Organization Development: The Process of Leading Organizational Change, 3/e</t>
  </si>
  <si>
    <t>9781452291574</t>
  </si>
  <si>
    <t>McNew, Consulting Editor, Rusty</t>
  </si>
  <si>
    <t>Emergency Department Compliance Manual: 2016 Edition</t>
  </si>
  <si>
    <t>9781454870708</t>
  </si>
  <si>
    <t>Seaver, Barton</t>
  </si>
  <si>
    <t>American Seafood: Heritage, Culture &amp; Cookery from Sea to Shining Sea</t>
  </si>
  <si>
    <t>9781454919407</t>
  </si>
  <si>
    <t>Strausman, Mark</t>
  </si>
  <si>
    <t>The Freds at Barneys New York Cookbook</t>
  </si>
  <si>
    <t>9781455537761</t>
  </si>
  <si>
    <t>Santos, Chris</t>
  </si>
  <si>
    <t>Share: Delicious and Surprising Recipes to Pass Around Your Table</t>
  </si>
  <si>
    <t>9781455538430</t>
  </si>
  <si>
    <t>Boulter, Pernille Fischer</t>
  </si>
  <si>
    <t>Tales from an Immigrant Entrepreneur: One Woman’s Story</t>
  </si>
  <si>
    <t>9781460287774</t>
  </si>
  <si>
    <t>Hay, Donna</t>
  </si>
  <si>
    <t>Basics to Brilliance</t>
  </si>
  <si>
    <t>9781460751428</t>
  </si>
  <si>
    <t>Economics / Management Science / Labor Economics</t>
  </si>
  <si>
    <t>Grossbard</t>
  </si>
  <si>
    <t>The Marriage Motive: A Price Theory of Marriage : How Marriage Markets Affect Employment, Consumption, and Savings</t>
  </si>
  <si>
    <t>9781461416227</t>
  </si>
  <si>
    <t>Lin, Carol Yeh</t>
  </si>
  <si>
    <t>National Intellectual Capital and the Financial Crisis in Bulgaria, Czech Republic, Hungary, Romania, and Poland</t>
  </si>
  <si>
    <t>9781461480174</t>
  </si>
  <si>
    <t>Economics/Management/Business for Professionals</t>
  </si>
  <si>
    <t>Balzac</t>
  </si>
  <si>
    <t>Organizational Psychology for Managers</t>
  </si>
  <si>
    <t>9781461485049</t>
  </si>
  <si>
    <t>Transport &amp; Vehicle Engineering / Road transport &amp; haulage trades</t>
  </si>
  <si>
    <t>Robin Carruthers</t>
  </si>
  <si>
    <t>Trade and Transport Corridor Management Toolkit</t>
  </si>
  <si>
    <t>9781464801433</t>
  </si>
  <si>
    <t>Robert S. Chase^^Achim Daniel Schmillen^^Salman Asim^^Amit Dar</t>
  </si>
  <si>
    <t>Incentives for Education in South Asia: Findings from a Decade of Impact Evaluations 南亞的激勵教育：源自影響評估十年的發現（叢書）</t>
  </si>
  <si>
    <t>9781464803659</t>
  </si>
  <si>
    <t>Agriculture &amp; related industries|Agriculture &amp; farming|Business strategy|Development studies</t>
  </si>
  <si>
    <t>World Bank Group</t>
  </si>
  <si>
    <t>Enabling the Business of Agriculture 2017 促進農業企業 2017</t>
  </si>
  <si>
    <t>9781464810213</t>
  </si>
  <si>
    <t>Employment &amp; labour law|Advice on careers &amp; achieving success</t>
  </si>
  <si>
    <t>Jennifer L. Solotaroff</t>
  </si>
  <si>
    <t>Getting to Work : Unlocking Women’s Potential in Sri Lanka’s Labor Force</t>
  </si>
  <si>
    <t>9781464810671</t>
  </si>
  <si>
    <t>Employment &amp; labour law</t>
  </si>
  <si>
    <t>Ruslan Yemtsov</t>
  </si>
  <si>
    <t>Measuring the Effectiveness of Social Protection : Concepts and Applications</t>
  </si>
  <si>
    <t>9781464810909</t>
  </si>
  <si>
    <t>Logistics Competences, Skills, and Training: A Global Overview</t>
  </si>
  <si>
    <t>9781464811401</t>
  </si>
  <si>
    <t>Employment &amp; labour law|Development economics &amp; emerging economies</t>
  </si>
  <si>
    <t>Global Migration and Labor Markets</t>
  </si>
  <si>
    <t>9781464811654</t>
  </si>
  <si>
    <t>Transport technology &amp; trades</t>
  </si>
  <si>
    <t>The World Bank</t>
  </si>
  <si>
    <t>The WEB of Transport Corridors in South Asia</t>
  </si>
  <si>
    <t>9781464812156</t>
  </si>
  <si>
    <t>World Bank</t>
  </si>
  <si>
    <t>Women, Business and the Law 2018: Empowering Women</t>
  </si>
  <si>
    <t>9781464812521</t>
  </si>
  <si>
    <t>Jackson, Michael</t>
  </si>
  <si>
    <t>Whiskey: The Definitive World Guide</t>
  </si>
  <si>
    <t>9781465464163</t>
  </si>
  <si>
    <t>John Lawson</t>
  </si>
  <si>
    <t>Experimental Strategies and Data Analysis for Research</t>
  </si>
  <si>
    <t>9781466512177</t>
  </si>
  <si>
    <t>David Veech</t>
  </si>
  <si>
    <t>Leadersights: Creating Great Leaders Who Create Great Workplaces</t>
  </si>
  <si>
    <t>9781466558007</t>
  </si>
  <si>
    <t>Built Environment / Property</t>
  </si>
  <si>
    <t>Edward R. Silver, David F. Pyke</t>
  </si>
  <si>
    <t>Inventory and Production Management in Supply Chains, 4/e</t>
  </si>
  <si>
    <t>9781466558618</t>
  </si>
  <si>
    <t>Edited by Raghu Nandan Sengupta, Joydeep Dutta</t>
  </si>
  <si>
    <t>Decision Sciences: Theory and Practice</t>
  </si>
  <si>
    <t>9781466564305</t>
  </si>
  <si>
    <t>Yoon Seok Chang</t>
  </si>
  <si>
    <t>Air Cargo Management</t>
  </si>
  <si>
    <t>9781466586802</t>
  </si>
  <si>
    <t>管理科學 / Management Science</t>
  </si>
  <si>
    <t>Information Resources Management Association</t>
  </si>
  <si>
    <t>Leadership and Personnel Management: Concepts, Methodologies, Tools, and Applications</t>
  </si>
  <si>
    <t>9781466696242</t>
  </si>
  <si>
    <t>Christian Graham</t>
  </si>
  <si>
    <t>Strategic Management and Leadership for Systems Development in Virtual Spaces</t>
  </si>
  <si>
    <t>9781466696884</t>
  </si>
  <si>
    <t>Alexandru-Mircea Nedelea</t>
  </si>
  <si>
    <t>Strategic Tools and Methods for Promoting Hospitality and Tourism Services</t>
  </si>
  <si>
    <t>9781466697614</t>
  </si>
  <si>
    <t>Marketing / 商業行銷</t>
  </si>
  <si>
    <t>Wilson Ozuem</t>
  </si>
  <si>
    <t>Competitive Social Media Marketing Strategies</t>
  </si>
  <si>
    <t>9781466697768</t>
  </si>
  <si>
    <t>Operations and Service Management / 經營與服務管理</t>
  </si>
  <si>
    <t>Alberto Ochoa-Zezzatti</t>
  </si>
  <si>
    <t>Handbook of Research on Military, Aeronautical, and Maritime Logistics and Operations</t>
  </si>
  <si>
    <t>9781466697799</t>
  </si>
  <si>
    <t>Business Education / 商業教育</t>
  </si>
  <si>
    <t>Brent Smith</t>
  </si>
  <si>
    <t>Global Perspectives on Contemporary Marketing Education</t>
  </si>
  <si>
    <t>9781466697843</t>
  </si>
  <si>
    <t>Supply Chain Management / 供應鏈管理</t>
  </si>
  <si>
    <t>Ashish Dwivedi</t>
  </si>
  <si>
    <t>Innovative Solutions for Implementing Global Supply Chains in Emerging Markets</t>
  </si>
  <si>
    <t>9781466697959</t>
  </si>
  <si>
    <t>Gilbert Silvius</t>
  </si>
  <si>
    <t>Strategic Integration of Social Media into Project Management Practice</t>
  </si>
  <si>
    <t>9781466698673</t>
  </si>
  <si>
    <t>Chrispin Pettang</t>
  </si>
  <si>
    <t>Decision Support for Construction Cost Control in Developing Countries</t>
  </si>
  <si>
    <t>9781466698734</t>
  </si>
  <si>
    <t>Mandeep Mittal</t>
  </si>
  <si>
    <t>Optimal Inventory Control and Management Techniques</t>
  </si>
  <si>
    <t>9781466698888</t>
  </si>
  <si>
    <t>Narasimha Kamath</t>
  </si>
  <si>
    <t>Handbook of Research on Strategic Supply Chain Management in the Retail Industry</t>
  </si>
  <si>
    <t>9781466698949</t>
  </si>
  <si>
    <t>Lipika Kaur Guliani</t>
  </si>
  <si>
    <t>Corporate Social Responsibility in the Hospitality and Tourism Industry</t>
  </si>
  <si>
    <t>9781466699021</t>
  </si>
  <si>
    <t>Fabrizio Mosca</t>
  </si>
  <si>
    <t>Global Marketing Strategies for the Promotion of Luxury Goods</t>
  </si>
  <si>
    <t>9781466699588</t>
  </si>
  <si>
    <t>Human Resources Development / 人力資源與發展</t>
  </si>
  <si>
    <t>Claretha Hughes</t>
  </si>
  <si>
    <t>Bridging the Scholar-Practitioner Gap in Human Resources Development</t>
  </si>
  <si>
    <t>9781466699984</t>
  </si>
  <si>
    <t>Fisk, Catherine L.</t>
  </si>
  <si>
    <t>Working Knowledge: Employee Innovation and the Rise of Corporate Intellectual Property, 1800-1930</t>
  </si>
  <si>
    <t>9781469622200</t>
  </si>
  <si>
    <t>Travel &amp; holiday</t>
  </si>
  <si>
    <t>Stephanie Elizondo Griest</t>
  </si>
  <si>
    <t>All the Agents and Saints: Dispatches from the U.S. Borderlands 所有的代理與聖徒：離開美國邊境</t>
  </si>
  <si>
    <t>9781469631592</t>
  </si>
  <si>
    <t>Cookery / food &amp; drink etc|Ethnic studies|History of the Americas</t>
  </si>
  <si>
    <t>Adrian Miller</t>
  </si>
  <si>
    <t>The President’s Kitchen Cabinet: The Story of the African Americans Who Have Fed Our First Families, from the Washingtons to the Obamas 總統的廚櫃：養活了我們第一批家庭的非裔美國人的故事，從華盛頓到奧巴馬</t>
  </si>
  <si>
    <t>9781469632537</t>
  </si>
  <si>
    <t>Cookery / food &amp; drink etc</t>
  </si>
  <si>
    <t>Jamie DeMent</t>
  </si>
  <si>
    <t>The Farmhouse Chef: Recipes and Stories from My Carolina Farm 農舍廚師：我的卡羅萊納農場的食譜和故事</t>
  </si>
  <si>
    <t>9781469635064</t>
  </si>
  <si>
    <t>Cooking with fish &amp; seafood|Cookery / food &amp; drink etc</t>
  </si>
  <si>
    <t>Debbie Moose</t>
  </si>
  <si>
    <t>Carolina Catch: Cooking North Carolina Fish and Shellfish from Mountains to Coast/ 卡羅萊納州漁獲：北卡羅萊納州的魚類和貝類從山上到海岸的烹飪</t>
  </si>
  <si>
    <t>9781469640501</t>
  </si>
  <si>
    <t>Beverages|Cookery / food &amp; drink etc</t>
  </si>
  <si>
    <t>Kathleen Purvis</t>
  </si>
  <si>
    <t>Distilling the South : A Guide to Southern Craft Liquors and the People Who Make Them</t>
  </si>
  <si>
    <t>9781469640617</t>
  </si>
  <si>
    <t>Rice, Mark</t>
  </si>
  <si>
    <t>Making Machu Picchu: The Politics of Tourism in Twentieth-Century Peru</t>
  </si>
  <si>
    <t>9781469643526</t>
  </si>
  <si>
    <t>Cookery / food &amp; drink etc|Vegetarian cookery</t>
  </si>
  <si>
    <t>Jennifer Brul?</t>
  </si>
  <si>
    <t>The New Vegetarian South : 105 Inspired Dishes for Everyone</t>
  </si>
  <si>
    <t>9781469645162</t>
  </si>
  <si>
    <t>Susan de Sousa</t>
  </si>
  <si>
    <t>Delivering Impossible Projects Successfully</t>
  </si>
  <si>
    <t>9781472409201</t>
  </si>
  <si>
    <t>Geography/Economic Geography/Regional Geography - Human Geography</t>
  </si>
  <si>
    <t>Micek, Grzegorz</t>
  </si>
  <si>
    <t>Understanding Innovation in Emerging Economic Spaces</t>
  </si>
  <si>
    <t>9781472410337</t>
  </si>
  <si>
    <t>Edited by Mark S. Young and Michael G. Lenn?</t>
  </si>
  <si>
    <t>Simulators for Transportation Human Factors: Research and Practice</t>
  </si>
  <si>
    <t>9781472411433</t>
  </si>
  <si>
    <t>Corporate Social Responsibility &amp; Business Ethics</t>
  </si>
  <si>
    <t>The Promise of Social Marketing: A Worthwhile Tool For Addressing the Human Plight</t>
  </si>
  <si>
    <t>9781472416858</t>
  </si>
  <si>
    <t>The Performance of Projects and Project Management</t>
  </si>
  <si>
    <t>9781472421890</t>
  </si>
  <si>
    <t>Inclusive Organizational Transformation</t>
  </si>
  <si>
    <t>9781472422996</t>
  </si>
  <si>
    <t>Business/Information / Knowledge Management/Organizational Change</t>
  </si>
  <si>
    <t>Management Practice and Creative Destruction</t>
  </si>
  <si>
    <t>9781472424884</t>
  </si>
  <si>
    <t>Guy H. Walker, Neville A. Stanton and Paul M. Salmon</t>
  </si>
  <si>
    <t>Vehicle Feedback and Driver Situation Awareness</t>
  </si>
  <si>
    <t>9781472426581</t>
  </si>
  <si>
    <t>Pharmaceutical Launch Excellence</t>
  </si>
  <si>
    <t>9781472426802</t>
  </si>
  <si>
    <t>Business/Quality Management/Innovation Management</t>
  </si>
  <si>
    <t>Ross, Alastair</t>
  </si>
  <si>
    <t>Innovating Professional Services</t>
  </si>
  <si>
    <t>9781472427915</t>
  </si>
  <si>
    <t>Roberts, Dale</t>
  </si>
  <si>
    <t>World of Workcraft</t>
  </si>
  <si>
    <t>9781472429056</t>
  </si>
  <si>
    <t>Wendell Wallach</t>
  </si>
  <si>
    <t>Machine Ethics and Robot Ethics</t>
  </si>
  <si>
    <t>9781472430397</t>
  </si>
  <si>
    <t>Edited by Philip J. Smith and Robert R. Hoffman</t>
  </si>
  <si>
    <t>Cognitive Systems Engineering: The Future for a Changing World</t>
  </si>
  <si>
    <t>9781472430496</t>
  </si>
  <si>
    <t>Business/Corporate Social Responsibility/Corporate Governance</t>
  </si>
  <si>
    <t>Aras, G羹ler</t>
  </si>
  <si>
    <t>Sustainable Markets for Sustainable Business</t>
  </si>
  <si>
    <t>9781472433411</t>
  </si>
  <si>
    <t>Built Environment / Planning</t>
  </si>
  <si>
    <t>Leigh Glover</t>
  </si>
  <si>
    <t>Community-Owned Transport</t>
  </si>
  <si>
    <t>9781472433800</t>
  </si>
  <si>
    <t>Greg Park</t>
  </si>
  <si>
    <t>Realigning Operational Leadership: Collaborative Wisdom in Practice</t>
  </si>
  <si>
    <t>9781472437235</t>
  </si>
  <si>
    <t>Jim Shorthose</t>
  </si>
  <si>
    <t>What is Creativity?: Where is Innovation?</t>
  </si>
  <si>
    <t>9781472437266</t>
  </si>
  <si>
    <t>Margaret Heather Vickers</t>
  </si>
  <si>
    <t>Creative Understanding of Workplace Bullying: Research and Intervention</t>
  </si>
  <si>
    <t>9781472438744</t>
  </si>
  <si>
    <t>International Business</t>
  </si>
  <si>
    <t>The Gower Handbook of Extreme Risk: Assessment, Perception and Management of Extreme Events</t>
  </si>
  <si>
    <t>9781472439901</t>
  </si>
  <si>
    <t>Laukkanen, Mauri | Wang, Mingde</t>
  </si>
  <si>
    <t>Comparative Causal Mapping</t>
  </si>
  <si>
    <t>9781472439932</t>
  </si>
  <si>
    <t>Freedom Management</t>
  </si>
  <si>
    <t>9781472440600</t>
  </si>
  <si>
    <t>Melewar, T C | Alwi, S. F. Syed</t>
  </si>
  <si>
    <t>Islamic Marketing and Branding: Theory and Practice</t>
  </si>
  <si>
    <t>9781472440969</t>
  </si>
  <si>
    <t>Entrepreneurship and Small Business Management</t>
  </si>
  <si>
    <t>The Handbook of Complex Delivery</t>
  </si>
  <si>
    <t>9781472442079</t>
  </si>
  <si>
    <t>Business/Information / Knowledge Management/Leadership</t>
  </si>
  <si>
    <t>Dalal, Nikunj | Intezari, Ali | Heitz, Marty</t>
  </si>
  <si>
    <t>Practical Wisdom in the Age of Technology</t>
  </si>
  <si>
    <t>9781472442222</t>
  </si>
  <si>
    <t>Integral Polity</t>
  </si>
  <si>
    <t>9781472442475</t>
  </si>
  <si>
    <t>Edited by Neville A. Stanton, Paul M. Salmon, Guy H. Walker and Daniel P. Jenkins</t>
  </si>
  <si>
    <t>Cognitive Work Analysis: Applications, Extensions and Future Directions</t>
  </si>
  <si>
    <t>9781472443922</t>
  </si>
  <si>
    <t>Paul W. Thurman</t>
  </si>
  <si>
    <t>Strategic Thinking and Planning for Sustainable and Entrepreneurial Businesses</t>
  </si>
  <si>
    <t>9781472444486</t>
  </si>
  <si>
    <t>Business/Project Management/Organizational Change</t>
  </si>
  <si>
    <t>Lock, D | Wagner, Reinhard</t>
  </si>
  <si>
    <t>Gower Handbook of Programme Management, 2/e</t>
  </si>
  <si>
    <t>9781472445773</t>
  </si>
  <si>
    <t>Jacob Dahl Rendtorff</t>
  </si>
  <si>
    <t>Cosmopolitan Business Ethics: Towards a Global Ethos of Management</t>
  </si>
  <si>
    <t>9781472447081</t>
  </si>
  <si>
    <t>Women and Sustainability in Business</t>
  </si>
  <si>
    <t>9781472448910</t>
  </si>
  <si>
    <t>Nickanor Amwata</t>
  </si>
  <si>
    <t>Entrepreneurial Marketing: Unpacked</t>
  </si>
  <si>
    <t>9781472450074</t>
  </si>
  <si>
    <t>Sue Canney Davison</t>
  </si>
  <si>
    <t>Leading International Teams: A Guide to the New World Order ,2/e</t>
  </si>
  <si>
    <t>9781472450135</t>
  </si>
  <si>
    <t>Make Big Decisions Better</t>
  </si>
  <si>
    <t>9781472451088</t>
  </si>
  <si>
    <t>Lauesen, Linne Marie</t>
  </si>
  <si>
    <t>Sustainable Governance in Hybrid Organizations</t>
  </si>
  <si>
    <t>9781472451309</t>
  </si>
  <si>
    <t>Project-Oriented Human Resource Management</t>
  </si>
  <si>
    <t>9781472452160</t>
  </si>
  <si>
    <t>Lindsay Scott</t>
  </si>
  <si>
    <t>Managing Your Project Management Career</t>
  </si>
  <si>
    <t>9781472452771</t>
  </si>
  <si>
    <t>Strategy, Structure and Corporate Governance</t>
  </si>
  <si>
    <t>9781472452924</t>
  </si>
  <si>
    <t>Business/Organizational Change/Strategic Management</t>
  </si>
  <si>
    <t>Komodromos, Marcos | Halkias, Daphne</t>
  </si>
  <si>
    <t>Organizational Justice during Strategic Change</t>
  </si>
  <si>
    <t>9781472453280</t>
  </si>
  <si>
    <t>Geography / Human Geography</t>
  </si>
  <si>
    <t>Edited by Patrick Brouder, Salvador Anton Clav?, Alison Gill</t>
  </si>
  <si>
    <t>Tourism Destination Evolution</t>
  </si>
  <si>
    <t>9781472453990</t>
  </si>
  <si>
    <t>Business/NonProfit Management/Corporate Social Responsibility</t>
  </si>
  <si>
    <t>Lessem, Ronnie | Schieffer, Alexander</t>
  </si>
  <si>
    <t>Integral Renewal</t>
  </si>
  <si>
    <t>9781472454355</t>
  </si>
  <si>
    <t>Sustainability and Management</t>
  </si>
  <si>
    <t>9781472455055</t>
  </si>
  <si>
    <t>Business/International Business/Corporate Social Responsibility</t>
  </si>
  <si>
    <t>Clark II, Woodrow | Cooke, Grant</t>
  </si>
  <si>
    <t>Smart Green Cities: Toward a Carbon Neutral World</t>
  </si>
  <si>
    <t>9781472455543</t>
  </si>
  <si>
    <t>Thiel, Monica</t>
  </si>
  <si>
    <t>The Social Domain in CSR and Sustainability</t>
  </si>
  <si>
    <t>9781472456373</t>
  </si>
  <si>
    <t>Jude Smith Rachele</t>
  </si>
  <si>
    <t>Dismantling Diversity Management: Introducing an Ethical Performance Improvement Campaign</t>
  </si>
  <si>
    <t>9781472456403</t>
  </si>
  <si>
    <t>Business/Innovation Management/Industry &amp; Industrial Studies</t>
  </si>
  <si>
    <t>Ross, Michael N.</t>
  </si>
  <si>
    <t>Dealing with Disruption: Lessons from the Publishing Industry</t>
  </si>
  <si>
    <t>9781472456878</t>
  </si>
  <si>
    <t>Arts/Design/Manufacturing Industries</t>
  </si>
  <si>
    <t>Edited by Emmanuel Tsekleves and Rachel Cooper</t>
  </si>
  <si>
    <t>Design for Health</t>
  </si>
  <si>
    <t>9781472457424</t>
  </si>
  <si>
    <t>Business/Project Management/Cost Accounting</t>
  </si>
  <si>
    <t>Hopkinson, Martin</t>
  </si>
  <si>
    <t>Net Present Value and Risk Modelling for Projects</t>
  </si>
  <si>
    <t>9781472457967</t>
  </si>
  <si>
    <t>Henry H Perritt, Jr</t>
  </si>
  <si>
    <t>Domesticating Drones: The Technology, Law and Economics of Unmanned Aircraft</t>
  </si>
  <si>
    <t>9781472458629</t>
  </si>
  <si>
    <t>Paul Clark</t>
  </si>
  <si>
    <t>Buying the Big Jets: Fleet Planning for Airlines, 3/e</t>
  </si>
  <si>
    <t>9781472458735</t>
  </si>
  <si>
    <t>Smith, Peter A.C. | Cockburn, Tom</t>
  </si>
  <si>
    <t>Developing and Leading Emergence Teams: A new approach for identifying and resolving complex business problems</t>
  </si>
  <si>
    <t>9781472460349</t>
  </si>
  <si>
    <t>Business/Project Management/Auditing</t>
  </si>
  <si>
    <t>Nalewaik, Alexia | Mills, Anthony</t>
  </si>
  <si>
    <t>Project Performance Review: Capturing the Value of Audit, Oversight and Compliance for Project Success</t>
  </si>
  <si>
    <t>9781472461407</t>
  </si>
  <si>
    <t>Art &amp; Visual Culture / Cultural Geography</t>
  </si>
  <si>
    <t>Edited by Jonathan Skinner and Lee Jolliffe</t>
  </si>
  <si>
    <t>Murals and Tourism: Heritage, Politics and Identity</t>
  </si>
  <si>
    <t>9781472461438</t>
  </si>
  <si>
    <t>Stress in Policing: Sources, Consequences and Interventions</t>
  </si>
  <si>
    <t>9781472461636</t>
  </si>
  <si>
    <t>Unavoidable Hierarchy</t>
  </si>
  <si>
    <t>9781472462558</t>
  </si>
  <si>
    <t>Women in Management Worldwide ,3/e</t>
  </si>
  <si>
    <t>9781472462718</t>
  </si>
  <si>
    <t>Opportunity Management</t>
  </si>
  <si>
    <t>9781472462770</t>
  </si>
  <si>
    <t>Agile Project Management</t>
  </si>
  <si>
    <t>9781472462800</t>
  </si>
  <si>
    <t>Alejandro Arroyo and Thomas Grisham</t>
  </si>
  <si>
    <t>Leading Extreme Projects: Strategy, Risk and Resilience in Practice</t>
  </si>
  <si>
    <t>9781472463128</t>
  </si>
  <si>
    <t>A Handbook for Managing Mentoring Programs: Starting, Supporting and Sustaining</t>
  </si>
  <si>
    <t>9781472463227</t>
  </si>
  <si>
    <t>Ali Intezari and David Pauleen</t>
  </si>
  <si>
    <t>Wisdom, Analytics and Wicked Problems: Integral Decision Making for the Data Age</t>
  </si>
  <si>
    <t>9781472463784</t>
  </si>
  <si>
    <t>Face to Face with Practice: Existenial Forms of Research for Management Inquiry</t>
  </si>
  <si>
    <t>9781472463876</t>
  </si>
  <si>
    <t>Wendelin K?pers</t>
  </si>
  <si>
    <t>Wisdom Learning: Perspectives on Wising-Up Management Education</t>
  </si>
  <si>
    <t>9781472463937</t>
  </si>
  <si>
    <t>Pechlaner, Harald | Innerhofer, Elisa</t>
  </si>
  <si>
    <t>Competence-Based Innovation in Hospitality and Tourism</t>
  </si>
  <si>
    <t>9781472463968</t>
  </si>
  <si>
    <t>Wilcox, Mark</t>
  </si>
  <si>
    <t>Effective Talent Management: Aligning Strategy, People and Performance</t>
  </si>
  <si>
    <t>9781472464316</t>
  </si>
  <si>
    <t>Geography /Human Geography/Environmental Geography</t>
  </si>
  <si>
    <t>Edited by Micha? Jacenty Sznajder</t>
  </si>
  <si>
    <t>Metropolitan Commuter Belt Tourism</t>
  </si>
  <si>
    <t>9781472464866</t>
  </si>
  <si>
    <t>Geography/Tourism/Political Geography</t>
  </si>
  <si>
    <t>Mosedale, Jan</t>
  </si>
  <si>
    <t>Neoliberalism and the Political Economy of Tourism</t>
  </si>
  <si>
    <t>9781472465016</t>
  </si>
  <si>
    <t>Green, Jeremy Swinfen</t>
  </si>
  <si>
    <t>Cyber Security</t>
  </si>
  <si>
    <t>9781472466730</t>
  </si>
  <si>
    <t>Organisations and Humanisation</t>
  </si>
  <si>
    <t>9781472468215</t>
  </si>
  <si>
    <t>Business/Strategic Management/Corporate Social Responsibility</t>
  </si>
  <si>
    <t>Piciga, Darja | Schieffer, Alexander | Lessem, Ronnie</t>
  </si>
  <si>
    <t>Integral Green Slovenia</t>
  </si>
  <si>
    <t>9781472469489</t>
  </si>
  <si>
    <t>Leadership Explained</t>
  </si>
  <si>
    <t>9781472469533</t>
  </si>
  <si>
    <t>Building Organizational Leadership</t>
  </si>
  <si>
    <t>9781472470492</t>
  </si>
  <si>
    <t>Christopher Baber</t>
  </si>
  <si>
    <t>Grasping the Moment: Sensemaking in Response to Routine Incidents and Major Emergencies</t>
  </si>
  <si>
    <t>9781472470805</t>
  </si>
  <si>
    <t>9781472471604</t>
  </si>
  <si>
    <t>Edited by Daphne Halkias, Joseph C. Santora, Nicholas Harkiolakis and Paul W. Thurman</t>
  </si>
  <si>
    <t>Leadership and Change Management: A Cross-Cultural Perspective</t>
  </si>
  <si>
    <t>9781472471666</t>
  </si>
  <si>
    <t>Arts/Design/Human Resource Management</t>
  </si>
  <si>
    <t>Edited by Kristina Niedderer, Stephen Clune and Geke Ludden</t>
  </si>
  <si>
    <t>Design for Behaviour Change: Theories and practices of designing for change</t>
  </si>
  <si>
    <t>9781472471987</t>
  </si>
  <si>
    <t>Business/Supply Chain Management/Corporate Governance</t>
  </si>
  <si>
    <t>Katz, Norman</t>
  </si>
  <si>
    <t>Successful Supply Chain Vendor Compliance</t>
  </si>
  <si>
    <t>9781472472014</t>
  </si>
  <si>
    <t>Jeffrey Ridley</t>
  </si>
  <si>
    <t>Creative and Innovative Auditing</t>
  </si>
  <si>
    <t>9781472474629</t>
  </si>
  <si>
    <t>Sidney Dekker</t>
  </si>
  <si>
    <t>Just Culture: Restoring Trust and Accountability in Your Organization, 3/e</t>
  </si>
  <si>
    <t>9781472475787</t>
  </si>
  <si>
    <t>Business/Risk Management/Ergonomics &amp; Human Factors</t>
  </si>
  <si>
    <t>Berglund, Johan</t>
  </si>
  <si>
    <t>Why Safety Cultures Degenerate</t>
  </si>
  <si>
    <t>9781472476067</t>
  </si>
  <si>
    <t>Business/Human Resource Management/Corporate Health &amp; Safety</t>
  </si>
  <si>
    <t>Sharman, Andrew</t>
  </si>
  <si>
    <t>From Accidents to Zero: A Practical Guide to Improving Your Workplace Safety Culture, 2/e</t>
  </si>
  <si>
    <t>9781472477033</t>
  </si>
  <si>
    <t>Edited by Karina Aase</t>
  </si>
  <si>
    <t>Researching Patient Safety and Quality in Healthcare: A Nordic Perspective</t>
  </si>
  <si>
    <t>9781472477132</t>
  </si>
  <si>
    <t>9781472477453</t>
  </si>
  <si>
    <t>Business/Leadership/Business Ethics</t>
  </si>
  <si>
    <t>Gentilin, Dennis</t>
  </si>
  <si>
    <t>The Origins of Ethical Failures: Lessons for Leaders</t>
  </si>
  <si>
    <t>9781472477613</t>
  </si>
  <si>
    <t>Edited by Peter J. Bruce, Yi Gao and John M. C. King</t>
  </si>
  <si>
    <t>Airline Operations: A Practical Guide</t>
  </si>
  <si>
    <t>9781472478177</t>
  </si>
  <si>
    <t>Edited by Mike Tovey</t>
  </si>
  <si>
    <t>Designing Mobility and Transport Services: Developing Traveller Experience Tools</t>
  </si>
  <si>
    <t>9781472478467</t>
  </si>
  <si>
    <t>Business/Entrepreneurship and Small Business Management/Human Resource Development</t>
  </si>
  <si>
    <t>Panagiotakopoulos, Antonios</t>
  </si>
  <si>
    <t>A Short Guide to People Management: For HR and Line Managers</t>
  </si>
  <si>
    <t>9781472478528</t>
  </si>
  <si>
    <t>Edited by Graham Manville, Olga Matthias and Julian Campbell</t>
  </si>
  <si>
    <t>Management Consultancy Insights and Real Consultancy Projects</t>
  </si>
  <si>
    <t>9781472479297</t>
  </si>
  <si>
    <t>Edited by Jasmin Mahadevan and Claude-H?l?ne Mayer</t>
  </si>
  <si>
    <t>Muslim Minorities, Workplace Diversity and Reflexive HRM</t>
  </si>
  <si>
    <t>9781472479723</t>
  </si>
  <si>
    <t>Laure Claire</t>
  </si>
  <si>
    <t>Open for Business: Harnessing the Power of Platform Ecosystems</t>
  </si>
  <si>
    <t>9781472480248</t>
  </si>
  <si>
    <t>Managing Knowledge in Project Environments</t>
  </si>
  <si>
    <t>9781472480279</t>
  </si>
  <si>
    <t>African Studies / Corporate Social Responsibility &amp; Business Ethics</t>
  </si>
  <si>
    <t>Nick Duncan</t>
  </si>
  <si>
    <t>Positive Social Identity: The Quantitative Analysis of Ethics</t>
  </si>
  <si>
    <t>9781472480880</t>
  </si>
  <si>
    <t>Fractal Sustainability: A Systems Approach to Organisational Change</t>
  </si>
  <si>
    <t>9781472481009</t>
  </si>
  <si>
    <t>Emma Reynolds</t>
  </si>
  <si>
    <t>What HR can Learn from Marketing: How to Create Exceptional Customer Employee Experiences</t>
  </si>
  <si>
    <t>9781472481030</t>
  </si>
  <si>
    <t>Odeh Rashed Al-Jayyousi</t>
  </si>
  <si>
    <t>Integral Innovation: New Worldviews</t>
  </si>
  <si>
    <t>9781472481061</t>
  </si>
  <si>
    <t>Resilient Leadership: How Managers and their Teams can Thrive through Adversity</t>
  </si>
  <si>
    <t>9781472481153</t>
  </si>
  <si>
    <t>Integral Ubuntu Leadership</t>
  </si>
  <si>
    <t>9781472481184</t>
  </si>
  <si>
    <t>Business/Leadership/Organizational Change</t>
  </si>
  <si>
    <t>Lessem, Ronnie</t>
  </si>
  <si>
    <t>The Integrators: The Next Evolution in Leadership, Knowledge and Value Creation</t>
  </si>
  <si>
    <t>9781472481214</t>
  </si>
  <si>
    <t>Michael A. Vidulich</t>
  </si>
  <si>
    <t>Advances in Aviation Psychology, Volume 2: Using Scientific Methods to Address Practical Human Factors Needs</t>
  </si>
  <si>
    <t>9781472481412</t>
  </si>
  <si>
    <t>Braithwaite, Jeffrey | Mannion, Russell | Matsuyama, Yukihiro | Shekelle, Paul | Whittaker, Stuart | Al-Adawi, Samir</t>
  </si>
  <si>
    <t>Health Systems Improvement Across the Globe: Success Stories from 60 Countries</t>
  </si>
  <si>
    <t>9781472482044</t>
  </si>
  <si>
    <t>John Arthur and Louise Moody</t>
  </si>
  <si>
    <t>Building a Resilient Organisation: The Design of Risk-Based Reasoning Chains in Large Distributed Systems</t>
  </si>
  <si>
    <t>9781472482358</t>
  </si>
  <si>
    <t>Jerry A. Carbo</t>
  </si>
  <si>
    <t>Understanding, Defining and Eliminating Workplace Bullying: Assuring Dignity at Work</t>
  </si>
  <si>
    <t>9781472482440</t>
  </si>
  <si>
    <t>Yousafzi, Shumaila Y.</t>
  </si>
  <si>
    <t>Contextual Embeddedness of Women’s Entrepreneurship: Going Beyond a Gender Neutral Approach</t>
  </si>
  <si>
    <t>9781472483560</t>
  </si>
  <si>
    <t>Edited by Adam Lindgreen, Christine Vallaster, Fran?ois Maon, Shumaila Yousafzai and Beatriz Palacios Florencio</t>
  </si>
  <si>
    <t>Sustainable Entrepreneurship: Discovering, Creating and Seizing Opportunities for Blended Value Generation</t>
  </si>
  <si>
    <t>9781472483591</t>
  </si>
  <si>
    <t>Aviation/Aerospace &amp; Air Transport Industries/International Business</t>
  </si>
  <si>
    <t>Taneja, Nawal K.</t>
  </si>
  <si>
    <t>Airline Industry: Poised for Disruptive Innovation?</t>
  </si>
  <si>
    <t>9781472484017</t>
  </si>
  <si>
    <t>Work &amp; Organizational Psychology</t>
  </si>
  <si>
    <t>Digital Social Responsibility</t>
  </si>
  <si>
    <t>9781472484161</t>
  </si>
  <si>
    <t>Christopher Steed</t>
  </si>
  <si>
    <t>Smart Leadership ? Wise Leadership: Environments of Value in an Emerging Future</t>
  </si>
  <si>
    <t>9781472484734</t>
  </si>
  <si>
    <t>Annette B. Roter</t>
  </si>
  <si>
    <t>Understanding and Recognizing Dysfunctional Leadership: The Impact of Dysfunctional Leadership on Organizations and Followers</t>
  </si>
  <si>
    <t>9781472485656</t>
  </si>
  <si>
    <t>Making Better Business Decisions</t>
  </si>
  <si>
    <t>9781472485687</t>
  </si>
  <si>
    <t>Dickie, John W.</t>
  </si>
  <si>
    <t>Reeds 21st Century Ship Management</t>
  </si>
  <si>
    <t>9781472900685</t>
  </si>
  <si>
    <t>Stephen Bevan, Ian Brinkley &amp; Cary. L. Cooper</t>
  </si>
  <si>
    <t>21st Century Workforces and Workplaces</t>
  </si>
  <si>
    <t>9781472904997</t>
  </si>
  <si>
    <t>Scott McArthur &amp; Cary. L. Cooper</t>
  </si>
  <si>
    <t>The HR Paradox: A Manifesto for Change</t>
  </si>
  <si>
    <t>9781472905024</t>
  </si>
  <si>
    <t>Hallsworth, Scott</t>
  </si>
  <si>
    <t>Junk Food Japan: Addictive Food from Kurobuta</t>
  </si>
  <si>
    <t>9781472919922</t>
  </si>
  <si>
    <t>Fiona Elsa Dent and Viki Holton</t>
  </si>
  <si>
    <t>How to Thrive and Survive as a Working Woman: The Coach-Yourself Toolkit</t>
  </si>
  <si>
    <t>9781472922670</t>
  </si>
  <si>
    <t>Malcolm Allitt</t>
  </si>
  <si>
    <t>Creating Financial Value: A Guide for Senior Executives with No Finance Background</t>
  </si>
  <si>
    <t>9781472922717</t>
  </si>
  <si>
    <t>Georges Haour and Max von Zedtwitz</t>
  </si>
  <si>
    <t>Created in China: How China is Becoming a Global Innovator</t>
  </si>
  <si>
    <t>9781472925138</t>
  </si>
  <si>
    <t>Peter Cook</t>
  </si>
  <si>
    <t>Leading Innovation, Creativity and Enterprise</t>
  </si>
  <si>
    <t>9781472925398</t>
  </si>
  <si>
    <t>Marketing / International Marketing</t>
  </si>
  <si>
    <t>Doole/Lowe/Kenyon</t>
  </si>
  <si>
    <t>International Marketing Strategy: Analysis, Development and Implementation, 7/e</t>
  </si>
  <si>
    <t>9781473723702</t>
  </si>
  <si>
    <t>Dibb/Simkin/Pride/Ferrell</t>
  </si>
  <si>
    <t>Marketing: Concepts and Strategies, 7/e</t>
  </si>
  <si>
    <t>9781473725126</t>
  </si>
  <si>
    <t>Management / Corporate Strategy</t>
  </si>
  <si>
    <t>De Wit</t>
  </si>
  <si>
    <t>Strategy: An International Perspective, 6/e</t>
  </si>
  <si>
    <t>9781473725157</t>
  </si>
  <si>
    <t>Strategy Synthesis: For Leaders, 5/e</t>
  </si>
  <si>
    <t>9781473725188</t>
  </si>
  <si>
    <t>Thompson/Scott/Martin</t>
  </si>
  <si>
    <t>Strategic Management: Awareness and Change, 8/e</t>
  </si>
  <si>
    <t>9781473726338</t>
  </si>
  <si>
    <t>Daft/Murphy/Willmot</t>
  </si>
  <si>
    <t>Organization Theory and Design: An International Perspective, 3/e</t>
  </si>
  <si>
    <t>9781473726383</t>
  </si>
  <si>
    <t>Knights/Willmott</t>
  </si>
  <si>
    <t>Introducing Organizational Behaviour and Management, 3/e</t>
  </si>
  <si>
    <t>9781473726642</t>
  </si>
  <si>
    <t>Martin/Fellenz</t>
  </si>
  <si>
    <t>Organizational Behaviour and Management, 5/e</t>
  </si>
  <si>
    <t>9781473728936</t>
  </si>
  <si>
    <t>Business / Small Business Management</t>
  </si>
  <si>
    <t>Stokes/Wilson</t>
  </si>
  <si>
    <t>Small Business Management and Entrepreneurship, 7/e</t>
  </si>
  <si>
    <t>9781473729735</t>
  </si>
  <si>
    <t>Management / Production and Ops Management</t>
  </si>
  <si>
    <t>Van Weele Arjan</t>
  </si>
  <si>
    <t>Purchasing and Supply Chain Management, 7/e</t>
  </si>
  <si>
    <t>9781473749443</t>
  </si>
  <si>
    <t>DIBB/SIMKIN</t>
  </si>
  <si>
    <t>Marketing:Concept&amp;Strag 7E + Pac Mindtap Marketing, 7/e</t>
  </si>
  <si>
    <t>9781473756502</t>
  </si>
  <si>
    <t>Sally Dibb</t>
  </si>
  <si>
    <t>MARKETING CONCEPTS AND STRATEG IES: ARAB WORLD EDITION</t>
  </si>
  <si>
    <t>9781473756533</t>
  </si>
  <si>
    <t>Building Management Skills + Coursemate Pac</t>
  </si>
  <si>
    <t>9781473756588</t>
  </si>
  <si>
    <t>Barker/Bormann/Neher/Roberts/Zahay</t>
  </si>
  <si>
    <t>Barker Roberts Zahay Social Media Marketing+Internet Market</t>
  </si>
  <si>
    <t>9781473757233</t>
  </si>
  <si>
    <t>DOOLE ISOBEL</t>
  </si>
  <si>
    <t>International Marketing Strategy: Analysis, Development &amp; Implementation, 8/e</t>
  </si>
  <si>
    <t>9781473758742</t>
  </si>
  <si>
    <t>Price-Rowe, Catherine</t>
  </si>
  <si>
    <t>First World War Uniforms: Lives, Logistics, and Legacy in British Army Uniform Production 1914-1918</t>
  </si>
  <si>
    <t>9781473833890</t>
  </si>
  <si>
    <t>Edited by Michael Baker and Michael Saren</t>
  </si>
  <si>
    <t>Marketing Theory: A Student Text, 3/e</t>
  </si>
  <si>
    <t>9781473904002</t>
  </si>
  <si>
    <t>Nigel King and Joanna M. Brooks</t>
  </si>
  <si>
    <t>Template Analysis for Business and Management Students</t>
  </si>
  <si>
    <t>9781473911567</t>
  </si>
  <si>
    <t>Sotirios Paroutis, Loizos Heracleous and Duncan Angwin</t>
  </si>
  <si>
    <t>Practicing Strategy: Text and cases, 2/e</t>
  </si>
  <si>
    <t>9781473912854</t>
  </si>
  <si>
    <t>Philip J. Dewe and Cary L. Cooper</t>
  </si>
  <si>
    <t>Work Stress and Coping: Forces of Change and Challenges 工作壓力與應對方法：改變和挑戰的力量</t>
  </si>
  <si>
    <t>9781473915695</t>
  </si>
  <si>
    <t>Nick Wilton</t>
  </si>
  <si>
    <t>An Introduction to Human Resource Management, 3/e</t>
  </si>
  <si>
    <t>9781473915718</t>
  </si>
  <si>
    <t>Edited by Yonggui Wang</t>
  </si>
  <si>
    <t>Marketing in China</t>
  </si>
  <si>
    <t>9781473915794</t>
  </si>
  <si>
    <t>Edited by Nicole Ferdinand and Paul J. Kitchin</t>
  </si>
  <si>
    <t>Events Management: An International Approach,2/e</t>
  </si>
  <si>
    <t>9781473919082</t>
  </si>
  <si>
    <t>McCann L</t>
  </si>
  <si>
    <t>A Very Short, Fairly Interesting and Reasonably Cheap Book about Globalization</t>
  </si>
  <si>
    <t>9781473919105</t>
  </si>
  <si>
    <t>Zubin Sethna and Jim Blythe</t>
  </si>
  <si>
    <t>Consumer Behaviour,3/e</t>
  </si>
  <si>
    <t>9781473919129</t>
  </si>
  <si>
    <t>Paul Brunt, Susan Horner and Natalie Semley</t>
  </si>
  <si>
    <t>Research Methods in Tourism, Hospitality and Events Management 旅遊、酒店與活動管理的研究方法</t>
  </si>
  <si>
    <t>9781473919143</t>
  </si>
  <si>
    <t>Brunt, Paul</t>
  </si>
  <si>
    <t>Research Methods in Tourism, Hospitality and Events Management</t>
  </si>
  <si>
    <t>9781473919150</t>
  </si>
  <si>
    <t>Robert East, Jaywant Singh, Malcolm Wright and Marc Vanhuele</t>
  </si>
  <si>
    <t>Consumer Behaviour: Applications in Marketing,3/e</t>
  </si>
  <si>
    <t>9781473919495</t>
  </si>
  <si>
    <t>Stephen Brown</t>
  </si>
  <si>
    <t>Brands and Branding</t>
  </si>
  <si>
    <t>9781473919518</t>
  </si>
  <si>
    <t>Edited by Robert Blackburn, Dirk De Clercq, Jarna Heinonen and Zhongming Wang</t>
  </si>
  <si>
    <t>The SAGE Handbook of Small Business and Entrepreneurship 中小企業與創業手冊</t>
  </si>
  <si>
    <t>9781473925236</t>
  </si>
  <si>
    <t>Simon Hudson and Louise Hudson</t>
  </si>
  <si>
    <t>Marketing for Tourism, Hospitality &amp; Events: A Global &amp; Digital Approach 旅遊、酒店與活動營銷：壹種全球化、數字化方法</t>
  </si>
  <si>
    <t>9781473926639</t>
  </si>
  <si>
    <t>Hudson, Simon</t>
  </si>
  <si>
    <t>Marketing for Tourism, Hospitality &amp; Events: A Global &amp; Digital Approach</t>
  </si>
  <si>
    <t>9781473926646</t>
  </si>
  <si>
    <t>Xian H &amp; Meng-Lewis Y</t>
  </si>
  <si>
    <t>Business Research Methods for Chinese Students: A Practical Guide to Your Research Project</t>
  </si>
  <si>
    <t>9781473926653</t>
  </si>
  <si>
    <t>Richard Blundel, Nigel Lockett and Catherine Wang</t>
  </si>
  <si>
    <t>Exploring Entrepreneurship, 2/e 企業家精神探索 第二版</t>
  </si>
  <si>
    <t>9781473948068</t>
  </si>
  <si>
    <t>Blundel, Richard</t>
  </si>
  <si>
    <t>Exploring Entrepreneurship</t>
  </si>
  <si>
    <t>9781473948075</t>
  </si>
  <si>
    <t>Caroline J. Oates and Panayiota J. Alevizou</t>
  </si>
  <si>
    <t>Conducting Focus Groups for Business and Management Students 商業及管理學學生小組討論</t>
  </si>
  <si>
    <t>9781473948211</t>
  </si>
  <si>
    <t>Jasmin Mahadevan</t>
  </si>
  <si>
    <t>A Very Short, Fairly Interesting and Reasonably Cheap Book About Cross-Cultural Management</t>
  </si>
  <si>
    <t>9781473948235</t>
  </si>
  <si>
    <t>David Greatbatch and Timothy Clark</t>
  </si>
  <si>
    <t>Doing Conversation Analysis for Business and Management Students 為商業與管理學生進行的對話分析</t>
  </si>
  <si>
    <t>9781473948259</t>
  </si>
  <si>
    <t>Razaq Raj, Paul Walters and Tahir Rashid</t>
  </si>
  <si>
    <t>Events Management: Principles and Practice, 3/e 事件管理：原則與實踐 第三版</t>
  </si>
  <si>
    <t>9781473948273</t>
  </si>
  <si>
    <t>Raj, Razaq</t>
  </si>
  <si>
    <t>Events Management: Principles and Practice</t>
  </si>
  <si>
    <t>9781473948280</t>
  </si>
  <si>
    <t>Michael Beverland</t>
  </si>
  <si>
    <t>Brand Management: Co-creating Meaningful Brands 品牌管理：營造有意義的品牌</t>
  </si>
  <si>
    <t>9781473951976</t>
  </si>
  <si>
    <t>Western S &amp; Garcia E</t>
  </si>
  <si>
    <t>Global Leadership Perspectives: Insights and Analysis</t>
  </si>
  <si>
    <t>9781473953437</t>
  </si>
  <si>
    <t>Chris Grey</t>
  </si>
  <si>
    <t>A Very Short, Fairly Interesting and Reasonably Cheap Book About Studying Organizations,4/e</t>
  </si>
  <si>
    <t>9781473953451</t>
  </si>
  <si>
    <t>Wilson J</t>
  </si>
  <si>
    <t>Research Methods for Business and Management: A Complete Student’s Guide</t>
  </si>
  <si>
    <t>9781473953574</t>
  </si>
  <si>
    <t>Joep Cornelissen</t>
  </si>
  <si>
    <t>Corporate Communication: A Guide to Theory and Practice, 5/e 企業交流：理論和實踐指南 第五版</t>
  </si>
  <si>
    <t>9781473953697</t>
  </si>
  <si>
    <t>Patrick Tissington and Markus Hasel</t>
  </si>
  <si>
    <t>How to Write Successful Business and Management Essays</t>
  </si>
  <si>
    <t>9781473960503</t>
  </si>
  <si>
    <t>Patrick M. Dawson and Constantine Andriopoulos</t>
  </si>
  <si>
    <t>Managing Change, Creativity and Innovation</t>
  </si>
  <si>
    <t>9781473964273</t>
  </si>
  <si>
    <t>Edited by Jonathan Crawshaw, Pawan Budhwar and Ann Davis</t>
  </si>
  <si>
    <t>Human Resource Management: Strategic and International Perspectives, 2/e 人力資源管理：策略和國際觀點 第二版（修訂及更新版）</t>
  </si>
  <si>
    <t>9781473967656</t>
  </si>
  <si>
    <t>Edited by Gary Rees and Paul Smith</t>
  </si>
  <si>
    <t>Strategic Human Resource Management: An international perspective, 2/e 戰略性人力資源管理：國際視角解讀 第二版</t>
  </si>
  <si>
    <t>9781473969315</t>
  </si>
  <si>
    <t>Bob Garvey, Paul Stokes and David Megginson</t>
  </si>
  <si>
    <t>Coaching and Mentoring: Theory and Practice, 3/e 指導與輔導：理論與實踐 第三版（修訂及更新版）</t>
  </si>
  <si>
    <t>9781473969339</t>
  </si>
  <si>
    <t>Ross Brennan, Louise Canning and Raymond McDowell</t>
  </si>
  <si>
    <t>Business-to-Business Marketing</t>
  </si>
  <si>
    <t>9781473973435</t>
  </si>
  <si>
    <t>Cooper C et al</t>
  </si>
  <si>
    <t>The SAGE Handbook of Tourism Management</t>
  </si>
  <si>
    <t>9781473974241</t>
  </si>
  <si>
    <t>Varma A &amp; Budhwar P</t>
  </si>
  <si>
    <t>Performance Management: An Experiential Approach</t>
  </si>
  <si>
    <t>9781473975743</t>
  </si>
  <si>
    <t>Rosalind Masterson, Nichola Phillips and David Pickton</t>
  </si>
  <si>
    <t>Marketing: An Introduction, 4/e 營銷學：概要 第四版</t>
  </si>
  <si>
    <t>9781473975842</t>
  </si>
  <si>
    <t>Jean-Claude Usunier, Hester van Herk and Julie Anne Lee</t>
  </si>
  <si>
    <t>International and Cross-Cultural Business Research</t>
  </si>
  <si>
    <t>9781473975880</t>
  </si>
  <si>
    <t>Quinton S &amp; Reynolds N</t>
  </si>
  <si>
    <t>Understanding Research in the Digital Age</t>
  </si>
  <si>
    <t>9781473978812</t>
  </si>
  <si>
    <t>Philip Kotler</t>
  </si>
  <si>
    <t>Democracy in Decline: Rebuilding its Future</t>
  </si>
  <si>
    <t>9781473980495</t>
  </si>
  <si>
    <t>George Cairns and Martyna Sliwa</t>
  </si>
  <si>
    <t>A Very Short, Fairly Interesting and Reasonably Cheap Book about International Business</t>
  </si>
  <si>
    <t>9781473981003</t>
  </si>
  <si>
    <t>Haski-Leventhal D</t>
  </si>
  <si>
    <t>Strategic Corporate Social Responsibility: Tools and Theories for Responsible Management</t>
  </si>
  <si>
    <t>9781473998001</t>
  </si>
  <si>
    <t>Gutzke, David W.</t>
  </si>
  <si>
    <t>The Roadhouse Comes to Britain: Drinking, Driving and Dancing, 1925-1955</t>
  </si>
  <si>
    <t>9781474294492</t>
  </si>
  <si>
    <t>9781474294508</t>
  </si>
  <si>
    <t>Business &amp; Economics/Marketing / General</t>
  </si>
  <si>
    <t>By Johanna M. Lockhart</t>
  </si>
  <si>
    <t>Fundamentals of School Marketing</t>
  </si>
  <si>
    <t>9781475829952</t>
  </si>
  <si>
    <t>Transportation | Automotive</t>
  </si>
  <si>
    <t>Bruce D. Epperson</t>
  </si>
  <si>
    <t>Roads Through the Everglades: The Building of the Ingraham Highway, the Tamiami Trail and Conners Highway, 1914-1931 通過沼澤地的道路：1914-1931英格拉哈姆公路、泰咪亞米步道和康納斯高速公路的建設</t>
  </si>
  <si>
    <t>9781476664798</t>
  </si>
  <si>
    <t>Cookery / food &amp; drink etc|Social &amp; cultural history|Beers|Manufacturing industries</t>
  </si>
  <si>
    <t>Mark Elliott Benbow</t>
  </si>
  <si>
    <t>The Nation’s Capital Brewmaster: Christian Heurich and His Brewery, 1842-1956 國家的資本釀造師：Christian Heurich和他的啤酒廠，1842-1956</t>
  </si>
  <si>
    <t>9781476665016</t>
  </si>
  <si>
    <t>Transportation | Automotive | History</t>
  </si>
  <si>
    <t>Sigur E. Whitaker</t>
  </si>
  <si>
    <t>The Indianapolis Automobile Industry: A History, 1893-1939 印弟安納波里斯汽車工業：歷史，1893-1939</t>
  </si>
  <si>
    <t>9781476666914</t>
  </si>
  <si>
    <t>Cooking | General ; Biography &amp; Autobiography | General</t>
  </si>
  <si>
    <t>Roberto Curti</t>
  </si>
  <si>
    <t>Francesco Bracali and the Revolution in Tuscan Cuisine/ 法蘭西斯科·布拉克利和托斯卡納美食革命</t>
  </si>
  <si>
    <t>9781476669816</t>
  </si>
  <si>
    <t>Crafts &amp; Hobbies | Model Railroading ; Transportation | Railroads | General ; Technology &amp; Engineering | General</t>
  </si>
  <si>
    <t>Jeff Frost</t>
  </si>
  <si>
    <t>The Backyard Railroader: Building and Operating a Miniature Steam Locomotive/ 後院鐵路員：建造和經營微型蒸汽機車</t>
  </si>
  <si>
    <t>9781476672816</t>
  </si>
  <si>
    <t>The Moulton Bicycle : A History of the Innovative Compact Design</t>
  </si>
  <si>
    <t>9781476673257</t>
  </si>
  <si>
    <t>COOKING / Regional &amp; Ethnic / Mexican</t>
  </si>
  <si>
    <t>By Tom Gilliland^^Miguel Ravago^^Virginia B. Wood</t>
  </si>
  <si>
    <t>Fonda San Miguel: Forty Years of Food and Art 方達·聖·米格爾：食品與藝術的4年</t>
  </si>
  <si>
    <t>9781477310229</t>
  </si>
  <si>
    <t>BISAC Category: Cooking | Courses &amp; Dishes | Breakfast ; Cooking | Regional &amp; Ethnic | American - Southwestern States</t>
  </si>
  <si>
    <t>Terry Thompson-Anderson</t>
  </si>
  <si>
    <t>Breakfast in Texas: Recipes for Elegant Brunches, Down Home Classics, and Local Favorites 德克薩斯州早餐：優雅早午餐、家居經典與本地偏愛食譜</t>
  </si>
  <si>
    <t>9781477310441</t>
  </si>
  <si>
    <t>BISAC Category: Cooking | Courses &amp; Dishes | General ; Cooking | Seasonal</t>
  </si>
  <si>
    <t>Zak Pelaccio</t>
  </si>
  <si>
    <t>Project 258: Making Dinner at Fish &amp; Game</t>
  </si>
  <si>
    <t>9781477312254</t>
  </si>
  <si>
    <t>Jennifer Jolly</t>
  </si>
  <si>
    <t>Creating P?tzcuaro, Creating Mexico: Art, Tourism, and Nation Building under L?zaro C?rdenas/ 創建帕慈庫羅、創建墨西哥：拉薩羅·卡德納斯下的藝術、旅遊與國家建築</t>
  </si>
  <si>
    <t>9781477314197</t>
  </si>
  <si>
    <t>Bank Munoz, Carolina</t>
  </si>
  <si>
    <t>Walmart in the Global South: Workplace Culture, Labor Politics, and Supply Chains</t>
  </si>
  <si>
    <t>9781477315675</t>
  </si>
  <si>
    <t>Daniel P. Reynolds</t>
  </si>
  <si>
    <t>Postcards from Auschwitz: Holocaust Tourism and the Meaning of Remembrance</t>
  </si>
  <si>
    <t>9781479860432</t>
  </si>
  <si>
    <t>Kimbrough, Steven Orla | Lau, Hoong Chuin</t>
  </si>
  <si>
    <t>Business Analytics for Decision Making</t>
  </si>
  <si>
    <t>9781482221763</t>
  </si>
  <si>
    <t>Yuval Cohen</t>
  </si>
  <si>
    <t>Stabilizing Production Flow: From Supply Network to Factory Floor</t>
  </si>
  <si>
    <t>9781482223903</t>
  </si>
  <si>
    <t>Thomas A. Cook</t>
  </si>
  <si>
    <t>Developing Masterful Management Skills for International Business</t>
  </si>
  <si>
    <t>9781482226102</t>
  </si>
  <si>
    <t>Cook, Thomas A.</t>
  </si>
  <si>
    <t>Enterprise Risk Management in the Global Supply Chain</t>
  </si>
  <si>
    <t>9781482226218</t>
  </si>
  <si>
    <t>Growing and Managing Foreign Purchasing</t>
  </si>
  <si>
    <t>9781482226256</t>
  </si>
  <si>
    <t>Science/Computation/Management of IT</t>
  </si>
  <si>
    <t>Spiekermann, Sarah</t>
  </si>
  <si>
    <t>Ethical IT Innovation: A Value-Based System Design Approach</t>
  </si>
  <si>
    <t>9781482226355</t>
  </si>
  <si>
    <t>Robert W. Proctor</t>
  </si>
  <si>
    <t>Human Factors in Simple and Complex Systems, 3/e</t>
  </si>
  <si>
    <t>9781482229561</t>
  </si>
  <si>
    <t>Maria K. Todd</t>
  </si>
  <si>
    <t>Employer S Guide to Medical Tourism Benefit Design</t>
  </si>
  <si>
    <t>9781482229783</t>
  </si>
  <si>
    <t>Jane Jordan-Meier</t>
  </si>
  <si>
    <t>The Four Stages of Highly Effective Crisis Management: How to Manage the Media in the Digital Age, 2/e</t>
  </si>
  <si>
    <t>9781482231847</t>
  </si>
  <si>
    <t>Ana M. Ferreras</t>
  </si>
  <si>
    <t>Company Success in Manufacturing Organizations: A Holistic Systems Approach</t>
  </si>
  <si>
    <t>9781482233179</t>
  </si>
  <si>
    <t>Aaron Steinfeld, Jordana L. Maisel</t>
  </si>
  <si>
    <t>Accessible Public Transportation: Designing Service for Riders with Disabilities</t>
  </si>
  <si>
    <t>9781482234107</t>
  </si>
  <si>
    <t>Masaaki Kurosu</t>
  </si>
  <si>
    <t>Theory of User Engineering</t>
  </si>
  <si>
    <t>9781482239027</t>
  </si>
  <si>
    <t>Edited by Joseph R. Keebler, Elizabeth H. Lazzara and Paul Misasi</t>
  </si>
  <si>
    <t>Human Factors and Ergonomics of Prehospital Emergency Care</t>
  </si>
  <si>
    <t>9781482242515</t>
  </si>
  <si>
    <t>Bryant, James William</t>
  </si>
  <si>
    <t>Acting Strategically Using Drama Theory</t>
  </si>
  <si>
    <t>9781482245318</t>
  </si>
  <si>
    <t>Science/IT Security/Management of IT</t>
  </si>
  <si>
    <t>Kliem, Ralph L. | Richie, Gregg D.</t>
  </si>
  <si>
    <t>Business Continuity Planning: A Project Management Approach</t>
  </si>
  <si>
    <t>9781482251784</t>
  </si>
  <si>
    <t>Science/Healthcare Management</t>
  </si>
  <si>
    <t>Singh, Vijai Kumar | Lillrank, Paul</t>
  </si>
  <si>
    <t>Innovations in Healthcare Management: Cost-Effective and Sustainable Solutions</t>
  </si>
  <si>
    <t>9781482252095</t>
  </si>
  <si>
    <t>9781482256147</t>
  </si>
  <si>
    <t>Bektas, Tolga</t>
  </si>
  <si>
    <t>Freight Transport and Distribution: Concepts and Optimisation Models</t>
  </si>
  <si>
    <t>9781482258707</t>
  </si>
  <si>
    <t>Geza Paul Bottlik</t>
  </si>
  <si>
    <t>An Introduction to the Mathematics of Planning and Scheduling</t>
  </si>
  <si>
    <t>9781482259216</t>
  </si>
  <si>
    <t>9781482259681</t>
  </si>
  <si>
    <t>Craig E. Johnson</t>
  </si>
  <si>
    <t>Organizational Ethics: A Practical Approach, 3/e</t>
  </si>
  <si>
    <t>9781483344409</t>
  </si>
  <si>
    <t>Terri A. Scandura</t>
  </si>
  <si>
    <t>Essentials of Organizational Behavior: An Evidence-Based Approach, 2/e</t>
  </si>
  <si>
    <t>9781483345659</t>
  </si>
  <si>
    <t>Gill Robinson Hickman</t>
  </si>
  <si>
    <t>Leading Organizations: Perspectives for a New Era, 3/e</t>
  </si>
  <si>
    <t>9781483346694</t>
  </si>
  <si>
    <t>Robert N. Lussier and John R. Hendon</t>
  </si>
  <si>
    <t>Fundamentals of Human Resource Management: Functions, Applications, Skill Development</t>
  </si>
  <si>
    <t>9781483358505</t>
  </si>
  <si>
    <t>Business &amp; Management (General):Challenges | Strategies | Solutions</t>
  </si>
  <si>
    <t>Phillip G. Clampitt</t>
  </si>
  <si>
    <t>Communicating for Managerial Effectiveness:Challenges | Strategies | Solutions</t>
  </si>
  <si>
    <t>9781483358512</t>
  </si>
  <si>
    <t>Tupper F. Cawsey, Gene Deszca and Cynthia Ingols</t>
  </si>
  <si>
    <t>Organizational Change: An Action-Oriented Toolkit, 3/e</t>
  </si>
  <si>
    <t>9781483359304</t>
  </si>
  <si>
    <t>Edited by Linda L. Lowry</t>
  </si>
  <si>
    <t>The SAGE International Encyclopedia of Travel and Tourism 旅遊與觀光國際百科全書</t>
  </si>
  <si>
    <t>9781483368948</t>
  </si>
  <si>
    <t>Michael J. Worth</t>
  </si>
  <si>
    <t>Nonprofit Management: Principles and Practice, 4/e</t>
  </si>
  <si>
    <t>9781483375991</t>
  </si>
  <si>
    <t>Kolb R</t>
  </si>
  <si>
    <t>The SAGE Encyclopedia of Business Ethics and Society Second Edition</t>
  </si>
  <si>
    <t>9781483381527</t>
  </si>
  <si>
    <t>Joel D. Wisner</t>
  </si>
  <si>
    <t>Operations Management: A Supply Chain Process Approach</t>
  </si>
  <si>
    <t>9781483383064</t>
  </si>
  <si>
    <t>Pat Libby and Laura Deitrick</t>
  </si>
  <si>
    <t>Cases in Nonprofit Management: A Hands-On Approach to Problem Solving</t>
  </si>
  <si>
    <t>9781483383484</t>
  </si>
  <si>
    <t>Heidi M. Neck, Christopher P. Neck and Emma L. Murray</t>
  </si>
  <si>
    <t>Entrepreneurship: The Practice and Mindset 企業家精神：實踐與心態</t>
  </si>
  <si>
    <t>9781483383521</t>
  </si>
  <si>
    <t>Michalle E. Mor Barak</t>
  </si>
  <si>
    <t>Managing Diversity: Toward a Globally Inclusive Workplace,4/e</t>
  </si>
  <si>
    <t>9781483386126</t>
  </si>
  <si>
    <t>James M. Hunt and Joseph R. Weintraub</t>
  </si>
  <si>
    <t>The Coaching Manager: Developing Top Talent in Business,3/e</t>
  </si>
  <si>
    <t>9781483391656</t>
  </si>
  <si>
    <t>BUSINESS &amp; ECONOMICS / Decision-Making &amp; Problem Solving</t>
  </si>
  <si>
    <t>Sean Putman^^Janet Laane Effron^^Megan Bowe</t>
  </si>
  <si>
    <t>Investigating Performance</t>
  </si>
  <si>
    <t>9781483596297</t>
  </si>
  <si>
    <t>Drumwright</t>
  </si>
  <si>
    <t>Management vs. Employees: How Leaders Can Bridge the Power Gaps That Hurt Corporate Performance</t>
  </si>
  <si>
    <t>9781484216767</t>
  </si>
  <si>
    <t>Steimle</t>
  </si>
  <si>
    <t>Chief Marketing Officers at Work</t>
  </si>
  <si>
    <t>9781484219300</t>
  </si>
  <si>
    <t>Business and Management / Software Management</t>
  </si>
  <si>
    <t>Khan</t>
  </si>
  <si>
    <t>Jumpstart Tableau: A Step-By-Step Guide to Better Data Visualization</t>
  </si>
  <si>
    <t>9781484219331</t>
  </si>
  <si>
    <t>Whitaker</t>
  </si>
  <si>
    <t>Pass the PMP? Exam: Tools, Tips and Tricks to Succeed, 2/e</t>
  </si>
  <si>
    <t>9781484220733</t>
  </si>
  <si>
    <t>McBride</t>
  </si>
  <si>
    <t>Project Management Basics: How to Manage Your Project with Checklists</t>
  </si>
  <si>
    <t>9781484220856</t>
  </si>
  <si>
    <t>Moreira</t>
  </si>
  <si>
    <t>The Agile Enterprise: Building and Running Agile Organizations</t>
  </si>
  <si>
    <t>9781484223901</t>
  </si>
  <si>
    <t>Cohan</t>
  </si>
  <si>
    <t>Disciplined Growth Strategies: Insights from the Growth Trajectories of Successful and Unsuccessful Companies</t>
  </si>
  <si>
    <t>9781484224472</t>
  </si>
  <si>
    <t>Hopkins, Raymond A.</t>
  </si>
  <si>
    <t>Grow Your Global Markets: A Handbook for Successful Market Entry</t>
  </si>
  <si>
    <t>9781484231135</t>
  </si>
  <si>
    <t>Business Strategy/Leadership / Entrepreneurship</t>
  </si>
  <si>
    <t>Startup Cities: Why Only a Few Cities Dominate the Global Startup Scene and What the Rest Should Do About It</t>
  </si>
  <si>
    <t>9781484233924</t>
  </si>
  <si>
    <t>Business and Management / Project Management / Software Engineering</t>
  </si>
  <si>
    <t>Shivakumar</t>
  </si>
  <si>
    <t>Complete Guide to Digital Project Management: From Pre-Sales to Post-Production</t>
  </si>
  <si>
    <t>9781484234167</t>
  </si>
  <si>
    <t>Business Strategy/Leadership/Careers in Business and Mangagement</t>
  </si>
  <si>
    <t>Fowler</t>
  </si>
  <si>
    <t>Navigating Hybrid Scrum Environments: Understanding the Essentials, Avoiding the Pitfalls</t>
  </si>
  <si>
    <t>9781484241639</t>
  </si>
  <si>
    <t>SV0</t>
  </si>
  <si>
    <t>Start-Ups/Venture Capital/Business Strategy/Leadership</t>
  </si>
  <si>
    <t>Scaling Your Startup: Mastering the Four Stages from Idea to $10 Billion</t>
  </si>
  <si>
    <t>9781484243114</t>
  </si>
  <si>
    <t>Moro, Dorian</t>
  </si>
  <si>
    <t>Australian Island Arks: Conservation, Management and Opportunities</t>
  </si>
  <si>
    <t>9781486306602</t>
  </si>
  <si>
    <t>Kowalchuk, Kristine</t>
  </si>
  <si>
    <t>Preserving on Paper: Seventeenth-Century Englishwomen’s Receipt Books</t>
  </si>
  <si>
    <t>9781487500061</t>
  </si>
  <si>
    <t>Little, John Irvine</t>
  </si>
  <si>
    <t>Fashioning the Canadian Landscape: Essays on Travel Writing, Tourism, and National Identity in the Pre-Automobile Era</t>
  </si>
  <si>
    <t>9781487500214</t>
  </si>
  <si>
    <t>Quarter, Jack</t>
  </si>
  <si>
    <t>Understanding the Social Economy: A Canadian Perspective, Second Edition</t>
  </si>
  <si>
    <t>9781487520335</t>
  </si>
  <si>
    <t>Sokol, Gail</t>
  </si>
  <si>
    <t>Baking with Success</t>
  </si>
  <si>
    <t>9781489711755</t>
  </si>
  <si>
    <t>Tai, Dr Mary M.</t>
  </si>
  <si>
    <t>A Nutritional Cook Book: Each Dish Recipe Includes: Nutritional Ingredients Simple Cooking Steps Health Implications of Nutrients</t>
  </si>
  <si>
    <t>9781489713186</t>
  </si>
  <si>
    <t>Brown, Joyce</t>
  </si>
  <si>
    <t>Family Favorites: From an All-American Family of Lebanese Descent</t>
  </si>
  <si>
    <t>9781489713292</t>
  </si>
  <si>
    <t>Economics / Emerging Markets / Globalization</t>
  </si>
  <si>
    <t>Osei-Bryson</t>
  </si>
  <si>
    <t>Knowledge Management for Development : Domains, Strategies and Technologies for Developing Countries</t>
  </si>
  <si>
    <t>9781489973917</t>
  </si>
  <si>
    <t>Economics / Management Science / Operation Research / Decision Theory</t>
  </si>
  <si>
    <t>Agrawal</t>
  </si>
  <si>
    <t>Patty</t>
  </si>
  <si>
    <t>Handbook of Operations Research Applications at Railroads</t>
  </si>
  <si>
    <t>9781489975706</t>
  </si>
  <si>
    <t>Hwang</t>
  </si>
  <si>
    <t>Handbook of Operations Analytics Using Data Envelopment Analysis</t>
  </si>
  <si>
    <t>9781489977038</t>
  </si>
  <si>
    <t>Murphy, John W.</t>
  </si>
  <si>
    <t>Community-Based Interventions: Philosophy and Action</t>
  </si>
  <si>
    <t>9781489980199</t>
  </si>
  <si>
    <t>Prince Tippy</t>
  </si>
  <si>
    <t>Digital Doodles and Mind-Farts: --Coffee Talk--</t>
  </si>
  <si>
    <t>9781490779348</t>
  </si>
  <si>
    <t>Barrow, Blake W.</t>
  </si>
  <si>
    <t>Stories from the Shelter: A Lawyer’s Ministry with God’s Children Who Are Homeless</t>
  </si>
  <si>
    <t>9781490825205</t>
  </si>
  <si>
    <t>Cooking-Regional &amp; Ethnic / American / New England</t>
  </si>
  <si>
    <t>Martha Watson Murphy</t>
  </si>
  <si>
    <t>The New England Catch: A Seafood Cookbook</t>
  </si>
  <si>
    <t>9781493019328</t>
  </si>
  <si>
    <t>Travel Guides / Places &amp; peoples: general &amp; pictorial works</t>
  </si>
  <si>
    <t>Jerry Roberts; Tom Walsh</t>
  </si>
  <si>
    <t>The Connecticut River from the Air: An Intimate Perspective of New England’s Historic Waterway</t>
  </si>
  <si>
    <t>9781493027729</t>
  </si>
  <si>
    <t>Cooking-Regional &amp; Ethnic / American / Southern States</t>
  </si>
  <si>
    <t>Holly Herrick</t>
  </si>
  <si>
    <t>The New Charleston Chef’s Table: Extraordinary Recipes From the Heart of the Old South</t>
  </si>
  <si>
    <t>9781493029334</t>
  </si>
  <si>
    <t>John Tauranac</t>
  </si>
  <si>
    <t>Manhattan’s Little Secrets: The Small of It</t>
  </si>
  <si>
    <t>9781493030477</t>
  </si>
  <si>
    <t>Vegetarian cookery</t>
  </si>
  <si>
    <t>Editors Of Vegetarian Times</t>
  </si>
  <si>
    <t>Vegetarian Times Plant-Powered Protein Cookbook: Over 200 Healthy &amp; Delicious Whole-Food Dishes</t>
  </si>
  <si>
    <t>9781493030972</t>
  </si>
  <si>
    <t>Travel-United States / Northeast / General</t>
  </si>
  <si>
    <t>Suzi Siegel</t>
  </si>
  <si>
    <t>Tiny New York: The Smallest Things in the Biggest City</t>
  </si>
  <si>
    <t>9781493031504</t>
  </si>
  <si>
    <t>Cooking-Regional &amp; Ethnic / American / Western States</t>
  </si>
  <si>
    <t>Seabring Davis</t>
  </si>
  <si>
    <t>The Western Kitchen: Seasonal Recipes from Montana’s Chico Hot Springs Resort</t>
  </si>
  <si>
    <t>9781493034376</t>
  </si>
  <si>
    <t>Kate Bowler</t>
  </si>
  <si>
    <t>New England Invite: Fresh Feasts to Savor the Seasons</t>
  </si>
  <si>
    <t>9781493034673</t>
  </si>
  <si>
    <t>Markin, Sandy</t>
  </si>
  <si>
    <t>SAP Integrated Business Planning: Functionality and Implementation</t>
  </si>
  <si>
    <t>9781493214273</t>
  </si>
  <si>
    <t>Bilay, John Mutumba</t>
  </si>
  <si>
    <t>SAP Process Orchestration: The Comprehensive Guide (Enlarged)</t>
  </si>
  <si>
    <t>9781493215591</t>
  </si>
  <si>
    <t>Bhattacharjee, Deb</t>
  </si>
  <si>
    <t>Logistics with SAP S/4hana: An Introduction</t>
  </si>
  <si>
    <t>9781493215898</t>
  </si>
  <si>
    <t>Sachan, Namita</t>
  </si>
  <si>
    <t>Warehouse Management in SAP S/4hana: Embedded Ewm</t>
  </si>
  <si>
    <t>9781493216383</t>
  </si>
  <si>
    <t>Kusters, Jeroen</t>
  </si>
  <si>
    <t>Sales and Operations Planning with SAP IBP</t>
  </si>
  <si>
    <t>9781493216741</t>
  </si>
  <si>
    <t>SAP Integrated Business Planning: Functionality and Implementation (Enlarged)</t>
  </si>
  <si>
    <t>9781493216932</t>
  </si>
  <si>
    <t>Economics / Labor Economics</t>
  </si>
  <si>
    <t>Chaison</t>
  </si>
  <si>
    <t>The Unions’ Response to Globalization</t>
  </si>
  <si>
    <t>9781493904877</t>
  </si>
  <si>
    <t>Burt, Christopher</t>
  </si>
  <si>
    <t>Managing the Public’s Trust in Non-Profit Organizations</t>
  </si>
  <si>
    <t>9781493905591</t>
  </si>
  <si>
    <t>Economics / Management Science / Technology Management</t>
  </si>
  <si>
    <t>Vonortas</t>
  </si>
  <si>
    <t>Innovation Policy : A Practical Introduction</t>
  </si>
  <si>
    <t>9781493922321</t>
  </si>
  <si>
    <t>Economics / Management Science / Non-Profit Enterprises / Corporate Social Responsibility</t>
  </si>
  <si>
    <t>Hasan</t>
  </si>
  <si>
    <t>Human Security and Philanthropy : Islamic Perspectives and Muslim Majority Country Practices</t>
  </si>
  <si>
    <t>9781493925247</t>
  </si>
  <si>
    <t>Supply Chain Management / Business and Management</t>
  </si>
  <si>
    <t>Kwan</t>
  </si>
  <si>
    <t>Global Perspectives on Service Science: Japan</t>
  </si>
  <si>
    <t>9781493935925</t>
  </si>
  <si>
    <t>Campbell</t>
  </si>
  <si>
    <t>Occupational Injuries From Electrical Shock and Arc Flash Events</t>
  </si>
  <si>
    <t>9781493965076</t>
  </si>
  <si>
    <t>Business and Management/ Procurement</t>
  </si>
  <si>
    <t>Schuh</t>
  </si>
  <si>
    <t>The Purchasing Chessboard: 64 Methods to Reduce Costs and Increase Value with Suppliers, 3/e</t>
  </si>
  <si>
    <t>9781493967636</t>
  </si>
  <si>
    <t>Business and Management / Operations Research/Decision Theory / Complex Systems</t>
  </si>
  <si>
    <t>Minati</t>
  </si>
  <si>
    <t>From Collective Beings to Quasi-Systems</t>
  </si>
  <si>
    <t>9781493975792</t>
  </si>
  <si>
    <t>Dubina, Igor N.</t>
  </si>
  <si>
    <t>Creativity, Innovation, and Entrepreneurship Across Cultures: Theory and Practices</t>
  </si>
  <si>
    <t>9781493980079</t>
  </si>
  <si>
    <t>Chandra, Charu</t>
  </si>
  <si>
    <t>Supply Chain Configuration: Concepts, Solutions, and Applications</t>
  </si>
  <si>
    <t>9781493980772</t>
  </si>
  <si>
    <t>Diner, Hasia R.</t>
  </si>
  <si>
    <t>Global Jewish Foodways: A History</t>
  </si>
  <si>
    <t>9781496202284</t>
  </si>
  <si>
    <t>Jones, Michael</t>
  </si>
  <si>
    <t>Comfort Food: Meaning and Memories</t>
  </si>
  <si>
    <t>9781496810847</t>
  </si>
  <si>
    <t>Ethnic studies|Travel &amp; holiday|Cultural studies|Tourism industry</t>
  </si>
  <si>
    <t>P. Nicole King</t>
  </si>
  <si>
    <t>Sombreros and Motorcycles in a Newer South: The Politics of Aesthetics in South Carolina’s Tourism Industry 新南部的闊邊帽和摩托車：南卡羅來納州旅遊業的美學政治</t>
  </si>
  <si>
    <t>9781496813220</t>
  </si>
  <si>
    <t>Domenico Losurdo</t>
  </si>
  <si>
    <t>Non-Violence: A History Beyond the Myth</t>
  </si>
  <si>
    <t>9781498502214</t>
  </si>
  <si>
    <t>Susan E. Hill</t>
  </si>
  <si>
    <t>Alternative Tourism in Budapest: Class, Culture, and Identity in a Postsocialist City</t>
  </si>
  <si>
    <t>9781498528641</t>
  </si>
  <si>
    <t>Bragues, George</t>
  </si>
  <si>
    <t>Cooperation and Excellence: A Premodern Case for Capitalism</t>
  </si>
  <si>
    <t>9781498529730</t>
  </si>
  <si>
    <t>Management &amp; management techniques</t>
  </si>
  <si>
    <t>Jean-Etienne Joullie; Robert Spillane</t>
  </si>
  <si>
    <t>The Philosophical Foundations of Management Thought</t>
  </si>
  <si>
    <t>9781498530286</t>
  </si>
  <si>
    <t>Barbara Lewandowska-Tomaszczyk; Paul A. Wilson; Stephen M. Croucher</t>
  </si>
  <si>
    <t>Approaches to Conflict: Theoretical, Interpersonal, and Discursive Dynamics</t>
  </si>
  <si>
    <t>9781498535458</t>
  </si>
  <si>
    <t>旅遊 / Tourism</t>
  </si>
  <si>
    <t>Magdalena Banaszkiewicz; Michal Buchowski</t>
  </si>
  <si>
    <t>Anthropology of Tourism in Central and Eastern Europe: Bridging Worlds</t>
  </si>
  <si>
    <t>9781498543811</t>
  </si>
  <si>
    <t>Kohl, Kristina</t>
  </si>
  <si>
    <t>Becoming a Sustainable Organization</t>
  </si>
  <si>
    <t>9781498700818</t>
  </si>
  <si>
    <t>Francis Hegarty, John Amoore, Paul Blackett, Justin McCarthy and Richard Scott</t>
  </si>
  <si>
    <t>Healthcare Technology Management ? A Systematic Approach</t>
  </si>
  <si>
    <t>9781498703543</t>
  </si>
  <si>
    <t>Science/Lean Manufacturing/Human Resource Management</t>
  </si>
  <si>
    <t>Graupp, Patrick | Wrona, Robert J.</t>
  </si>
  <si>
    <t>9781498703963</t>
  </si>
  <si>
    <t>Vivek D. Bhise</t>
  </si>
  <si>
    <t>Automotive Product Development: A Systems Engineering Implementation</t>
  </si>
  <si>
    <t>9781498706810</t>
  </si>
  <si>
    <t>Science/Supply Chain Management/Operations Research</t>
  </si>
  <si>
    <t>Ravindran, A. Ravi</t>
  </si>
  <si>
    <t>Multiple Criteria Decision Making in Supply Chain Management</t>
  </si>
  <si>
    <t>9781498708586</t>
  </si>
  <si>
    <t>Industrial Design Engineering: Inventive Problem Solving</t>
  </si>
  <si>
    <t>9781498709590</t>
  </si>
  <si>
    <t>Science/Mathematical Modeling/Game Theory</t>
  </si>
  <si>
    <t>Burkov, Vladimir N. | Goubko, Mikhail | Korgin, Nikolay | Novikov, Dmitry</t>
  </si>
  <si>
    <t>Introduction to Theory of Control in Organizations</t>
  </si>
  <si>
    <t>9781498714235</t>
  </si>
  <si>
    <t>Software Networking &amp; Security/Software Engineering &amp; Systems Development</t>
  </si>
  <si>
    <t>Kinnett, Seth</t>
  </si>
  <si>
    <t>How to Win at CRM: Strategy, Implementation, Management</t>
  </si>
  <si>
    <t>9781498714709</t>
  </si>
  <si>
    <t>The Field Guide to Achieving HR Excellence through Six Sigma</t>
  </si>
  <si>
    <t>9781498715676</t>
  </si>
  <si>
    <t>Prof. Dr. Eng. Ibrahim Abdou Elhawary</t>
  </si>
  <si>
    <t>Mechanics of Rotor Spinning Machines</t>
  </si>
  <si>
    <t>9781498716642</t>
  </si>
  <si>
    <t>Shelia R. Cotten, Ronald W. Berkowsky, Elizabeth A. Yost, Vicki Winstead</t>
  </si>
  <si>
    <t>Designing Technology Training for Older Adults in Continuing Care Retirement Communities</t>
  </si>
  <si>
    <t>9781498718127</t>
  </si>
  <si>
    <t>Anthony J. Spurgin</t>
  </si>
  <si>
    <t>Decision-Making in High Risk Organizations Under Stress Conditions</t>
  </si>
  <si>
    <t>9781498721226</t>
  </si>
  <si>
    <t>McLaughlin, DBA, Gregory C. | Kennedy, DBA, William R.</t>
  </si>
  <si>
    <t>A Guide to Innovation Processes and Solutions for Government</t>
  </si>
  <si>
    <t>9781498721578</t>
  </si>
  <si>
    <t>Science/Gaming &amp; Animation /Human Resource Management</t>
  </si>
  <si>
    <t>Palmer, Charles | Petroski, Andy</t>
  </si>
  <si>
    <t>Alternate Reality Games: Gamification for Performance</t>
  </si>
  <si>
    <t>9781498722384</t>
  </si>
  <si>
    <t>Science/Engineering Project Management/Management of IT</t>
  </si>
  <si>
    <t>Lehmann, Oliver F.</t>
  </si>
  <si>
    <t>Situational Project Management</t>
  </si>
  <si>
    <t>9781498722612</t>
  </si>
  <si>
    <t>Service Systems Engineering and Management</t>
  </si>
  <si>
    <t>9781498723060</t>
  </si>
  <si>
    <t>Robert B. Pojasek</t>
  </si>
  <si>
    <t>Organizational Risk Management and Sustainability: A Practical Step-by-Step Guide</t>
  </si>
  <si>
    <t>9781498724661</t>
  </si>
  <si>
    <t>Butuner, Hakan</t>
  </si>
  <si>
    <t>Systematic Strategic Planning: A Comprehensive Framework for Implementation, Control, and Evaluation</t>
  </si>
  <si>
    <t>9781498724814</t>
  </si>
  <si>
    <t>McLaughlin, Dr.Gregory C. | Kennedy, Dr. William R.</t>
  </si>
  <si>
    <t>9781498725712</t>
  </si>
  <si>
    <t>Hakan Butuner</t>
  </si>
  <si>
    <t>Results-Based Systematic Operational Improvement</t>
  </si>
  <si>
    <t>9781498726306</t>
  </si>
  <si>
    <t>Edited by Jingwei Zhao and Zhengyi Jiang</t>
  </si>
  <si>
    <t>Rolling of Advanced High Strength Steels: Theory, Simulation and Practice</t>
  </si>
  <si>
    <t>9781498730310</t>
  </si>
  <si>
    <t>Ali Emrouznejad</t>
  </si>
  <si>
    <t>Fuzzy Analytic Hierarchy Process</t>
  </si>
  <si>
    <t>9781498732468</t>
  </si>
  <si>
    <t>Science/Plant Engineering/Supply Chain Management</t>
  </si>
  <si>
    <t>Heragu, Sunderesh S.</t>
  </si>
  <si>
    <t>Facilities Design, Fourth Edition</t>
  </si>
  <si>
    <t>9781498732895</t>
  </si>
  <si>
    <t>General Science / Ergonomics</t>
  </si>
  <si>
    <t>Itay Abuhav</t>
  </si>
  <si>
    <t>ISO 9001: 2015 - A Complete Guide to Quality Management Systems</t>
  </si>
  <si>
    <t>9781498733212</t>
  </si>
  <si>
    <t>Gregory C. McLaughlin</t>
  </si>
  <si>
    <t>Selecting and Validating Successful Innovation Projects for the Asian Marketplace</t>
  </si>
  <si>
    <t>9781498733250</t>
  </si>
  <si>
    <t>Edward G. Schilling and Dean V. Neubauer</t>
  </si>
  <si>
    <t>Acceptance Sampling in Quality Control, 3/e</t>
  </si>
  <si>
    <t>9781498733571</t>
  </si>
  <si>
    <t>Christina M. Holbrook, David E. Bixler, Eugene A. Rugala and Carri Casteel</t>
  </si>
  <si>
    <t>Workplace Violence: Issues in Threat Management</t>
  </si>
  <si>
    <t>9781498735124</t>
  </si>
  <si>
    <t>Kyle Toppazzini</t>
  </si>
  <si>
    <t>Lean Six Sigma: Renewed and Regenerated for the Modern Global Economy with FUSE</t>
  </si>
  <si>
    <t>9781498735988</t>
  </si>
  <si>
    <t>Urban Kjellen and Eirik Albrechtsen</t>
  </si>
  <si>
    <t>Prevention of Accidents and Unwanted Occurrences: Theory, Methods, and Tools in Safety Management, 2/e</t>
  </si>
  <si>
    <t>9781498736596</t>
  </si>
  <si>
    <t>Edited by Joseph V. Cohn, Sae Schatz, Hannah Freeman</t>
  </si>
  <si>
    <t>Modeling Sociocultural Influences on Decision Making: Understanding Conflict, Enabling Stability</t>
  </si>
  <si>
    <t>9781498736695</t>
  </si>
  <si>
    <t>Science/Human Resource Management/Lean Manufacturing</t>
  </si>
  <si>
    <t>Misiurek, Bartosz</t>
  </si>
  <si>
    <t>Standardized Work with TWI: Eliminating Human Errors in Production and Service Processes</t>
  </si>
  <si>
    <t>9781498737548</t>
  </si>
  <si>
    <t>Ayers, James B.</t>
  </si>
  <si>
    <t>Retail Supply Chain Management, Second Edition</t>
  </si>
  <si>
    <t>9781498739146</t>
  </si>
  <si>
    <t>Terra Vanzant Stern, PhD</t>
  </si>
  <si>
    <t>Lean and Agile Project Management: How to Make Any Project Better, Faster, and More Cost Effective</t>
  </si>
  <si>
    <t>9781498739160</t>
  </si>
  <si>
    <t>Bian, Linkan | Shamsaei, Nima | Usher, John</t>
  </si>
  <si>
    <t>Laser-Based Additive Manufacturing of Metal Parts: Modeling, Optimization, and Control of Mechanical Properties</t>
  </si>
  <si>
    <t>9781498739986</t>
  </si>
  <si>
    <t>Garel, Gilles | Mock, Elmar</t>
  </si>
  <si>
    <t>The Innovation Factory</t>
  </si>
  <si>
    <t>9781498740210</t>
  </si>
  <si>
    <t>Engineering &amp; Technology / Manufacturing Engineering</t>
  </si>
  <si>
    <t>Shahrukh Irani</t>
  </si>
  <si>
    <t>Lean for High-Mix-Low-Volume Manufacturers: Integrating the Toyota Production System with Group Technology and Cellular Manufacturing</t>
  </si>
  <si>
    <t>9781498740692</t>
  </si>
  <si>
    <t>S, Ramani</t>
  </si>
  <si>
    <t>Improving Business Performance</t>
  </si>
  <si>
    <t>9781498741941</t>
  </si>
  <si>
    <t>Miller, Lisa T.</t>
  </si>
  <si>
    <t>The Entrepreneurial Hospital: Four Principles That Provide Exceptional Patient Care and Increase Profits</t>
  </si>
  <si>
    <t>9781498742320</t>
  </si>
  <si>
    <t>James R. Youngblood</t>
  </si>
  <si>
    <t>Business Theft and Fraud: Detection and Prevention</t>
  </si>
  <si>
    <t>9781498742436</t>
  </si>
  <si>
    <t>Elizabeth A. Cudney</t>
  </si>
  <si>
    <t>Design for Six Sigma: A Practical Approach through Innovation</t>
  </si>
  <si>
    <t>9781498742559</t>
  </si>
  <si>
    <t>Edited by Guowen Song and Faming Wang</t>
  </si>
  <si>
    <t>Firefighters’ Clothing and Equipment: Performance, Protection, and Comfort</t>
  </si>
  <si>
    <t>9781498742733</t>
  </si>
  <si>
    <t>Engineering &amp; Technology/Industrial Engineering &amp; Manufacturing/Production Research &amp; Economics</t>
  </si>
  <si>
    <t>Suresh Patel</t>
  </si>
  <si>
    <t>Lean Transformation: Cultural Enablers and Enterprise Alignment</t>
  </si>
  <si>
    <t>9781498743365</t>
  </si>
  <si>
    <t>Boustras, George</t>
  </si>
  <si>
    <t>Safety Management in Small and Medium Sized Enterprises (Smes)</t>
  </si>
  <si>
    <t>9781498744720</t>
  </si>
  <si>
    <t>Mark J. Anderson</t>
  </si>
  <si>
    <t>RSM Simplified: Optimizing Processes Using Response Surface Methods for Design of Experiments, 2/e</t>
  </si>
  <si>
    <t>9781498745987</t>
  </si>
  <si>
    <t>Anne D. Kroemer and Karl H.E. Kroemer</t>
  </si>
  <si>
    <t>Office Ergonomics: Ease and Efficiency at Work, Second Edition, 2/e</t>
  </si>
  <si>
    <t>9781498747943</t>
  </si>
  <si>
    <t>Science/Enterprise Resource Management (ERP) /Supply Chain Management</t>
  </si>
  <si>
    <t>Pheasey, David</t>
  </si>
  <si>
    <t>A Practical Introduction to Supply Chain</t>
  </si>
  <si>
    <t>9781498748940</t>
  </si>
  <si>
    <t>Science/Supply Chain Management/Supply Chain Management</t>
  </si>
  <si>
    <t>Sch繹nsleben, Paul</t>
  </si>
  <si>
    <t>Integral Logistics Management: Operations and Supply Chain Management Within and Across Companies, Fifth Edition, 5/e</t>
  </si>
  <si>
    <t>9781498750530</t>
  </si>
  <si>
    <t>Archibald, Russell D. | Archibald, Shane</t>
  </si>
  <si>
    <t>Leading and Managing Innovation, 2/e</t>
  </si>
  <si>
    <t>9781498751209</t>
  </si>
  <si>
    <t>Case Studies in Strategic Planning</t>
  </si>
  <si>
    <t>9781498751223</t>
  </si>
  <si>
    <t>Business Excellence: Exceeding Your Customers’ Expectations Each Time, All the Time</t>
  </si>
  <si>
    <t>9781498751247</t>
  </si>
  <si>
    <t>Kale, Vivek</t>
  </si>
  <si>
    <t>Creating Smart Enterprises: Leveraging Cloud, Big Data, Web, Social Media, Mobile and Iot Technologies</t>
  </si>
  <si>
    <t>9781498751285</t>
  </si>
  <si>
    <t>Burke, Robert A.</t>
  </si>
  <si>
    <t>Counter-Terrorism for Emergency Responders, Third Edition, 3/e</t>
  </si>
  <si>
    <t>9781498751957</t>
  </si>
  <si>
    <t>Ramanathan, R.</t>
  </si>
  <si>
    <t>Big Data Analytics Using Multiple Criteria Decision-Making Models</t>
  </si>
  <si>
    <t>9781498753555</t>
  </si>
  <si>
    <t>Izabela Ciesielska-Wrobel</t>
  </si>
  <si>
    <t>Finite Element Modeling of Textiles in Abaqus? CAE</t>
  </si>
  <si>
    <t>9781498753739</t>
  </si>
  <si>
    <t>Edited by Vladimir Modrak</t>
  </si>
  <si>
    <t>Mass Customized Manufacturing: Theoretical Concepts and Practical Approaches</t>
  </si>
  <si>
    <t>9781498755450</t>
  </si>
  <si>
    <t>Daniel Borris</t>
  </si>
  <si>
    <t>The Grow or Die”” Ultimatum””: Creating Value Through Acquisition and Blended, Long-Term Improvement Formulas</t>
  </si>
  <si>
    <t>9781498756839</t>
  </si>
  <si>
    <t>Martinussen, Monica | Hunter, David R.</t>
  </si>
  <si>
    <t>Aviation Psychology and Human Factors, Second Edition, 2/e</t>
  </si>
  <si>
    <t>9781498757522</t>
  </si>
  <si>
    <t>Abhijit Majumdar</t>
  </si>
  <si>
    <t>Principles of Woven Fabric Manufacturing</t>
  </si>
  <si>
    <t>9781498759113</t>
  </si>
  <si>
    <t>Nicolas A. Valcik</t>
  </si>
  <si>
    <t>Strategic Planning and Decision-Making for Public and Non-Profit Organizations</t>
  </si>
  <si>
    <t>9781498760096</t>
  </si>
  <si>
    <t>Harrington, H. James | Voehl, Frank</t>
  </si>
  <si>
    <t>The Innovation Tools Handbook, Volume 1: Organizational and Operational Tools, Methods, and Techniques that Every Innovator Must Know</t>
  </si>
  <si>
    <t>9781498760492</t>
  </si>
  <si>
    <t>Mary Beth Morrissey, Melissa Lang and Barney Newman</t>
  </si>
  <si>
    <t>A Public Health Strategy for Living, Aging and Dying in Solidarity: Designing Elder-Centered and Palliative Systems of Care, Environments, Services and Supports</t>
  </si>
  <si>
    <t>9781498761345</t>
  </si>
  <si>
    <t>Kirsten M. A. Revell and Neville A. Stanton</t>
  </si>
  <si>
    <t>Mental Models: Design of User Interaction and Interfaces for Domestic Energy Systems</t>
  </si>
  <si>
    <t>9781498762175</t>
  </si>
  <si>
    <t>Stimmel, Carol L.</t>
  </si>
  <si>
    <t>Evolving Innovation Ecosystems: A Guide to Open Idea Transformation in the Age of Future Tech</t>
  </si>
  <si>
    <t>9781498762793</t>
  </si>
  <si>
    <t>Edited by Ron Bialek, Leslie M. Beitsch and John W. Moran</t>
  </si>
  <si>
    <t>Solving Population Health Problems through Collaboration</t>
  </si>
  <si>
    <t>9781498763059</t>
  </si>
  <si>
    <t>T. Karthik, P. Ganesan</t>
  </si>
  <si>
    <t>Apparel Manufacturing Technology</t>
  </si>
  <si>
    <t>9781498763752</t>
  </si>
  <si>
    <t>K. S. Krishnamoorthi, V. Ram Krishnamoorthi and Arunkumar Pennathur</t>
  </si>
  <si>
    <t>A First Course in Quality Engineering: Integrating Statistical and Management Methods of Quality, Third Edition, 3/e</t>
  </si>
  <si>
    <t>9781498764209</t>
  </si>
  <si>
    <t>J. Chris White</t>
  </si>
  <si>
    <t>Structured for Success: What Leaders Need to Know to Build and Sustain Effective Organizations</t>
  </si>
  <si>
    <t>9781498764407</t>
  </si>
  <si>
    <t>Anthony V. DiSalvatore</t>
  </si>
  <si>
    <t>Security Surveillance Centers: Design, Implementation, and Operation</t>
  </si>
  <si>
    <t>9781498765558</t>
  </si>
  <si>
    <t>9781498765787</t>
  </si>
  <si>
    <t>Herasevich, Vitaly</t>
  </si>
  <si>
    <t>Health Information Technology Evaluation Handbook</t>
  </si>
  <si>
    <t>9781498766470</t>
  </si>
  <si>
    <t>Science/Crop Science/Fruit &amp; Vegetables</t>
  </si>
  <si>
    <t>Kahramanoglu, Ibrahim | Usanmaz, Serhat</t>
  </si>
  <si>
    <t>Pomegranate Production and Marketing</t>
  </si>
  <si>
    <t>9781498768504</t>
  </si>
  <si>
    <t>On Time, in Full: Achieving Perfect Delivery with Lean Thinking in Purchasing, Supply Chain, and Production Planning</t>
  </si>
  <si>
    <t>9781498768641</t>
  </si>
  <si>
    <t>Galar, Diego | Sandborn, Peter | Kumar, Uday</t>
  </si>
  <si>
    <t>Maintenance Costs and Life Cycle Cost Analysis</t>
  </si>
  <si>
    <t>9781498769549</t>
  </si>
  <si>
    <t>Anthony Matthew Hopper</t>
  </si>
  <si>
    <t>Continuous Improvement Strategies: How to Manage, Motivate, and Retain Staff</t>
  </si>
  <si>
    <t>9781498769815</t>
  </si>
  <si>
    <t>Venkatesan, Ragav | Li, Baoxin</t>
  </si>
  <si>
    <t>Convolutional Neural Networks in Visual Computing: A Concise Guide</t>
  </si>
  <si>
    <t>9781498770392</t>
  </si>
  <si>
    <t>Tyler Justin Speed</t>
  </si>
  <si>
    <t>Manufacturing Manager’s Handbook</t>
  </si>
  <si>
    <t>9781498770514</t>
  </si>
  <si>
    <t>9781498772457</t>
  </si>
  <si>
    <t>Samuel Yankelevitch</t>
  </si>
  <si>
    <t>Global Lean: Seeing the New Waste Rooted in Communication, Distance, and Culture</t>
  </si>
  <si>
    <t>9781498773348</t>
  </si>
  <si>
    <t>Frances Alston</t>
  </si>
  <si>
    <t>Lean Implementation: Applications and Hidden Costs</t>
  </si>
  <si>
    <t>9781498773379</t>
  </si>
  <si>
    <t>Edited by Chang S. Nam, Anton Nijholt and Fabien Lotte</t>
  </si>
  <si>
    <t>Brain–Computer Interfaces Handbook: Technological and Theoretical Advances</t>
  </si>
  <si>
    <t>9781498773430</t>
  </si>
  <si>
    <t>Arnaldo Camuffo</t>
  </si>
  <si>
    <t>Lean Transformations for Small and Medium Enterprises: Lessons Learned from Italian Businesses</t>
  </si>
  <si>
    <t>9781498773638</t>
  </si>
  <si>
    <t>Keely Killpack</t>
  </si>
  <si>
    <t>Change Rx for Healthcare: Your Prescription for Leading Change</t>
  </si>
  <si>
    <t>9781498774468</t>
  </si>
  <si>
    <t>Rebecca Mendoza Saltiel Busch</t>
  </si>
  <si>
    <t>Patient’s Healthcare Portfolio: A Practitioner?s Guide to Providing Tool for Patients</t>
  </si>
  <si>
    <t>9781498776028</t>
  </si>
  <si>
    <t>Janis Allen and Michael McCarthy</t>
  </si>
  <si>
    <t>How to Engage, Involve, and Motivate Employees: Building a Culture of Lean Leadership and Two-Way Communication</t>
  </si>
  <si>
    <t>9781498777759</t>
  </si>
  <si>
    <t>Suzette Woodward</t>
  </si>
  <si>
    <t>Rethinking Patient Safety</t>
  </si>
  <si>
    <t>9781498778541</t>
  </si>
  <si>
    <t>Michael Carter, Camille C. Price and Ghaith Rabadi</t>
  </si>
  <si>
    <t>Operations Research: A Practical Introduction, 2/e</t>
  </si>
  <si>
    <t>9781498780100</t>
  </si>
  <si>
    <t>John Nicholas</t>
  </si>
  <si>
    <t>Lean Production for Competitive Advantage: A Comprehensive Guide to Lean Methodologies and Management Practices, Second Edition, 2/e</t>
  </si>
  <si>
    <t>9781498780889</t>
  </si>
  <si>
    <t>Engineering Systems Reliability, Safety, and Maintenance: An Integrated Approach</t>
  </si>
  <si>
    <t>9781498781633</t>
  </si>
  <si>
    <t>Cook, Chris</t>
  </si>
  <si>
    <t>The Entrepreneurial Project Manager</t>
  </si>
  <si>
    <t>9781498782357</t>
  </si>
  <si>
    <t>Ronald William Day</t>
  </si>
  <si>
    <t>Design Error: A Human Factors Approach</t>
  </si>
  <si>
    <t>9781498783675</t>
  </si>
  <si>
    <t>Noorani, Rafiq</t>
  </si>
  <si>
    <t>3D Printing: Technology, Applications, and Selection</t>
  </si>
  <si>
    <t>9781498783750</t>
  </si>
  <si>
    <t>Intermodal Freight Transport and Logistics</t>
  </si>
  <si>
    <t>9781498785129</t>
  </si>
  <si>
    <t>Jesus R. Sifonte and James V. Reyes-Picknell</t>
  </si>
  <si>
    <t>Reliability Centered Maintenance ? Reengineered: Practical Optimization of the RCM Process with RCM-R?</t>
  </si>
  <si>
    <t>9781498785174</t>
  </si>
  <si>
    <t>Javier Villalba-Diez, PhD</t>
  </si>
  <si>
    <t>The Hoshin Kanri Forest: Lean Strategic Organizational Design</t>
  </si>
  <si>
    <t>9781498785501</t>
  </si>
  <si>
    <t>Alin Posteuca and Shigeyasu Sakamoto</t>
  </si>
  <si>
    <t>Manufacturing Cost Policy Deployment (MCPD) and Methods Design Concept (MDC): The Path to Competitiveness</t>
  </si>
  <si>
    <t>9781498785570</t>
  </si>
  <si>
    <t>Kenn Dolan</t>
  </si>
  <si>
    <t>Implementing Project and Program Benefit Management</t>
  </si>
  <si>
    <t>9781498786393</t>
  </si>
  <si>
    <t>Santorella, Gary</t>
  </si>
  <si>
    <t>Lean Culture for the Construction Industry: Building Responsible and Committed Project Teams, 2/e</t>
  </si>
  <si>
    <t>9781498787246</t>
  </si>
  <si>
    <t>Balasubramaniam, R. | Sarepaka, RamaGopal V. | Subbiah, Sathyan</t>
  </si>
  <si>
    <t>Diamond Turn Machining: Theory and Practice</t>
  </si>
  <si>
    <t>9781498787581</t>
  </si>
  <si>
    <t>Nicolas A. Valcik and Paul E. Tracy</t>
  </si>
  <si>
    <t>Case Studies in Disaster Response and Emergency Management, 2/e</t>
  </si>
  <si>
    <t>9781498788519</t>
  </si>
  <si>
    <t>Kakandikar, Ganesh M. | Nandedkar, Vilas M.</t>
  </si>
  <si>
    <t>Sheet Metal Forming Optimization: Bioinspired Approaches</t>
  </si>
  <si>
    <t>9781498796149</t>
  </si>
  <si>
    <t>Norbert Steigenberger, Thomas Lubcke, Heather Fiala and Alina Riebschlager</t>
  </si>
  <si>
    <t>Decision Modes in Complex Task Environments</t>
  </si>
  <si>
    <t>9781498796606</t>
  </si>
  <si>
    <t>Jay Bhatt</t>
  </si>
  <si>
    <t>Smarter Agile Public Health: Leveraging Analytics and Technology</t>
  </si>
  <si>
    <t>9781498798266</t>
  </si>
  <si>
    <t>C?line McKeown</t>
  </si>
  <si>
    <t>Office Ergonomics and Human Factors: Practical Applications, Second Edition, 2/e</t>
  </si>
  <si>
    <t>9781498799102</t>
  </si>
  <si>
    <t>Mundwiller, Stephen</t>
  </si>
  <si>
    <t>Statistical Process Control: A Pragmatic Approach</t>
  </si>
  <si>
    <t>9781498799133</t>
  </si>
  <si>
    <t>Cynthia K. Belt</t>
  </si>
  <si>
    <t>Energy Management for the Metals Industry</t>
  </si>
  <si>
    <t>9781498799256</t>
  </si>
  <si>
    <t>Samuel B. Bacharach</t>
  </si>
  <si>
    <t>Transforming the Clunky Organization : Pragmatic Leadership Skills for Breaking Inertia</t>
  </si>
  <si>
    <t>9781501710599</t>
  </si>
  <si>
    <t>Susan Eisenberg</t>
  </si>
  <si>
    <t>We’ll Call You If We Need You : Experiences of Women Working Construction</t>
  </si>
  <si>
    <t>9781501724930</t>
  </si>
  <si>
    <t>Nathan Bennett</t>
  </si>
  <si>
    <t>Riding Shotgun: The Role of the COO, Updated Edition 馬背上的槍聲：首席運營官（更新版）</t>
  </si>
  <si>
    <t>9781503600386</t>
  </si>
  <si>
    <t>Edward E. Lawler III^^John W. Boudreau</t>
  </si>
  <si>
    <t>Human Resource Excellence: An Assessment of Strategies and Trends</t>
  </si>
  <si>
    <t>9781503603912</t>
  </si>
  <si>
    <t>Duraiappah, Vasanthi</t>
  </si>
  <si>
    <t>The Melting Pot Asian Gems</t>
  </si>
  <si>
    <t>9781504310574</t>
  </si>
  <si>
    <t>Williamson, Deborah</t>
  </si>
  <si>
    <t>Re: Fresh: Adventures in Yoga, Eating &amp; Purposeful Living</t>
  </si>
  <si>
    <t>9781504329163</t>
  </si>
  <si>
    <t>The Anything Vegan Girls</t>
  </si>
  <si>
    <t>Fork Disease! Go Vegan!: The 7 Simple Steps to Experience Life in the Energycenter</t>
  </si>
  <si>
    <t>9781504378987</t>
  </si>
  <si>
    <t>Carranza, Elvira</t>
  </si>
  <si>
    <t>The Healthy Way</t>
  </si>
  <si>
    <t>9781504385206</t>
  </si>
  <si>
    <t>Ray R. Venkataraman and Jeffrey K. Pinto</t>
  </si>
  <si>
    <t>Operations Management: Managing Global Supply Chains 運營管理：管理全球供應鏈</t>
  </si>
  <si>
    <t>9781506302935</t>
  </si>
  <si>
    <t>Robert N. Lussier</t>
  </si>
  <si>
    <t>Management Fundamentals: Concepts, Applications, and Skill Development, 7/e</t>
  </si>
  <si>
    <t>9781506303277</t>
  </si>
  <si>
    <t>David Chandler</t>
  </si>
  <si>
    <t>Strategic Corporate Social Responsibility: Sustainable Value Creation,4/e</t>
  </si>
  <si>
    <t>9781506310992</t>
  </si>
  <si>
    <t>Christopher P. Neck, Jeffery D. Houghton and Emma L. Murray</t>
  </si>
  <si>
    <t>Organizational Behavior: A Critical-Thinking Approach</t>
  </si>
  <si>
    <t>9781506314402</t>
  </si>
  <si>
    <t>Christopher P. Neck, Charles C. Manz and Jeffery D. Houghton</t>
  </si>
  <si>
    <t>Self-Leadership: The Definitive Guide to Personal Excellence</t>
  </si>
  <si>
    <t>9781506314464</t>
  </si>
  <si>
    <t>Business &amp; Management (General):The Process of Leading Organizational Change</t>
  </si>
  <si>
    <t>Organization Development:The Process of Leading Organizational Change</t>
  </si>
  <si>
    <t>9781506316574</t>
  </si>
  <si>
    <t>Edited by Anders ?rtenblad, Kiran Trehan and Linda L. Putnam</t>
  </si>
  <si>
    <t>Exploring Morgan’s Metaphors: Theory, Research, and Practice in Organizational Studies</t>
  </si>
  <si>
    <t>9781506318776</t>
  </si>
  <si>
    <t>Business &amp; Management (General):Casting Light or Shadow</t>
  </si>
  <si>
    <t>Meeting the Ethical Challenges of Leadership:Casting Light or Shadow</t>
  </si>
  <si>
    <t>9781506321639</t>
  </si>
  <si>
    <t>Business &amp; Management (General):Concepts and Practice</t>
  </si>
  <si>
    <t>Peter G. Northouse</t>
  </si>
  <si>
    <t>Introduction to Leadership:Concepts and Practice</t>
  </si>
  <si>
    <t>9781506330082</t>
  </si>
  <si>
    <t>Anthony Middlebrooks, Scott J. Allen, Mindy S. McNutt and James L. Morrison</t>
  </si>
  <si>
    <t>Discovering Leadership: Designing Your Success</t>
  </si>
  <si>
    <t>9781506336824</t>
  </si>
  <si>
    <t>Business &amp; Management (General):Essential Concepts</t>
  </si>
  <si>
    <t>David C. Thomas and Mark F. Peterson</t>
  </si>
  <si>
    <t>Cross-Cultural Management:Essential Concepts</t>
  </si>
  <si>
    <t>9781506340708</t>
  </si>
  <si>
    <t>Edited by Donald L. Anderson</t>
  </si>
  <si>
    <t>Cases and Exercises in Organization Development &amp; Change</t>
  </si>
  <si>
    <t>9781506344478</t>
  </si>
  <si>
    <t>Anderson D</t>
  </si>
  <si>
    <t>Organization Design: Creating Strategic &amp; Agile Organizations</t>
  </si>
  <si>
    <t>9781506349275</t>
  </si>
  <si>
    <t>Murphy K et al</t>
  </si>
  <si>
    <t>Performance Appraisal and Management</t>
  </si>
  <si>
    <t>9781506352909</t>
  </si>
  <si>
    <t>30th Anniversary Edition-組織形象</t>
  </si>
  <si>
    <t>Gareth Morgan</t>
  </si>
  <si>
    <t>Images of Organization:30th Anniversary Edition</t>
  </si>
  <si>
    <t>9781506359793</t>
  </si>
  <si>
    <t>Venkataraman, Ray R.</t>
  </si>
  <si>
    <t>Operations Management: Managing Global Supply Chains</t>
  </si>
  <si>
    <t>9781506377636</t>
  </si>
  <si>
    <t>Neck, Heidi M.</t>
  </si>
  <si>
    <t>Entrepreneurship: The Practice and Mindset</t>
  </si>
  <si>
    <t>9781506377735</t>
  </si>
  <si>
    <t>Neck, Christopher P.</t>
  </si>
  <si>
    <t>Bundle: Neck, Entrepreneurship Loose-Leaf + Neck, Entrepreneurship Ieb</t>
  </si>
  <si>
    <t>9781506379531</t>
  </si>
  <si>
    <t>SAGE Business Researcher</t>
  </si>
  <si>
    <t>Issues in Entrepreneurship &amp; Small Business Management: Articles from SAGE Business Researcher 創業和中小企業管理問題：商業研究者文集</t>
  </si>
  <si>
    <t>9781506381381</t>
  </si>
  <si>
    <t>Organization Change: Theory and Practice, 5/e 組織變革：理論與實踐 （第五版）(國際學生版)</t>
  </si>
  <si>
    <t>9781506386492</t>
  </si>
  <si>
    <t>Cross-Cultural Management: Essential Concepts, 4/e 跨文化管理：基本概念（第四版）(國際學生版)</t>
  </si>
  <si>
    <t>9781506387529</t>
  </si>
  <si>
    <t>Meeting the Ethical Challenges of Leadership: Casting Light or Shadow, 6/e 面對領導力中的倫理道德挑戰：光影交融（第六版）(國際學生版)</t>
  </si>
  <si>
    <t>9781506387567</t>
  </si>
  <si>
    <t>Steven A. Finkler, Daniel L. Smith and Thad D. Calabrese</t>
  </si>
  <si>
    <t>Financial Management For Public, Health, And Not-For-Profit Organizations, 6/E</t>
  </si>
  <si>
    <t>9781506396811</t>
  </si>
  <si>
    <t>Leissle, Kristy</t>
  </si>
  <si>
    <t>Cocoa</t>
  </si>
  <si>
    <t>9781509513161</t>
  </si>
  <si>
    <t>Marta Otto</t>
  </si>
  <si>
    <t>The Right to Privacy in Employment</t>
  </si>
  <si>
    <t>9781509906116</t>
  </si>
  <si>
    <t>Temporary Labour Migration in the Global Era</t>
  </si>
  <si>
    <t>9781509906284</t>
  </si>
  <si>
    <t>Boeger, Nina</t>
  </si>
  <si>
    <t>Shaping the Corporate Landscape: Towards Corporate Reform and Enterprise Diversity</t>
  </si>
  <si>
    <t>9781509914302</t>
  </si>
  <si>
    <t>Beckers, Anna</t>
  </si>
  <si>
    <t>Enforcing Corporate Social Responsibility Codes: On Global Self-Regulation and National Private Law</t>
  </si>
  <si>
    <t>9781509920075</t>
  </si>
  <si>
    <t>Reh, Vickie</t>
  </si>
  <si>
    <t>The Wine Table: Recipes and Pairings from Winemakers’ Kitchens</t>
  </si>
  <si>
    <t>9781510730830</t>
  </si>
  <si>
    <t>Hampton, Nicole</t>
  </si>
  <si>
    <t>Sugar High: Sweet &amp; Savory Baking in Your High-Altitude Kitchen</t>
  </si>
  <si>
    <t>9781513261256</t>
  </si>
  <si>
    <t>Perez, Sonia</t>
  </si>
  <si>
    <t>Cava: Cocina, Armonia, Vinos, Afrodisiacos</t>
  </si>
  <si>
    <t>9781513611754</t>
  </si>
  <si>
    <t>Aubrey Anable</t>
  </si>
  <si>
    <t>Playing with Feelings: Video Games and Affect</t>
  </si>
  <si>
    <t>9781517900243</t>
  </si>
  <si>
    <t>Christopher A. Paul</t>
  </si>
  <si>
    <t>The Toxic Meritocracy of Video Games: Why Gaming Culture Is the Worst</t>
  </si>
  <si>
    <t>9781517900403</t>
  </si>
  <si>
    <t>David Parisi</t>
  </si>
  <si>
    <t>Archaeologies of Touch: Interfacing with Haptics from Electricity to Computing</t>
  </si>
  <si>
    <t>9781517900588</t>
  </si>
  <si>
    <t>BISAC Category: Art | Conceptual ; Cooking | Essays &amp; Narratives</t>
  </si>
  <si>
    <t>Martha Rosler^^Stephen Squibb</t>
  </si>
  <si>
    <t>The Art of Cooking 烹飪藝術</t>
  </si>
  <si>
    <t>9781517901479</t>
  </si>
  <si>
    <t>Kelsy Kretschmer</t>
  </si>
  <si>
    <t>Fighting for NOW: Diversity and Discord in the National Organization for Women</t>
  </si>
  <si>
    <t>9781517903152</t>
  </si>
  <si>
    <t>Toma? Kramberger</t>
  </si>
  <si>
    <t>Sustainable Logistics and Strategic Transportation Planning</t>
  </si>
  <si>
    <t>9781522500018</t>
  </si>
  <si>
    <t>企業與組織研究 / Business and Organizational Research</t>
  </si>
  <si>
    <t>Sheryl Buckley</t>
  </si>
  <si>
    <t>Organizational Knowledge Facilitation through Communities of Practice and Emerging Markets</t>
  </si>
  <si>
    <t>9781522500131</t>
  </si>
  <si>
    <t>Richard Addo-Tenkorang</t>
  </si>
  <si>
    <t>Supply Chain Strategies and the Engineer-to-Order Approach</t>
  </si>
  <si>
    <t>9781522500216</t>
  </si>
  <si>
    <t>Neelamegam Anbazhagan</t>
  </si>
  <si>
    <t>Stochastic Processes and Models in Operations Research</t>
  </si>
  <si>
    <t>9781522500445</t>
  </si>
  <si>
    <t>企業倫理與社會責任 / Ethics and Social Responsibility</t>
  </si>
  <si>
    <t>Kshama Pandey</t>
  </si>
  <si>
    <t>Promoting Global Peace and Civic Engagement through Education</t>
  </si>
  <si>
    <t>9781522500780</t>
  </si>
  <si>
    <t>經營與服務管理 / Operations and Service Management</t>
  </si>
  <si>
    <t>Giner Alor-Hern?ndez</t>
  </si>
  <si>
    <t>Handbook of Research on Managerial Strategies for Achieving Optimal Performance in Industrial Processes</t>
  </si>
  <si>
    <t>9781522501305</t>
  </si>
  <si>
    <t>Management Science / 管理科學</t>
  </si>
  <si>
    <t>Latif Al-Hakim</t>
  </si>
  <si>
    <t>Handbook of Research on Driving Competitive Advantage through Sustainable, Lean, and Disruptive Innovation</t>
  </si>
  <si>
    <t>9781522501350</t>
  </si>
  <si>
    <t>Upendra Singh Panwar</t>
  </si>
  <si>
    <t>Handbook of Research on Promotional Strategies and Consumer Influence in the Service Sector</t>
  </si>
  <si>
    <t>9781522501435</t>
  </si>
  <si>
    <t>Project Management: Concepts, Methodologies, Tools, and Applications</t>
  </si>
  <si>
    <t>9781522501961</t>
  </si>
  <si>
    <t>Nikolaos Pappas</t>
  </si>
  <si>
    <t>Global Dynamics in Travel, Tourism, and Hospitality</t>
  </si>
  <si>
    <t>9781522502012</t>
  </si>
  <si>
    <t>M?nica G?mez-Suarez</t>
  </si>
  <si>
    <t>Handbook of Research on Strategic Retailing of Private Label Products in a Recovering Economy</t>
  </si>
  <si>
    <t>9781522502203</t>
  </si>
  <si>
    <t>Ayantunji Gbadamosi</t>
  </si>
  <si>
    <t>Handbook of Research on Consumerism and Buying Behavior in Developing Nations</t>
  </si>
  <si>
    <t>9781522502821</t>
  </si>
  <si>
    <t>Marianne Ojo</t>
  </si>
  <si>
    <t>Analyzing the Relationship between Corporate Social Responsibility and Foreign Direct Investment</t>
  </si>
  <si>
    <t>9781522503057</t>
  </si>
  <si>
    <t>工業工程 / Industrial Engineering</t>
  </si>
  <si>
    <t>Esther Titilayo Akinlabi</t>
  </si>
  <si>
    <t>Advanced Manufacturing Techniques Using Laser Material Processing</t>
  </si>
  <si>
    <t>9781522503293</t>
  </si>
  <si>
    <t>Punita Duhan</t>
  </si>
  <si>
    <t>Managing Public Relations and Brand Image through Social Media</t>
  </si>
  <si>
    <t>9781522503323</t>
  </si>
  <si>
    <t>Constanta-Nicoleta Bodea</t>
  </si>
  <si>
    <t>Managing Project Risks for Competitive Advantage in Changing Business Environments</t>
  </si>
  <si>
    <t>9781522503354</t>
  </si>
  <si>
    <t>Rameshwar Dubey</t>
  </si>
  <si>
    <t>Strategic Management of Sustainable Manufacturing Operations</t>
  </si>
  <si>
    <t>9781522503507</t>
  </si>
  <si>
    <t>Ana Mar?a Lucia Casademunt</t>
  </si>
  <si>
    <t>Strategic Labor Relations Management in Modern Organizations</t>
  </si>
  <si>
    <t>9781522503569</t>
  </si>
  <si>
    <t>知識管理 / Knowledge Management</t>
  </si>
  <si>
    <t>Anna Ursyn</t>
  </si>
  <si>
    <t>Knowledge Visualization and Visual Literacy in Science Education</t>
  </si>
  <si>
    <t>9781522504801</t>
  </si>
  <si>
    <t>Ritesh Chugh</t>
  </si>
  <si>
    <t>Harnessing Social Media as a Knowledge Management Tool</t>
  </si>
  <si>
    <t>9781522504955</t>
  </si>
  <si>
    <t>創業與中小企業 / Entrepreneurship</t>
  </si>
  <si>
    <t>Walter Vassallo</t>
  </si>
  <si>
    <t>Crowdfunding for Sustainable Entrepreneurship and Innovation</t>
  </si>
  <si>
    <t>9781522505686</t>
  </si>
  <si>
    <t>Ahmet Bayraktar</t>
  </si>
  <si>
    <t>Global Place Branding Campaigns across Cities, Regions, and Nations</t>
  </si>
  <si>
    <t>9781522505761</t>
  </si>
  <si>
    <t>Strategic Place Branding Methodologies and Theory for Tourist Attraction</t>
  </si>
  <si>
    <t>9781522505792</t>
  </si>
  <si>
    <t>Mehmood Khan</t>
  </si>
  <si>
    <t>Green Supply Chain Management for Sustainable Business Practice</t>
  </si>
  <si>
    <t>9781522506355</t>
  </si>
  <si>
    <t>Mar?a Carmen Carnero</t>
  </si>
  <si>
    <t>Optimum Decision Making in Asset Management</t>
  </si>
  <si>
    <t>9781522506515</t>
  </si>
  <si>
    <t>Mohinder Chand Dhiman</t>
  </si>
  <si>
    <t>Opportunities and Challenges for Tourism and Hospitality in the BRIC Nations</t>
  </si>
  <si>
    <t>9781522507086</t>
  </si>
  <si>
    <t>商業行銷 / Marketing</t>
  </si>
  <si>
    <t>Norazah Mohd Suki</t>
  </si>
  <si>
    <t>Handbook of Research on Leveraging Consumer Psychology for Effective Customer Engagement</t>
  </si>
  <si>
    <t>9781522507468</t>
  </si>
  <si>
    <t>Antonella Esposito</t>
  </si>
  <si>
    <t>Research 2.0 and the Impact of Digital Technologies on Scholarly Inquiry (Advances in Knowledge Acquisition, Transfer, and Management)</t>
  </si>
  <si>
    <t>9781522508304</t>
  </si>
  <si>
    <t>Aspasia Vlachvei</t>
  </si>
  <si>
    <t>Factors Affecting Firm Competitiveness and Performance in the Modern Business World</t>
  </si>
  <si>
    <t>9781522508434</t>
  </si>
  <si>
    <t>人力資源與發展 / Human Resources Development</t>
  </si>
  <si>
    <t>Patricia Ordo?ez de Pablos</t>
  </si>
  <si>
    <t>Handbook of Research on Human Resources Strategies for the New Millennial Workforce</t>
  </si>
  <si>
    <t>9781522509486</t>
  </si>
  <si>
    <t>Ioan Hosu</t>
  </si>
  <si>
    <t>Digital Entrepreneurship and Global Innovation</t>
  </si>
  <si>
    <t>9781522509530</t>
  </si>
  <si>
    <t>Hing Kai Chan</t>
  </si>
  <si>
    <t>Supply Chain Management in the Big Data Era</t>
  </si>
  <si>
    <t>9781522509561</t>
  </si>
  <si>
    <t>George Leal Jamil</t>
  </si>
  <si>
    <t>Handbook of Research on Information Management for Effective Logistics and Supply Chains</t>
  </si>
  <si>
    <t>9781522509738</t>
  </si>
  <si>
    <t>Jony Haryanto</t>
  </si>
  <si>
    <t>Analyzing Children’s Consumption Behavior: Ethics, Methodologies, and Future Considerations</t>
  </si>
  <si>
    <t>9781522509936</t>
  </si>
  <si>
    <t>Arun Kumar Sangaiah</t>
  </si>
  <si>
    <t>Handbook of Research on Fuzzy and Rough Set Theory in Organizational Decision Making</t>
  </si>
  <si>
    <t>9781522510086</t>
  </si>
  <si>
    <t>Neeta Baporikar</t>
  </si>
  <si>
    <t>Management Education for Global Leadership</t>
  </si>
  <si>
    <t>9781522510130</t>
  </si>
  <si>
    <t>Victor C. X. Wang</t>
  </si>
  <si>
    <t>Encyclopedia of Strategic Leadership and Management</t>
  </si>
  <si>
    <t>9781522510499</t>
  </si>
  <si>
    <t>Pandian Vasant</t>
  </si>
  <si>
    <t>Handbook of Research on Holistic Optimization Techniques in the Hospitality, Tourism and Travel Industry</t>
  </si>
  <si>
    <t>9781522510543</t>
  </si>
  <si>
    <t>Andrea Bencsik</t>
  </si>
  <si>
    <t>Knowledge Management Initiatives and Strategies in Small and Medium Enterprises</t>
  </si>
  <si>
    <t>9781522516422</t>
  </si>
  <si>
    <t>Business Information Systems/商業資訊系統</t>
  </si>
  <si>
    <t>Caroline Howard</t>
  </si>
  <si>
    <t>Strategic Information Systems and Technologies in Modern Organizations</t>
  </si>
  <si>
    <t>9781522516804</t>
  </si>
  <si>
    <t>Wafaa Al-Rabayah</t>
  </si>
  <si>
    <t>Strategic Uses of Social Media for Improved Customer Retention</t>
  </si>
  <si>
    <t>9781522516866</t>
  </si>
  <si>
    <t>Yuri Raydugin</t>
  </si>
  <si>
    <t>Leveraging Risk and Uncertainties for Effective Project Management</t>
  </si>
  <si>
    <t>9781522517900</t>
  </si>
  <si>
    <t>Marketing/商業行銷</t>
  </si>
  <si>
    <t>Advertising and Branding: Concepts, Methodologies, Tools, and Applications</t>
  </si>
  <si>
    <t>9781522517931</t>
  </si>
  <si>
    <t>Ziska Fields</t>
  </si>
  <si>
    <t>Collective Creativity for Responsible and Sustainable Business Practice</t>
  </si>
  <si>
    <t>9781522518235</t>
  </si>
  <si>
    <t>Decision Support Systems/量化做決策</t>
  </si>
  <si>
    <t>Decision Management: Concepts, Methodologies, Tools, and Applications</t>
  </si>
  <si>
    <t>9781522518372</t>
  </si>
  <si>
    <t>Patricia Ord??ez de Pablos</t>
  </si>
  <si>
    <t>Managerial Strategies and Solutions for Business Success in Asia</t>
  </si>
  <si>
    <t>9781522518860</t>
  </si>
  <si>
    <t>Entrepreneurship/創業與中小企業</t>
  </si>
  <si>
    <t>IGI Global</t>
  </si>
  <si>
    <t>Entrepreneurship: Concepts, Methodologies, Tools, and Applications</t>
  </si>
  <si>
    <t>9781522519232</t>
  </si>
  <si>
    <t>Small and Medium Enterprises/中小企業</t>
  </si>
  <si>
    <t>Milan Vemic</t>
  </si>
  <si>
    <t>Optimal Management Strategies in Small and Medium Enterprises</t>
  </si>
  <si>
    <t>9781522519492</t>
  </si>
  <si>
    <t>Tourism Management/旅遊與休閒管理</t>
  </si>
  <si>
    <t>Patricia Ordo?ez De Pablos</t>
  </si>
  <si>
    <t>Tourism and Opportunities for Economic Development in Asia (Advances in Hospitality, Tourism, and the Services Industry)</t>
  </si>
  <si>
    <t>9781522520788</t>
  </si>
  <si>
    <t>Management Science/管理科學</t>
  </si>
  <si>
    <t>Theodore Tarnanidis</t>
  </si>
  <si>
    <t>Driving Agribusiness With Technology Innovations</t>
  </si>
  <si>
    <t>9781522521075</t>
  </si>
  <si>
    <t>Laurence Saglietto</t>
  </si>
  <si>
    <t>Global Intermediation and Logistics Service Providers</t>
  </si>
  <si>
    <t>9781522521334</t>
  </si>
  <si>
    <t>Operations and Service Management/經營與服務管理</t>
  </si>
  <si>
    <t>Luca Romano</t>
  </si>
  <si>
    <t>Project Portfolio Management Strategies for Effective Organizational Operations (Advances in It Personnel and Project Management)</t>
  </si>
  <si>
    <t>9781522521518</t>
  </si>
  <si>
    <t>Noor Hazlina Ahmad</t>
  </si>
  <si>
    <t>Handbook of Research on Small and Medium Enterprises in Developing Countries</t>
  </si>
  <si>
    <t>9781522521655</t>
  </si>
  <si>
    <t>Economics and Economic Theory/經濟與相關理論</t>
  </si>
  <si>
    <t>Mateusz Lewandowski</t>
  </si>
  <si>
    <t>Public Sector Entrepreneurship and the Integration of Innovative Business Models</t>
  </si>
  <si>
    <t>9781522522157</t>
  </si>
  <si>
    <t>Knowledge Management/知識管理</t>
  </si>
  <si>
    <t>Mehdi Khosrow-Pour</t>
  </si>
  <si>
    <t>Handbook of Research on Global Enterprise Operations and Opportunities</t>
  </si>
  <si>
    <t>9781522522454</t>
  </si>
  <si>
    <t>Human Aspects of Business/人性化管理</t>
  </si>
  <si>
    <t>Bryan Christiansen</t>
  </si>
  <si>
    <t>Handbook of Research on Organizational Culture and Diversity in the Modern Workforce</t>
  </si>
  <si>
    <t>9781522522508</t>
  </si>
  <si>
    <t>Valerie Zhu</t>
  </si>
  <si>
    <t>Examining Cultural Influences on Leadership Styles and Learning From Chinese Approaches to Management: Emerging Research and Opportunities</t>
  </si>
  <si>
    <t>9781522522775</t>
  </si>
  <si>
    <t>Human Resources Development/人力資源與發展</t>
  </si>
  <si>
    <t>Yvette Blount</t>
  </si>
  <si>
    <t>Anywhere Working and the New Era of Telecommuting (Advances in Human Resources Management and Organizational Development)</t>
  </si>
  <si>
    <t>9781522523284</t>
  </si>
  <si>
    <t>Thangasamy Esakki</t>
  </si>
  <si>
    <t>Green Marketing and Environmental Responsibility in Modern Corporations</t>
  </si>
  <si>
    <t>9781522523314</t>
  </si>
  <si>
    <t>Gilman C.K. Tam</t>
  </si>
  <si>
    <t>Managerial Strategies and Green Solutions for Project Sustainability</t>
  </si>
  <si>
    <t>9781522523710</t>
  </si>
  <si>
    <t>Recep Y?lmaz</t>
  </si>
  <si>
    <t>Narrative Advertising Models and Conceptualization in the Digital Age</t>
  </si>
  <si>
    <t>9781522523734</t>
  </si>
  <si>
    <t>Handbook of Research on Tacit Knowledge Management for Organizational Success</t>
  </si>
  <si>
    <t>9781522523949</t>
  </si>
  <si>
    <t>Raja Das</t>
  </si>
  <si>
    <t>Handbook of Research on Manufacturing Process Modeling and Optimization Strategies</t>
  </si>
  <si>
    <t>9781522524403</t>
  </si>
  <si>
    <t>Tulika Sood</t>
  </si>
  <si>
    <t>Strategic Marketing Management and Tactics in the Service Industry</t>
  </si>
  <si>
    <t>9781522524755</t>
  </si>
  <si>
    <t>Business and Organizational Research/企業與組織研究</t>
  </si>
  <si>
    <t>Zlatko Nedelko</t>
  </si>
  <si>
    <t>Exploring the Influence of Personal Values and Cultures in the Workplace</t>
  </si>
  <si>
    <t>9781522524809</t>
  </si>
  <si>
    <t>Dhananjay Subhashchandra Deshpande</t>
  </si>
  <si>
    <t>Enhancing Academic Research With Knowledge Management Principles</t>
  </si>
  <si>
    <t>9781522524892</t>
  </si>
  <si>
    <t>Albert Voronin</t>
  </si>
  <si>
    <t>Multi-Criteria Decision Making for the Management of Complex Systems</t>
  </si>
  <si>
    <t>9781522525097</t>
  </si>
  <si>
    <t>Dariusz Jacek Jak?bczak</t>
  </si>
  <si>
    <t>Probabilistic Nodes Combination (PNC) for Object Modeling and Contour Reconstruction</t>
  </si>
  <si>
    <t>9781522525318</t>
  </si>
  <si>
    <t>Khaled Tamzini</t>
  </si>
  <si>
    <t>Driving Multinational Enterprises Through Effective Global Talent Management</t>
  </si>
  <si>
    <t>9781522525578</t>
  </si>
  <si>
    <t>Handbook of Research on Human Factors in Contemporary Workforce Development</t>
  </si>
  <si>
    <t>9781522525684</t>
  </si>
  <si>
    <t>Ethics and Social Responsibility/企業倫理與社會責任</t>
  </si>
  <si>
    <t>Icarbord Tshabangu</t>
  </si>
  <si>
    <t>Global Ideologies Surrounding Children’s Rights and Social Justice</t>
  </si>
  <si>
    <t>9781522525783</t>
  </si>
  <si>
    <t>Raj Kumar Bhattarai</t>
  </si>
  <si>
    <t>Enterprise Resiliency in the Continuum of Change: F3</t>
  </si>
  <si>
    <t>9781522526278</t>
  </si>
  <si>
    <t>Surabhi Singh</t>
  </si>
  <si>
    <t>Driving Traffic and Customer Activity Through Affiliate Marketing</t>
  </si>
  <si>
    <t>9781522526568</t>
  </si>
  <si>
    <t>Arun Kumar Paul</t>
  </si>
  <si>
    <t>Green Initiatives for Business Sustainability and Value Creation</t>
  </si>
  <si>
    <t>9781522526629</t>
  </si>
  <si>
    <t>Handbook of Research on Technology Adoption, Social Policy, and Global Integration</t>
  </si>
  <si>
    <t>9781522526681</t>
  </si>
  <si>
    <t>Anastasia Paraskou</t>
  </si>
  <si>
    <t>Legal and Economic Considerations Surrounding Reproductive Tourism: Emerging Research and Opportunities</t>
  </si>
  <si>
    <t>9781522526940</t>
  </si>
  <si>
    <t>Hatem El-Gohary</t>
  </si>
  <si>
    <t>Global Perspectives on Religious Tourism and Pilgrimage</t>
  </si>
  <si>
    <t>9781522527961</t>
  </si>
  <si>
    <t>商業行銷/Marketing</t>
  </si>
  <si>
    <t>Farzana Quoquab</t>
  </si>
  <si>
    <t>Driving Green Consumerism Through Strategic Sustainability Marketing</t>
  </si>
  <si>
    <t>9781522529125</t>
  </si>
  <si>
    <t>Jo?o M. F. Rodrigues</t>
  </si>
  <si>
    <t>Handbook of Research on Technological Developments for Cultural Heritage and eTourism Applications</t>
  </si>
  <si>
    <t>9781522529279</t>
  </si>
  <si>
    <t>工業資訊學/Industrial Informatics</t>
  </si>
  <si>
    <t>?mer Faruk Y?lmaz</t>
  </si>
  <si>
    <t>Handbook of Research on Applied Optimization Methodologies in Manufacturing Systems</t>
  </si>
  <si>
    <t>9781522529446</t>
  </si>
  <si>
    <t>Business and Organizational Research</t>
  </si>
  <si>
    <t>Violeta Sima</t>
  </si>
  <si>
    <t>Organizational Culture and Behavioral Shifts in the Green Economy</t>
  </si>
  <si>
    <t>9781522529651</t>
  </si>
  <si>
    <t>TPMS01</t>
  </si>
  <si>
    <t>商業管理與組織研究/Business &amp; Organizational Research</t>
  </si>
  <si>
    <t>Global Practices in Knowledge Management for Societal and Organizational Development</t>
  </si>
  <si>
    <t>9781522530091</t>
  </si>
  <si>
    <t>企業倫理與社會責任/Ethics and Social Responsibility</t>
  </si>
  <si>
    <t>Bruce L. Cook</t>
  </si>
  <si>
    <t>Handbook of Research on Examining Global Peacemaking in the Digital Age</t>
  </si>
  <si>
    <t>9781522530329</t>
  </si>
  <si>
    <t>供應鏈管理/Supply Chain Management</t>
  </si>
  <si>
    <t>Akhilesh Kumar</t>
  </si>
  <si>
    <t>Supply Chain Management Strategies and Risk Assessment in Retail Environments</t>
  </si>
  <si>
    <t>9781522530565</t>
  </si>
  <si>
    <t>Kenneth C. C. Yang</t>
  </si>
  <si>
    <t>Multi-Platform Advertising Strategies in the Global Marketplace</t>
  </si>
  <si>
    <t>9781522531142</t>
  </si>
  <si>
    <t>Patrick Ngulube</t>
  </si>
  <si>
    <t>Handbook of Research on Heritage Management and Preservation</t>
  </si>
  <si>
    <t>9781522531371</t>
  </si>
  <si>
    <t>Sabyasachi Dasgupta</t>
  </si>
  <si>
    <t>Holistic Approaches to Brand Culture and Communication Across Industries</t>
  </si>
  <si>
    <t>9781522531500</t>
  </si>
  <si>
    <t>企業與組織研究/Business and Organizational Research</t>
  </si>
  <si>
    <t>Radical Reorganization of Existing Work Structures Through Digitalization</t>
  </si>
  <si>
    <t>9781522531913</t>
  </si>
  <si>
    <t>商業與企管/Business Process Management</t>
  </si>
  <si>
    <t>Nita H. Shah</t>
  </si>
  <si>
    <t>Handbook of Research on Promoting Business Process Improvement Through Inventory Control Techniques</t>
  </si>
  <si>
    <t>9781522532323</t>
  </si>
  <si>
    <t>管理科學/Management Science</t>
  </si>
  <si>
    <t>Timothy C. Bagwell</t>
  </si>
  <si>
    <t>Information Technology as a Facilitator of Social Processes in Project Management and Collaborative Work</t>
  </si>
  <si>
    <t>9781522534716</t>
  </si>
  <si>
    <t>創業與中小企業/Entrepreneurship</t>
  </si>
  <si>
    <t>Luisa Carvalho</t>
  </si>
  <si>
    <t>Handbook of Research on Entrepreneurial Ecosystems and Social Dynamics in a Globalized World</t>
  </si>
  <si>
    <t>9781522535256</t>
  </si>
  <si>
    <t>商業資訊系統與分析/Business Information Systems and Analytics</t>
  </si>
  <si>
    <t>Mar?a del Pilar Mu?oz Due?as</t>
  </si>
  <si>
    <t>Corporate Social Responsibility for Valorization of Organizations</t>
  </si>
  <si>
    <t>9781522535515</t>
  </si>
  <si>
    <t>Adrian Dumitru Tantau</t>
  </si>
  <si>
    <t>Entrepreneurship and Business Development in the Renewable Energy Sector</t>
  </si>
  <si>
    <t>9781522536253</t>
  </si>
  <si>
    <t>Amiram Porath</t>
  </si>
  <si>
    <t>Supporting Innovation Through National R&amp;D Programs: Emerging Research and Opportunities</t>
  </si>
  <si>
    <t>9781522536529</t>
  </si>
  <si>
    <t>Armando Malheiro</t>
  </si>
  <si>
    <t>Handbook of Research on Knowledge Management for Contemporary Business Environments</t>
  </si>
  <si>
    <t>9781522537250</t>
  </si>
  <si>
    <t>人性化管理/Human Aspects of Business</t>
  </si>
  <si>
    <t>Ionica Oncioiu</t>
  </si>
  <si>
    <t>Ethics and Decision-Making for Sustainable Business Practices</t>
  </si>
  <si>
    <t>9781522537731</t>
  </si>
  <si>
    <t>Business Education</t>
  </si>
  <si>
    <t>Chandan Maheshkar</t>
  </si>
  <si>
    <t>Handbook of Research on Cross-Cultural Business Education</t>
  </si>
  <si>
    <t>9781522537762</t>
  </si>
  <si>
    <t>Luisa dall’Acqua</t>
  </si>
  <si>
    <t>Improving Business Performance Through Effective Managerial Training Initiatives</t>
  </si>
  <si>
    <t>9781522539063</t>
  </si>
  <si>
    <t>經營與服務管理/Operations and Service Management</t>
  </si>
  <si>
    <t>Operations and Service Management: Concepts, Methodologies, Tools, and Applications</t>
  </si>
  <si>
    <t>9781522539094</t>
  </si>
  <si>
    <t>醫學診斷與實作/Medical Diagnosis and Practice</t>
  </si>
  <si>
    <t>Medical Tourism: Breakthroughs in Research and Practice</t>
  </si>
  <si>
    <t>9781522539209</t>
  </si>
  <si>
    <t>風險管理與分析/Risk Management &amp; Analysis</t>
  </si>
  <si>
    <t>Risk and Contingency Management: Breakthroughs in Research and Practice</t>
  </si>
  <si>
    <t>9781522539322</t>
  </si>
  <si>
    <t>Computer Engineering</t>
  </si>
  <si>
    <t>Jyoti Grover</t>
  </si>
  <si>
    <t>Vehicular Cloud Computing for Traffic Management and Systems</t>
  </si>
  <si>
    <t>9781522539810</t>
  </si>
  <si>
    <t>Filippo Zanin</t>
  </si>
  <si>
    <t>Management Control Systems in Complex Settings: Emerging Research and Opportunities</t>
  </si>
  <si>
    <t>9781522539872</t>
  </si>
  <si>
    <t>Dhiraj Jain</t>
  </si>
  <si>
    <t>Marketing Techniques for Financial Inclusion and Development</t>
  </si>
  <si>
    <t>9781522540359</t>
  </si>
  <si>
    <t>Management Strategies and Technology Fluidity in the Asian Business Sector</t>
  </si>
  <si>
    <t>9781522540564</t>
  </si>
  <si>
    <t>Edem G. Tetteh</t>
  </si>
  <si>
    <t>Lean Six Sigma for Optimal System Performance in Manufacturing and Service Organizations: Emerging Research and Opportunities</t>
  </si>
  <si>
    <t>9781522540625</t>
  </si>
  <si>
    <t>Mosad Zineldin</t>
  </si>
  <si>
    <t>Technological Tools for Value-Based Sustainable Relationships: Emerging Research and Opportunities</t>
  </si>
  <si>
    <t>9781522540915</t>
  </si>
  <si>
    <t>知識管理/Knowledge Management</t>
  </si>
  <si>
    <t>Miltiadis D. Lytras</t>
  </si>
  <si>
    <t>Enhancing Knowledge Discovery and Innovation in the Digital Era</t>
  </si>
  <si>
    <t>9781522541912</t>
  </si>
  <si>
    <t>Regina Lenart-Gansiniec</t>
  </si>
  <si>
    <t>Crowdsourcing and Knowledge Management in Contemporary Business Environments</t>
  </si>
  <si>
    <t>9781522542001</t>
  </si>
  <si>
    <t>Start-Up Enterprises and Contemporary Innovation Strategies in the Global Marketplace</t>
  </si>
  <si>
    <t>9781522548317</t>
  </si>
  <si>
    <t>Joana Coutinho de Sousa</t>
  </si>
  <si>
    <t>Neuromarketing and Big Data Analytics for Strategic Consumer Engagement: Emerging Research and Opportunities</t>
  </si>
  <si>
    <t>9781522548348</t>
  </si>
  <si>
    <t>Naman Sharma</t>
  </si>
  <si>
    <t>Management Techniques for a Diverse and Cross-Cultural Workforce</t>
  </si>
  <si>
    <t>9781522549338</t>
  </si>
  <si>
    <t>人力資源與發展/Human Resources Development</t>
  </si>
  <si>
    <t>Dipak Kumar Bhattacharyya</t>
  </si>
  <si>
    <t>Statistical Tools and Analysis in Human Resources Management</t>
  </si>
  <si>
    <t>9781522549475</t>
  </si>
  <si>
    <t>Sally Blake</t>
  </si>
  <si>
    <t>Creativity in Workforce Development and Innovation: Emerging Research and Opportunities</t>
  </si>
  <si>
    <t>9781522549529</t>
  </si>
  <si>
    <t>Mission-Driven Approaches in Modern Business Education</t>
  </si>
  <si>
    <t>9781522549727</t>
  </si>
  <si>
    <t>商業管理與資訊科技/Business and Management Information Science and Technology</t>
  </si>
  <si>
    <t>Jose Manuel Saiz-Alvarez</t>
  </si>
  <si>
    <t>Business Strategies and Advanced Techniques for Entrepreneurship 3.0</t>
  </si>
  <si>
    <t>9781522549789</t>
  </si>
  <si>
    <t>Dharmendra Singh Rajput</t>
  </si>
  <si>
    <t>Sentiment Analysis and Knowledge Discovery in Contemporary Business</t>
  </si>
  <si>
    <t>9781522549994</t>
  </si>
  <si>
    <t>David Chitakunye</t>
  </si>
  <si>
    <t>Examining the Role of Women Entrepreneurs in Emerging Economies</t>
  </si>
  <si>
    <t>9781522551126</t>
  </si>
  <si>
    <t>永續發展/Sustainable Development</t>
  </si>
  <si>
    <t>Knowledge Integration Strategies for Entrepreneurship and Sustainability</t>
  </si>
  <si>
    <t>9781522551157</t>
  </si>
  <si>
    <t>Amir Ekhlassi</t>
  </si>
  <si>
    <t>Building Brand Identity in the Age of Social Media: Emerging Research and Opportunities</t>
  </si>
  <si>
    <t>9781522551430</t>
  </si>
  <si>
    <t>Digital Marketing and Consumer Engagement: Concepts, Methodologies, Tools, and Applications</t>
  </si>
  <si>
    <t>9781522551874</t>
  </si>
  <si>
    <t>Mihai V. Putz</t>
  </si>
  <si>
    <t>Cubic Strategic Management in Contemporary Business</t>
  </si>
  <si>
    <t>9781522552581</t>
  </si>
  <si>
    <t>Lincoln C. Wood</t>
  </si>
  <si>
    <t>Contemporary Approaches and Strategies for Applied Logistics</t>
  </si>
  <si>
    <t>9781522552734</t>
  </si>
  <si>
    <t>Archana Krishnan</t>
  </si>
  <si>
    <t>Cases on Quality Initiatives for Organizational Longevity</t>
  </si>
  <si>
    <t>9781522552888</t>
  </si>
  <si>
    <t>Peter A.C. Smith</t>
  </si>
  <si>
    <t>Organizational Leadership for the Fourth Industrial Revolution: Emerging Research and Opportunities</t>
  </si>
  <si>
    <t>9781522553908</t>
  </si>
  <si>
    <t>Murray E. Jennex</t>
  </si>
  <si>
    <t>Effective Knowledge Management Systems in Modern Society</t>
  </si>
  <si>
    <t>9781522554271</t>
  </si>
  <si>
    <t>Operations and Service Management</t>
  </si>
  <si>
    <t>Andreas Ahrens</t>
  </si>
  <si>
    <t>Burstiness Management for Smart, Sustainable and Inclusive Growth: Emerging Research and Opportunities</t>
  </si>
  <si>
    <t>9781522554424</t>
  </si>
  <si>
    <t>In Lee</t>
  </si>
  <si>
    <t>Diverse Methods in Customer Relationship Marketing and Management</t>
  </si>
  <si>
    <t>9781522556190</t>
  </si>
  <si>
    <t>N. Oyku Iyigun</t>
  </si>
  <si>
    <t>Creating Business Value and Competitive Advantage With Social Entrepreneurship</t>
  </si>
  <si>
    <t>9781522556879</t>
  </si>
  <si>
    <t>Optimizing Millennial Consumer Engagement With Mood Analysis</t>
  </si>
  <si>
    <t>9781522556909</t>
  </si>
  <si>
    <t>N. Raghavendra Rao</t>
  </si>
  <si>
    <t>Effective Open Innovation Strategies in Modern Business: Emerging Research and Opportunities</t>
  </si>
  <si>
    <t>9781522557210</t>
  </si>
  <si>
    <t>Jos? ?lvarez-Garc?a</t>
  </si>
  <si>
    <t>Handbook of Research on Socio-Economic Impacts of Religious Tourism and Pilgrimage</t>
  </si>
  <si>
    <t>9781522557302</t>
  </si>
  <si>
    <t>Demet T?z?nkan</t>
  </si>
  <si>
    <t>Contemporary Human Resources Management in the Tourism Industry</t>
  </si>
  <si>
    <t>9781522557609</t>
  </si>
  <si>
    <t>Debasish Batabyal</t>
  </si>
  <si>
    <t>Managing Sustainable Tourism Resources</t>
  </si>
  <si>
    <t>9781522557722</t>
  </si>
  <si>
    <t>Small and Medium Enterprises</t>
  </si>
  <si>
    <t>Strategic Optimization of Medium-Sized Enterprises in the Global Market</t>
  </si>
  <si>
    <t>9781522557845</t>
  </si>
  <si>
    <t>Mark Anthony Camilleri</t>
  </si>
  <si>
    <t>Strategic Perspectives in Destination Marketing</t>
  </si>
  <si>
    <t>9781522558354</t>
  </si>
  <si>
    <t>Jerzy Kisielnicki</t>
  </si>
  <si>
    <t>Knowledge Management and Innovation in Network Organizations: Emerging Research and Opportunities</t>
  </si>
  <si>
    <t>9781522559306</t>
  </si>
  <si>
    <t>Nilanjan Ray</t>
  </si>
  <si>
    <t>Managing Diversity, Innovation, and Infrastructure in Digital Business</t>
  </si>
  <si>
    <t>9781522559931</t>
  </si>
  <si>
    <t>Nilanjan Dey</t>
  </si>
  <si>
    <t>Technological Innovations in Knowledge Management and Decision Support</t>
  </si>
  <si>
    <t>9781522561644</t>
  </si>
  <si>
    <t>Meng-Shan Tsai</t>
  </si>
  <si>
    <t>Attracting and Retaining Millennial Workers in the Modern Business Era</t>
  </si>
  <si>
    <t>9781522562641</t>
  </si>
  <si>
    <t>Albena Antonova</t>
  </si>
  <si>
    <t>Institutional and Organizational Transformations in the Robotic Era: Emerging Research and Opportunities</t>
  </si>
  <si>
    <t>9781522562702</t>
  </si>
  <si>
    <t>Business and Management</t>
  </si>
  <si>
    <t>Arwiphawee Srithongrung</t>
  </si>
  <si>
    <t>Capital Management and Budgeting in the Public Sector</t>
  </si>
  <si>
    <t>9781522573296</t>
  </si>
  <si>
    <t>Agricultural and Food Technologies</t>
  </si>
  <si>
    <t>Valeriy Kharchenko</t>
  </si>
  <si>
    <t>Advanced Agro-Engineering Technologies for Rural Business Development</t>
  </si>
  <si>
    <t>9781522575733</t>
  </si>
  <si>
    <t>Manuel Alonso Dos Santos</t>
  </si>
  <si>
    <t>Integrated Marketing Communications, Strategies, and Tactical Operations in Sports Organizations</t>
  </si>
  <si>
    <t>9781522576174</t>
  </si>
  <si>
    <t>Luisa Cagica Carvalho</t>
  </si>
  <si>
    <t>Global Considerations in Entrepreneurship Education and Training</t>
  </si>
  <si>
    <t>9781522576754</t>
  </si>
  <si>
    <t>Ehap Sabri</t>
  </si>
  <si>
    <t>Technology Optimization and Change Management for Successful Digital Supply Chains</t>
  </si>
  <si>
    <t>9781522577003</t>
  </si>
  <si>
    <t>Brychan Thomas</t>
  </si>
  <si>
    <t>Innovation and Social Capital in Organizational Ecosystems</t>
  </si>
  <si>
    <t>9781522577218</t>
  </si>
  <si>
    <t>Nigel Chiweshe</t>
  </si>
  <si>
    <t>Strategic Marketing for Social Enterprises in Developing Nations</t>
  </si>
  <si>
    <t>9781522578598</t>
  </si>
  <si>
    <t>H?r Bersam Bolat</t>
  </si>
  <si>
    <t>Agile Approaches for Successfully Managing and Executing Projects in the Fourth Industrial Revolution</t>
  </si>
  <si>
    <t>9781522578659</t>
  </si>
  <si>
    <t>Jhuma Ray</t>
  </si>
  <si>
    <t>Metaheuristic Approaches to Portfolio Optimization</t>
  </si>
  <si>
    <t>9781522581031</t>
  </si>
  <si>
    <t>Jesus Gonzalez-Feliu</t>
  </si>
  <si>
    <t>Logistics and Transport Modeling in Urban Goods Movement</t>
  </si>
  <si>
    <t>9781522582922</t>
  </si>
  <si>
    <t>Deepankar Sinha</t>
  </si>
  <si>
    <t>Global Supply Chains and Multimodal Logistics: Emerging Research and Opportunities</t>
  </si>
  <si>
    <t>9781522582984</t>
  </si>
  <si>
    <t>Sara Fazzin</t>
  </si>
  <si>
    <t>Emotion-Based Approaches to Personnel Management: Emerging Research and Opportunities</t>
  </si>
  <si>
    <t>9781522583981</t>
  </si>
  <si>
    <t>Anthony Normore</t>
  </si>
  <si>
    <t>Handbook of Research on Strategic Communication, Leadership, and Conflict Management in Modern Organizations</t>
  </si>
  <si>
    <t>9781522585169</t>
  </si>
  <si>
    <t>Business strategy|Organizational theory &amp; behaviour|Personnel &amp; human resources management</t>
  </si>
  <si>
    <t>Edward Lawler</t>
  </si>
  <si>
    <t>Reinventing Talent Management: Principles and Practices for the New World of Work 重塑人才管理：新工作世界的原則和實踐</t>
  </si>
  <si>
    <t>9781523082506</t>
  </si>
  <si>
    <t>Carlson, Eric Daniel</t>
  </si>
  <si>
    <t>Building a Successful Social Venture: A Guide for Social Entrepreneurs</t>
  </si>
  <si>
    <t>9781523095940</t>
  </si>
  <si>
    <t>Coghlan D &amp; Shani A</t>
  </si>
  <si>
    <t>Conducting Action Research for Business and Management Students</t>
  </si>
  <si>
    <t>9781526404770</t>
  </si>
  <si>
    <t>Bazeley P &amp; Molina-Azorin J</t>
  </si>
  <si>
    <t>Conducting Mixed Methods Research for Business and Management Students</t>
  </si>
  <si>
    <t>9781526405869</t>
  </si>
  <si>
    <t>Marketing Research: A Concise Introduction, 2/e 營銷研究概要 第二版</t>
  </si>
  <si>
    <t>9781526419262</t>
  </si>
  <si>
    <t>Arnould E &amp; Thompson C</t>
  </si>
  <si>
    <t>Consumer Culture Theory</t>
  </si>
  <si>
    <t>9781526420718</t>
  </si>
  <si>
    <t>Tracy L. Tuten and Michael R. Solomon</t>
  </si>
  <si>
    <t>Social Media Marketing, 3/e 社交媒體營銷（第三版）</t>
  </si>
  <si>
    <t>9781526423863</t>
  </si>
  <si>
    <t>Inkson C &amp; Minnaert L</t>
  </si>
  <si>
    <t>Tourism Management: An Introduction , 2/e</t>
  </si>
  <si>
    <t>9781526423887</t>
  </si>
  <si>
    <t>Easterby-Smith M et al</t>
  </si>
  <si>
    <t>Management and Business Research Sixth Edition</t>
  </si>
  <si>
    <t>9781526424792</t>
  </si>
  <si>
    <t>Hanlon A</t>
  </si>
  <si>
    <t>Digital Marketing: Strategic Planning &amp; Integration</t>
  </si>
  <si>
    <t>9781526426666</t>
  </si>
  <si>
    <t>Harzing A et al</t>
  </si>
  <si>
    <t>International Human Resource Management Fifth Edition</t>
  </si>
  <si>
    <t>9781526426963</t>
  </si>
  <si>
    <t>Sadler-Smith E</t>
  </si>
  <si>
    <t>Hubristic Leadership</t>
  </si>
  <si>
    <t>9781526431165</t>
  </si>
  <si>
    <t>Rossiter J et al</t>
  </si>
  <si>
    <t>Marketing Communications: Objectives, Strategy, Tactics</t>
  </si>
  <si>
    <t>9781526438645</t>
  </si>
  <si>
    <t>Rory Ridley-Duff and Mike Bull</t>
  </si>
  <si>
    <t>Understanding Social Enterprise: Theory And Practice, 3/E</t>
  </si>
  <si>
    <t>9781526457721</t>
  </si>
  <si>
    <t>Charity</t>
  </si>
  <si>
    <t>Don Bawtree and Kate Kirkland</t>
  </si>
  <si>
    <t>Charity Administration Handbook</t>
  </si>
  <si>
    <t>9781526502087</t>
  </si>
  <si>
    <t>Robert Guang Tian</t>
  </si>
  <si>
    <t>Journal of China Marketing Volume 6 (2)</t>
  </si>
  <si>
    <t>9781527502918</t>
  </si>
  <si>
    <t>Intrinsic and Extrinsic Corporate Social Responsibility</t>
  </si>
  <si>
    <t>9781527513747</t>
  </si>
  <si>
    <t>Laplagne, Jean Philippe</t>
  </si>
  <si>
    <t>Gourmet Confessions of a Supermodel: The World’s Most Beautiful Chef, Divina Noxema Vasilina, Presents</t>
  </si>
  <si>
    <t>9781532046377</t>
  </si>
  <si>
    <t>Davies, Julie</t>
  </si>
  <si>
    <t>Vacation Rental Management 411: A Comprehensive Overview of Best Practices for Renting a Room or Home to Guests for Profitable Short-Term Stays.</t>
  </si>
  <si>
    <t>9781532052804</t>
  </si>
  <si>
    <t>經濟 / Business</t>
  </si>
  <si>
    <t>Nana Yaw Oppong</t>
  </si>
  <si>
    <t>Mastering Business Letter Writing Skills: A Practical Approach ( 掌握商務信函寫作技巧：實用方法 )</t>
  </si>
  <si>
    <t>9781536100471</t>
  </si>
  <si>
    <t>Adam Jab?o?ski</t>
  </si>
  <si>
    <t>Business Models: Strategies, Impacts and Challenges</t>
  </si>
  <si>
    <t>9781536104257</t>
  </si>
  <si>
    <t>工業工程 / Advances in Engineering Research (NOT ON COVER)</t>
  </si>
  <si>
    <t>Victoria M. Petrova</t>
  </si>
  <si>
    <t>Advances in Engineering Research. Volume 16 ( 工程研究進展。卷16 )</t>
  </si>
  <si>
    <t>9781536105193</t>
  </si>
  <si>
    <t>Business and Finance</t>
  </si>
  <si>
    <t>Mastering Workplace Disciplinary Interviewing: A Complete Guide</t>
  </si>
  <si>
    <t>9781536105926</t>
  </si>
  <si>
    <t>Maximiliano E. Korstanje</t>
  </si>
  <si>
    <t>Gazing at Death: Dark Tourism as an Emergent Horizon of Research</t>
  </si>
  <si>
    <t>9781536106664</t>
  </si>
  <si>
    <t>William D. Nelson</t>
  </si>
  <si>
    <t>Advances in Business and Management. Volume 11</t>
  </si>
  <si>
    <t>9781536107388</t>
  </si>
  <si>
    <t>工業工程 / Engineering</t>
  </si>
  <si>
    <t>Sharon Robinson</t>
  </si>
  <si>
    <t>Reinforced Concrete: Design, Performance and Applications ( 鋼筋混凝土：設計、性能與應用 )</t>
  </si>
  <si>
    <t>9781536107524</t>
  </si>
  <si>
    <t>Arthur Collins</t>
  </si>
  <si>
    <t>Service Quality (SQ): Perspectives, Management and Improvement Strategies</t>
  </si>
  <si>
    <t>9781536107623</t>
  </si>
  <si>
    <t>Richard H. Price</t>
  </si>
  <si>
    <t>Ecotourism and Sustainable Tourism: Management, Opportunities and Challenges</t>
  </si>
  <si>
    <t>9781536107999</t>
  </si>
  <si>
    <t>Advances in Engineering Research. Volume 17 ( 工程研究進展。卷17 )</t>
  </si>
  <si>
    <t>9781536110395</t>
  </si>
  <si>
    <t>Tao Lin</t>
  </si>
  <si>
    <t>Distributed Generation: Systems, Performance and Emerging Technologies ( 分散式發電：系統、性能與新興技術 )</t>
  </si>
  <si>
    <t>9781536110746</t>
  </si>
  <si>
    <t>Advances in Engineering Research. Volume 18 ( 工程研究進展。卷18 )</t>
  </si>
  <si>
    <t>9781536117899</t>
  </si>
  <si>
    <t>Don Lawrence</t>
  </si>
  <si>
    <t>Aviation and Airport Security: Management, Improvement Strategies and Future Challenges</t>
  </si>
  <si>
    <t>9781536119091</t>
  </si>
  <si>
    <t>Business and Economics</t>
  </si>
  <si>
    <t>Advances in Business and Management. Volume 12</t>
  </si>
  <si>
    <t>9781536119107</t>
  </si>
  <si>
    <t>工業工程 / Technology and Engineering</t>
  </si>
  <si>
    <t>Young Won Park (Faculty of Economics</t>
  </si>
  <si>
    <t>Building a Sustainable Global Strategy: A Framework of Core Competence, Product Architecture, Supply Chain Management and IT Strategy ( 建立可持續的全球戰略：核心競爭力、產品結構、供應鏈管理和it戰略框架 )</t>
  </si>
  <si>
    <t>9781536119428</t>
  </si>
  <si>
    <t>Kathleen M. Johnson</t>
  </si>
  <si>
    <t>Negotiations: Insights, Strategies and Outcomes</t>
  </si>
  <si>
    <t>9781536119534</t>
  </si>
  <si>
    <t>經濟 / Business and Economics</t>
  </si>
  <si>
    <t>Nancy Edith Ochoa Guevara (ECCI University</t>
  </si>
  <si>
    <t>Design and Construction of an Integral Model for Investigative Management in the University GEINVE Project v2.0 ( 在大學geinve專案V2.0偵查管理整體模型的設計與施工 )</t>
  </si>
  <si>
    <t>9781536121674</t>
  </si>
  <si>
    <t>Advances in Business and Management. Volume 13 ( 商業和管理的進步。卷13 )</t>
  </si>
  <si>
    <t>9781536123067</t>
  </si>
  <si>
    <t>Ioannis N. Mavridis (Leader of the Group</t>
  </si>
  <si>
    <t>Stereotactic Brain Microanatomy: Mathematical Principles and Applications ( 腦立體定向顯微解剖：數學原理及應用 )</t>
  </si>
  <si>
    <t>9781536123661</t>
  </si>
  <si>
    <t>Wan He and Lili Yu</t>
  </si>
  <si>
    <t>Shift Work: Impacts, Disorders and Studies ( 輪班工作：影響、紊亂與研究 )</t>
  </si>
  <si>
    <t>9781536124606</t>
  </si>
  <si>
    <t>工業工程</t>
  </si>
  <si>
    <t>Amit Agrawal and Geetha R. Menon (Department of Neurosurgery</t>
  </si>
  <si>
    <t>Road Traffic and Safety ( 道路交通與安全 )</t>
  </si>
  <si>
    <t>9781536124897</t>
  </si>
  <si>
    <t>Antony J. Bourdillon</t>
  </si>
  <si>
    <t>Dispersion Dynamics in the Hall Effect and Pair Bonds in HiTc ( 在霍爾效應擴散動力學在HITC和對債券 )</t>
  </si>
  <si>
    <t>9781536125689</t>
  </si>
  <si>
    <t>Advances in Business and Management, vol. 14</t>
  </si>
  <si>
    <t>9781536126150</t>
  </si>
  <si>
    <t>NS01</t>
  </si>
  <si>
    <t>J?zsef Po?r , Allen D. Engle</t>
  </si>
  <si>
    <t>Internationalisation of Human Resource Management: Focus on Central and Eastern Europe</t>
  </si>
  <si>
    <t>9781536126327</t>
  </si>
  <si>
    <t>Business and Economics / Economics</t>
  </si>
  <si>
    <t>Zhang Changzheng</t>
  </si>
  <si>
    <t>A Comprehensive Investigation on Executive-employee Pay Gap of Chinese Enterprises: Antecedents and Consequences</t>
  </si>
  <si>
    <t>9781536128130</t>
  </si>
  <si>
    <t>Manufacturing</t>
  </si>
  <si>
    <t>G?rsel A. S?er and Mitsuo Gen</t>
  </si>
  <si>
    <t>Cellular Manufacturing Systems: Recent Developments, Analysis and Case Studies</t>
  </si>
  <si>
    <t>9781536128796</t>
  </si>
  <si>
    <t>Rafael A. Krebs</t>
  </si>
  <si>
    <t>Tourism and Hospitality: Perspectives, Opportunities and Challenges</t>
  </si>
  <si>
    <t>9781536130072</t>
  </si>
  <si>
    <t>Rajagopal, Ph.D.</t>
  </si>
  <si>
    <t>Marketing Research: Fundamentals, Process, and Implications</t>
  </si>
  <si>
    <t>9781536130294</t>
  </si>
  <si>
    <t>Max Lucas and Jill Grant</t>
  </si>
  <si>
    <t>Strategic Human Resource Management: Perspectives, Implementation and Challenges</t>
  </si>
  <si>
    <t>9781536131581</t>
  </si>
  <si>
    <t>Business and Economics / Management</t>
  </si>
  <si>
    <t>Andr?s Gerardo Chinchilla Garza</t>
  </si>
  <si>
    <t>Person-Centered Work Systems and the Performance and Well-Being of Employees: The Mediating Role of the Fully Functioning Self</t>
  </si>
  <si>
    <t>9781536131949</t>
  </si>
  <si>
    <t>Verl Anderson and Cam Caldwell</t>
  </si>
  <si>
    <t>Strategic Human Resource Management</t>
  </si>
  <si>
    <t>9781536131987</t>
  </si>
  <si>
    <t>Business and Economics / Business and Society</t>
  </si>
  <si>
    <t>Isaac Oluwajoba Abereijo</t>
  </si>
  <si>
    <t>Entrepreneurship Education: Opportunities, Challenges and Future Directions</t>
  </si>
  <si>
    <t>9781536132465</t>
  </si>
  <si>
    <t>Charles Richard Baker</t>
  </si>
  <si>
    <t>Corporate Social Responsibility (CSR): Practices, Issues and Global Perspectives</t>
  </si>
  <si>
    <t>9781536132526</t>
  </si>
  <si>
    <t>Zuzana Birknerov? ,Lucia Zbihlejov?,Miroslav Frankovsky</t>
  </si>
  <si>
    <t>Benefits of Coaching in Management in Terms of Social Intelligence Enhancement</t>
  </si>
  <si>
    <t>9781536133813</t>
  </si>
  <si>
    <t>Business and Economics / Industries / Tourism and Hospitality</t>
  </si>
  <si>
    <t>Maximiliano E Korstanje</t>
  </si>
  <si>
    <t>Critical Essays in Tourism Research</t>
  </si>
  <si>
    <t>9781536133837</t>
  </si>
  <si>
    <t>Business and Economics / Career Development</t>
  </si>
  <si>
    <t>Jonathan Frazier</t>
  </si>
  <si>
    <t>Career Choice and Development: Opportunities, Challenges and Gender Differences</t>
  </si>
  <si>
    <t>9781536133929</t>
  </si>
  <si>
    <t>Andr? de Almeida Cunha</t>
  </si>
  <si>
    <t>Tourism and Protected Areas in Brazil: Challenges and Perspectives</t>
  </si>
  <si>
    <t>9781536135480</t>
  </si>
  <si>
    <t>Business and Economics / Business Technology</t>
  </si>
  <si>
    <t>Luke Strongman</t>
  </si>
  <si>
    <t>B-C-D: Business Communication Digitally</t>
  </si>
  <si>
    <t>9781536138139</t>
  </si>
  <si>
    <t>Paul Geiger</t>
  </si>
  <si>
    <t>Better Business Speech: Techniques and Shortcuts for Public Speaking at Work</t>
  </si>
  <si>
    <t>9781538102053</t>
  </si>
  <si>
    <t>Cooking-Beverages / Coffee &amp; Tea</t>
  </si>
  <si>
    <t>Robert W. Thurston</t>
  </si>
  <si>
    <t>Coffee: A Brief Introduction</t>
  </si>
  <si>
    <t>9781538108086</t>
  </si>
  <si>
    <t>Daryl Fischer</t>
  </si>
  <si>
    <t>The Leadership Partnership, Second Edition</t>
  </si>
  <si>
    <t>9781538108413</t>
  </si>
  <si>
    <t>Cynthia Clampitt</t>
  </si>
  <si>
    <t>Pigs, Pork, and Heartland Hogs: From Wild Boar to Baconfest</t>
  </si>
  <si>
    <t>9781538110744</t>
  </si>
  <si>
    <t>Lincoln-Smith, Ryan</t>
  </si>
  <si>
    <t>Delicious Dishes with Ryan</t>
  </si>
  <si>
    <t>9781543405552</t>
  </si>
  <si>
    <t>Medina de Guzman, Lettie S.</t>
  </si>
  <si>
    <t>Gracious Gourmet: Cosmopolitan Filipino Cooking and Social Graces</t>
  </si>
  <si>
    <t>9781543435047</t>
  </si>
  <si>
    <t>Gutierrez, Bsed Msed, Juanita de Guzman</t>
  </si>
  <si>
    <t>Mom-In-Chef, Nanay Nene Teodora, of Philippines’ Cuisine Cookbook Recipes</t>
  </si>
  <si>
    <t>9781543476644</t>
  </si>
  <si>
    <t>Nath, Naga</t>
  </si>
  <si>
    <t>Gaia Gourmet: Vegetarian &amp; Vegan Cuisine</t>
  </si>
  <si>
    <t>9781543909203</t>
  </si>
  <si>
    <t>Hammadeh, Fadi</t>
  </si>
  <si>
    <t>Family Business Continuity in the Middle East &amp; Muslim World: Betting Against the Odds</t>
  </si>
  <si>
    <t>9781543925586</t>
  </si>
  <si>
    <t>Organizational Behavior: A Skill-Building Approach, 2/E</t>
  </si>
  <si>
    <t>9781544317540</t>
  </si>
  <si>
    <t>Mooij M</t>
  </si>
  <si>
    <t>Global Marketing and Advertising: Understanding Cultural Paradoxes Fifth Edition</t>
  </si>
  <si>
    <t>9781544318134</t>
  </si>
  <si>
    <t>Northouse P</t>
  </si>
  <si>
    <t>Leadership: Theory and Practice Eighth Edition (International Student Edition)</t>
  </si>
  <si>
    <t>9781544327839</t>
  </si>
  <si>
    <t>Hynes G &amp; Veltsos J</t>
  </si>
  <si>
    <t>Managerial Communication: Strategies and Applications Seventh Edition (International Student Edition)</t>
  </si>
  <si>
    <t>9781544327846</t>
  </si>
  <si>
    <t>Johnson C</t>
  </si>
  <si>
    <t>Organizational Ethics: A Practical Approach Fourth Edition (International Student Edition)</t>
  </si>
  <si>
    <t>9781544327853</t>
  </si>
  <si>
    <t>Canavor N</t>
  </si>
  <si>
    <t>Business Writing Today: A Practical Guide Third Edition (International Student Edition)</t>
  </si>
  <si>
    <t>9781544327860</t>
  </si>
  <si>
    <t>Timothy S. Hatten</t>
  </si>
  <si>
    <t>Small Business Management: Creating A Sustainable Competitive Advantage, 7/E</t>
  </si>
  <si>
    <t>9781544330860</t>
  </si>
  <si>
    <t>Scandura T</t>
  </si>
  <si>
    <t>Essentials of Organizational Behavior (International Student Edition): An Evidence-Based Approach Second Edition</t>
  </si>
  <si>
    <t>9781544331294</t>
  </si>
  <si>
    <t>Lussier R &amp; Hendon J</t>
  </si>
  <si>
    <t>Human Resource Management: Functions, Applications, and Skill Development Third Edition (International Student Edition)</t>
  </si>
  <si>
    <t>9781544331317</t>
  </si>
  <si>
    <t>Lussier R</t>
  </si>
  <si>
    <t>Management Fundamentals: Concepts, Applications, and Skill Development Eighth Edition (International Student Edition)</t>
  </si>
  <si>
    <t>9781544331331</t>
  </si>
  <si>
    <t>Strategic Corporate Social Responsibility: Sustainable Value Creation, 5/E</t>
  </si>
  <si>
    <t>9781544351575</t>
  </si>
  <si>
    <t>Financial Management For Public, Health, And Not-For-Profit Organizations - International Student Edition, 6/E</t>
  </si>
  <si>
    <t>9781544371825</t>
  </si>
  <si>
    <t>Organizational Behavior - International Student Edition: A Skill-Building Approach, 2/E</t>
  </si>
  <si>
    <t>9781544371993</t>
  </si>
  <si>
    <t>Gene Deszca, Cynthia Ingols and Tupper F. Cawsey</t>
  </si>
  <si>
    <t>Organizational Change - International Student Edition: An Action-Oriented Toolkit, 4/E</t>
  </si>
  <si>
    <t>9781544372211</t>
  </si>
  <si>
    <t>Strategic Corporate Social Responsibility - International Student Edition: Sustainable Value Creation, 5/E</t>
  </si>
  <si>
    <t>9781544372228</t>
  </si>
  <si>
    <t>Organization Development - International Student Edition: The Process Of Leading Organizational Change, 5/E</t>
  </si>
  <si>
    <t>9781544372235</t>
  </si>
  <si>
    <t>Business &amp; Economics | Business Ethics ; Philosophy | Ethics &amp; Moral Philosophy</t>
  </si>
  <si>
    <t>Alan Tomhave</t>
  </si>
  <si>
    <t>Business Ethics : The Big Picture</t>
  </si>
  <si>
    <t>9781554814305</t>
  </si>
  <si>
    <t>Rapp, Randy R.</t>
  </si>
  <si>
    <t>Construction Site Planning and Logistical Operations: Site-Focused Management for Builders</t>
  </si>
  <si>
    <t>9781557537782</t>
  </si>
  <si>
    <t>Classic travel writing|Asian history</t>
  </si>
  <si>
    <t>Ibn Battuta</t>
  </si>
  <si>
    <t>The Travels of Ibn Battuta to India, the Spice Islands and China</t>
  </si>
  <si>
    <t>9781558766334</t>
  </si>
  <si>
    <t>Professional/Careers / Professional Other</t>
  </si>
  <si>
    <t>William J. Rothwell, Cho Hyun Park, Cavil S. Anderson, Cynth</t>
  </si>
  <si>
    <t>Organizational Development Fundamentals</t>
  </si>
  <si>
    <t>9781562869113</t>
  </si>
  <si>
    <t>Massaad, Barbara Abdeni</t>
  </si>
  <si>
    <t>Mouneh: Preserving Foods for the Lebanese Pantry</t>
  </si>
  <si>
    <t>9781566560368</t>
  </si>
  <si>
    <t>Capalbo, Carla</t>
  </si>
  <si>
    <t>Tasting Georgia: A Food and Wine Journey in the Caucasus with Over 80 Recipes</t>
  </si>
  <si>
    <t>9781566560597</t>
  </si>
  <si>
    <t>Rendle, Gil</t>
  </si>
  <si>
    <t>Doing the Math of Mission: Fruits, Faithfulness, and Metrics</t>
  </si>
  <si>
    <t>9781566997546</t>
  </si>
  <si>
    <t>Jeffrey P. Harrison</t>
  </si>
  <si>
    <t>Essentials of Strategic Planning in Healthcare, 2/E</t>
  </si>
  <si>
    <t>9781567937916</t>
  </si>
  <si>
    <t>Indexing / 索引與索引法</t>
  </si>
  <si>
    <t>Margie Towery</t>
  </si>
  <si>
    <t>Ten Characteristics of Quality Indexes: Confessions of an Award-Winning Indexer</t>
  </si>
  <si>
    <t>9781573875264</t>
  </si>
  <si>
    <t>Tanis, David</t>
  </si>
  <si>
    <t>David Tanis Market Cooking: Recipes and Revelations, Ingredient by Ingredient</t>
  </si>
  <si>
    <t>9781579656287</t>
  </si>
  <si>
    <t>Redzepi, Rene</t>
  </si>
  <si>
    <t>The Noma Guide to Fermentation: Including Koji, Kombuchas, Shoyus, Misos, Vinegars, Garums, Lacto-Ferments, and Black Fruits and Vegetables</t>
  </si>
  <si>
    <t>9781579657185</t>
  </si>
  <si>
    <t>Williams, Nathan</t>
  </si>
  <si>
    <t>The Kinfolk Entrepreneur: Ideas for Meaningful Work</t>
  </si>
  <si>
    <t>9781579657581</t>
  </si>
  <si>
    <t>The Eye: How the World’s Most Influential Creative Directors Develop Their Vision</t>
  </si>
  <si>
    <t>9781579658397</t>
  </si>
  <si>
    <t>Gaudry, Francois-Regis</t>
  </si>
  <si>
    <t>Let’s Eat France!: 1,250 Specialty Foods, 375 Iconic Recipes, 350 Topics, 260 Personalities, Plus Hundreds of Maps, Charts, Tricks, Tips,</t>
  </si>
  <si>
    <t>9781579658762</t>
  </si>
  <si>
    <t>Draznin, Boris</t>
  </si>
  <si>
    <t>Managing Diabetes and Hyperglycemia in the Hospital Setting: A Clinician’s Guide</t>
  </si>
  <si>
    <t>9781580406086</t>
  </si>
  <si>
    <t>Amin, Samir</t>
  </si>
  <si>
    <t>Modern Imperialism, Monopoly Finance Capital, and Marx’s Law of Value: Monopoly Capital and Marx’s Law of Value</t>
  </si>
  <si>
    <t>9781583676561</t>
  </si>
  <si>
    <t>Capitalism</t>
  </si>
  <si>
    <t>Eric Holt-Gim?nez</t>
  </si>
  <si>
    <t>A Foodie’s Guide to Capitalism (美食家資本主義指南)</t>
  </si>
  <si>
    <t>9781583676608</t>
  </si>
  <si>
    <t>Schiemann, William</t>
  </si>
  <si>
    <t>Hidden Drivers of Success: Leveraging Employee Insights for Strategic Advantage</t>
  </si>
  <si>
    <t>9781586443337</t>
  </si>
  <si>
    <t>Fiester, Margaret</t>
  </si>
  <si>
    <t>97 Frequently Asked Questions about Compensation: With Answers from Shrm’s Knowledge Advisors</t>
  </si>
  <si>
    <t>9781586443566</t>
  </si>
  <si>
    <t>57 Frequently Asked Questions about Workplace Safety and Security: With Answers from Shrm’s Knowledge Advisors</t>
  </si>
  <si>
    <t>9781586443610</t>
  </si>
  <si>
    <t>Leadership / 領導統御</t>
  </si>
  <si>
    <t>Billy Goldfeder</t>
  </si>
  <si>
    <t>Pass It On: The Second Alarm</t>
  </si>
  <si>
    <t>9781593703790</t>
  </si>
  <si>
    <t>Chase Sargent</t>
  </si>
  <si>
    <t>From Buddy To Boss: Effective Fire Service Leadership, 2nd Ed</t>
  </si>
  <si>
    <t>9781593703899</t>
  </si>
  <si>
    <t>Sean Gray &amp; P.J. Norwood</t>
  </si>
  <si>
    <t>The Evolving Fireground: Research-Based Tactics</t>
  </si>
  <si>
    <t>9781593704056</t>
  </si>
  <si>
    <t>Jason Hoevelmann</t>
  </si>
  <si>
    <t>The New Company Officer</t>
  </si>
  <si>
    <t>9781593704117</t>
  </si>
  <si>
    <t>Dennis Rubin</t>
  </si>
  <si>
    <t>It’s Always About Leadership</t>
  </si>
  <si>
    <t>9781593704216</t>
  </si>
  <si>
    <t>Anthony Kastros</t>
  </si>
  <si>
    <t>Mastering The Fire Service Assessment Center, 2nd Edition</t>
  </si>
  <si>
    <t>9781593704223</t>
  </si>
  <si>
    <t>Dave Casey &amp; Chris Niebling</t>
  </si>
  <si>
    <t>The Right Seat: Classroom Session</t>
  </si>
  <si>
    <t>9781593704445</t>
  </si>
  <si>
    <t>Frank Viscuso</t>
  </si>
  <si>
    <t>Common Valor: True Stories From America’s Bravest, Vol 1–New Jersey</t>
  </si>
  <si>
    <t>9781593704599</t>
  </si>
  <si>
    <t>Mary Meghan Ryan</t>
  </si>
  <si>
    <t>Handbook of U.S. Labor Statistics, 2013: Employment, Earnings, Prices, Productivity, and Other Labor Data, 16th Edition</t>
  </si>
  <si>
    <t>9781598886108</t>
  </si>
  <si>
    <t>Deirdre A. Gaquin and Gwenavere W. Dunn</t>
  </si>
  <si>
    <t>Race and Employment in America 2013</t>
  </si>
  <si>
    <t>9781598886801</t>
  </si>
  <si>
    <t>Business &amp; Economics/Labor</t>
  </si>
  <si>
    <t>Edited by Mary Meghan Ryan</t>
  </si>
  <si>
    <t>Handbook of U.S. Labor Statistics 2014: Employment, Earnings, Prices, Productivity, and Other Labor Data, 17th Edition</t>
  </si>
  <si>
    <t>9781598887006</t>
  </si>
  <si>
    <t>Business &amp; Economics/Reference</t>
  </si>
  <si>
    <t>Edited by Gwenavere W. Dunn</t>
  </si>
  <si>
    <t>Employment, Hours, and Earnings 2014: States and Areas, Ninth Edition</t>
  </si>
  <si>
    <t>9781598887273</t>
  </si>
  <si>
    <t>Business &amp; Economics / Labor</t>
  </si>
  <si>
    <t>Handbook of U.S. Labor Statistics 2015: Employment, Earnings, Prices, Productivity, and Other Labor Data, 18/e</t>
  </si>
  <si>
    <t>9781598887631</t>
  </si>
  <si>
    <t>Business and Management / Management &amp; management techniques</t>
  </si>
  <si>
    <t>Mark A. Friend; Theodore S. Ferry; Alan J. Stolzer</t>
  </si>
  <si>
    <t>Planning and Managing the Safety System</t>
  </si>
  <si>
    <t>9781598887747</t>
  </si>
  <si>
    <t>Industry / Health &amp; safety issues</t>
  </si>
  <si>
    <t>Dr. Christopher A. Janicak, CSP, ARM</t>
  </si>
  <si>
    <t>Applied Statistics in Occupational Safety and Health</t>
  </si>
  <si>
    <t>9781598888881</t>
  </si>
  <si>
    <t>Frank R. Spellman</t>
  </si>
  <si>
    <t>Industrial Hygiene Simplified: A Guide to Anticipation, Recognition, Evaluation, and Control of Workplace Hazards</t>
  </si>
  <si>
    <t>9781598889628</t>
  </si>
  <si>
    <t>Consultancy &amp; grants for businesses</t>
  </si>
  <si>
    <t>Dan Lindner</t>
  </si>
  <si>
    <t>A Guide to Federal Contracting</t>
  </si>
  <si>
    <t>9781598889659</t>
  </si>
  <si>
    <t>Industry &amp; industrial studies</t>
  </si>
  <si>
    <t>Executive Office of the President</t>
  </si>
  <si>
    <t>North American Industry Classification System: 2017</t>
  </si>
  <si>
    <t>9781598889727</t>
  </si>
  <si>
    <t>Editors of Covey Rise Magazine</t>
  </si>
  <si>
    <t>Game: The Chef’s Field to Table Cookbook</t>
  </si>
  <si>
    <t>9781599621456</t>
  </si>
  <si>
    <t>Business &amp; Mgmt / Entrepreneurship</t>
  </si>
  <si>
    <t>James Lau</t>
  </si>
  <si>
    <t>Family Control In Listed Corporations</t>
  </si>
  <si>
    <t>9781601988720</t>
  </si>
  <si>
    <t>Kinneen, Rob</t>
  </si>
  <si>
    <t>Fresh Alaska Cookbook</t>
  </si>
  <si>
    <t>9781602233591</t>
  </si>
  <si>
    <t>Viljoen, Marie</t>
  </si>
  <si>
    <t>Forage, Harvest, Feast: A Wild-Inspired Cuisine</t>
  </si>
  <si>
    <t>9781603587501</t>
  </si>
  <si>
    <t>Klaus Nielsen</t>
  </si>
  <si>
    <t>Achieve Business Analysis Certification</t>
  </si>
  <si>
    <t>9781604271119</t>
  </si>
  <si>
    <t>JR01</t>
  </si>
  <si>
    <t>Career-Impacting Insights into a Rapidly Changing Industry / Books related to procurement mgmt</t>
  </si>
  <si>
    <t>Jon Hansen and Kelly Barner</t>
  </si>
  <si>
    <t>Procurement At A Crossroads</t>
  </si>
  <si>
    <t>9781604271171</t>
  </si>
  <si>
    <t>An Integrated Adaptive Agile and PRINCE2 Lean Framework for Achieving Success / Management</t>
  </si>
  <si>
    <t>Robert K. Wysocki and Colin Bentley</t>
  </si>
  <si>
    <t>Global Complex Project Management</t>
  </si>
  <si>
    <t>9781604271263</t>
  </si>
  <si>
    <t>George Sugihara</t>
  </si>
  <si>
    <t>Niche Hierarchy</t>
  </si>
  <si>
    <t>9781604271287</t>
  </si>
  <si>
    <t>Reducing Risk on Major Projects / Management</t>
  </si>
  <si>
    <t>Michael J. Bible and Susan S. Bivins</t>
  </si>
  <si>
    <t>Project Interface Management</t>
  </si>
  <si>
    <t>9781604271300</t>
  </si>
  <si>
    <t>Gina Abudi</t>
  </si>
  <si>
    <t>Implementing Organizational Change Using Strategic Project Management</t>
  </si>
  <si>
    <t>9781604271331</t>
  </si>
  <si>
    <t>Business Analysis</t>
  </si>
  <si>
    <t>Perry J. McLeod</t>
  </si>
  <si>
    <t>The Complete Guide to Requirements Management Using the Repac Framework</t>
  </si>
  <si>
    <t>9781604271355</t>
  </si>
  <si>
    <t>A Dynamic Approach to Improving Capability and Project Success / Management</t>
  </si>
  <si>
    <t>Loredana Abramo and Rich Maltzman</t>
  </si>
  <si>
    <t>Bridging the Pm Competency Gap</t>
  </si>
  <si>
    <t>9781604271409</t>
  </si>
  <si>
    <t>Books on Business Mgmt. and diff mgmt</t>
  </si>
  <si>
    <t>Barbara A. Davis</t>
  </si>
  <si>
    <t>Mastering Organizational Change Management</t>
  </si>
  <si>
    <t>9781604271416</t>
  </si>
  <si>
    <t>Advanced Strategies for Developing and Executing Successful Capital Projects / Management</t>
  </si>
  <si>
    <t>Steven Keays</t>
  </si>
  <si>
    <t>Investment-Centric Project Management</t>
  </si>
  <si>
    <t>9781604271423</t>
  </si>
  <si>
    <t>Dariush Rafinejad</t>
  </si>
  <si>
    <t>Sustainable Product Innovation</t>
  </si>
  <si>
    <t>9781604271478</t>
  </si>
  <si>
    <t>Kevin Aguanno</t>
  </si>
  <si>
    <t>Agile Business Analysis</t>
  </si>
  <si>
    <t>9781604271485</t>
  </si>
  <si>
    <t>Achieving the Next Level of Capability and Optimization / Management</t>
  </si>
  <si>
    <t>Murali Kulathumani</t>
  </si>
  <si>
    <t>Breakthrough Project Portfolio Management</t>
  </si>
  <si>
    <t>9781604271492</t>
  </si>
  <si>
    <t>Investment-Centric Innovation and Project Management</t>
  </si>
  <si>
    <t>9781604271515</t>
  </si>
  <si>
    <t>Packaging Technology</t>
  </si>
  <si>
    <t>Paul Singh and Vanee Chonhenchob</t>
  </si>
  <si>
    <t>Packaging and Transportation of Fresh Fruits and Vegetables</t>
  </si>
  <si>
    <t>9781605953274</t>
  </si>
  <si>
    <t>DE01</t>
  </si>
  <si>
    <t>MATT SHATZKIN</t>
  </si>
  <si>
    <t>Understanding the Complexity of Emergency Supply Chains</t>
  </si>
  <si>
    <t>9781606491263</t>
  </si>
  <si>
    <t>FREDENDALL</t>
  </si>
  <si>
    <t>An Introduction to Lean Work Design: Fundamentals of Lean Operations</t>
  </si>
  <si>
    <t>9781606493229</t>
  </si>
  <si>
    <t>SIEMSEN</t>
  </si>
  <si>
    <t>Demand Forecasting for Managers</t>
  </si>
  <si>
    <t>9781606495025</t>
  </si>
  <si>
    <t>交通運輸管理</t>
  </si>
  <si>
    <t>Gourdin</t>
  </si>
  <si>
    <t>A Profile of the Global Airline Industry</t>
  </si>
  <si>
    <t>9781606495544</t>
  </si>
  <si>
    <t>service systems and innovation/商業與社會服務系統與創新管理</t>
  </si>
  <si>
    <t>Paul R. Messinger</t>
  </si>
  <si>
    <t>Citizen-Centered Cities, Volume I: Case Studies of Public Involvement</t>
  </si>
  <si>
    <t>9781606496589</t>
  </si>
  <si>
    <t>Darics</t>
  </si>
  <si>
    <t>Writing Online</t>
  </si>
  <si>
    <t>9781606497807</t>
  </si>
  <si>
    <t>PLOWMAN</t>
  </si>
  <si>
    <t>The Social Media Communication Matrix: A New Direction in Public Relations</t>
  </si>
  <si>
    <t>9781606497920</t>
  </si>
  <si>
    <t>人力資源管理與組織行為 / Human Resource Management and Organizational Behavior</t>
  </si>
  <si>
    <t>Janet H. Marler</t>
  </si>
  <si>
    <t>Making HR Technology Decisions: A Strategic Perspective</t>
  </si>
  <si>
    <t>9781606498149</t>
  </si>
  <si>
    <t>SWILLEY</t>
  </si>
  <si>
    <t>Mobile Commerce: How It Contrasts, Challenges, and Enhances Electronic Commerce</t>
  </si>
  <si>
    <t>9781606498446</t>
  </si>
  <si>
    <t>BARNES</t>
  </si>
  <si>
    <t>Social Media Ethics Made Easy: How to Comply with FTC Guidelines</t>
  </si>
  <si>
    <t>9781606498521</t>
  </si>
  <si>
    <t>SANDERS</t>
  </si>
  <si>
    <t>Forecasting Fundamentals</t>
  </si>
  <si>
    <t>9781606498705</t>
  </si>
  <si>
    <t>組織管理</t>
  </si>
  <si>
    <t>Yamak, Sibil</t>
  </si>
  <si>
    <t>A Primer on Corporate Governance</t>
  </si>
  <si>
    <t>9781606498828</t>
  </si>
  <si>
    <t>WESTMAN</t>
  </si>
  <si>
    <t>Launching New Products</t>
  </si>
  <si>
    <t>9781606499221</t>
  </si>
  <si>
    <t>HUMPHREY, JR.</t>
  </si>
  <si>
    <t>Fostering Brand Community Through Social Media</t>
  </si>
  <si>
    <t>9781606499405</t>
  </si>
  <si>
    <t>LEE, LINDA W.</t>
  </si>
  <si>
    <t>Electronic Word of Mouth for Service Businesses</t>
  </si>
  <si>
    <t>9781606499542</t>
  </si>
  <si>
    <t>Luck</t>
  </si>
  <si>
    <t>Zen and the Art of Business Communication</t>
  </si>
  <si>
    <t>9781606499566</t>
  </si>
  <si>
    <t>Lee, Yoo Taek</t>
  </si>
  <si>
    <t>Developing Socially Responsible Supply Chains</t>
  </si>
  <si>
    <t>9781606499665</t>
  </si>
  <si>
    <t>Marketing strategy/行銷策略與客戶服務</t>
  </si>
  <si>
    <t>Melvin Prince</t>
  </si>
  <si>
    <t>Market Sensing Today</t>
  </si>
  <si>
    <t>9781606499764</t>
  </si>
  <si>
    <t>STEVENS</t>
  </si>
  <si>
    <t>Selling The New Norm: Dynamic New Methods for a Competitive and Changing World</t>
  </si>
  <si>
    <t>9781606499801</t>
  </si>
  <si>
    <t>HANNA</t>
  </si>
  <si>
    <t>Email Marketing in a Digital World</t>
  </si>
  <si>
    <t>9781606499924</t>
  </si>
  <si>
    <t>Zhan</t>
  </si>
  <si>
    <t>Lean Six Sigma and Statistical Tools for Engineers and Engin</t>
  </si>
  <si>
    <t>9781606504925</t>
  </si>
  <si>
    <t>Pinto</t>
  </si>
  <si>
    <t>Operational Risk Management</t>
  </si>
  <si>
    <t>9781606505304</t>
  </si>
  <si>
    <t>Practice Management for Healthcare Professionals</t>
  </si>
  <si>
    <t>9781606506974</t>
  </si>
  <si>
    <t>PARMLEY</t>
  </si>
  <si>
    <t>Public Works Inspection Essentials</t>
  </si>
  <si>
    <t>9781606507438</t>
  </si>
  <si>
    <t>Hamm, Jr.</t>
  </si>
  <si>
    <t>Continuous Process Improvement in Organizations Large and SM</t>
  </si>
  <si>
    <t>9781606508077</t>
  </si>
  <si>
    <t>運輸工程 / Transportation Engineering</t>
  </si>
  <si>
    <t>Terry L. Koglin</t>
  </si>
  <si>
    <t>High Speed Rail Planning, Policy, and Engineering, Volume I: Overview of Development and Engineering Requirements</t>
  </si>
  <si>
    <t>9781606508350</t>
  </si>
  <si>
    <t>High Speed Rail Planning, Policy, and Engineering, Volume II: Realizing Plans - Obstacles and Solutions</t>
  </si>
  <si>
    <t>9781606508374</t>
  </si>
  <si>
    <t>Mckay</t>
  </si>
  <si>
    <t>Manufacturing Excellence: Renewal and Rebirth</t>
  </si>
  <si>
    <t>9781606508510</t>
  </si>
  <si>
    <t>Jeihani</t>
  </si>
  <si>
    <t>Transportation Network Modeling and Calibration</t>
  </si>
  <si>
    <t>9781606508930</t>
  </si>
  <si>
    <t>Sustainable Production Automation</t>
  </si>
  <si>
    <t>9781606509050</t>
  </si>
  <si>
    <t>Little Book of Healthcare Marketing: Helping Clinics and Practitioners Build Brand and a Thriving Practice</t>
  </si>
  <si>
    <t>9781606509395</t>
  </si>
  <si>
    <t>Chen, F. Frank</t>
  </si>
  <si>
    <t>Lean Enterprise Engineering</t>
  </si>
  <si>
    <t>9781606509814</t>
  </si>
  <si>
    <t>Koglin</t>
  </si>
  <si>
    <t>High Speed Rail Planning, Policy and Engineering</t>
  </si>
  <si>
    <t>9781606509838</t>
  </si>
  <si>
    <t>Ranhofer, Charles</t>
  </si>
  <si>
    <t>The Epicurean: The Classic 1893 Cookbook</t>
  </si>
  <si>
    <t>9781606601051</t>
  </si>
  <si>
    <t>Viroj Wiwanitkit</t>
  </si>
  <si>
    <t>Traffic and Industrial Environmental Issues : New Concern for Developing Countries ( 交通和工業環境問題：發展中國家的新關注 )</t>
  </si>
  <si>
    <t>9781606924730</t>
  </si>
  <si>
    <t>Andrea S. Sandoval</t>
  </si>
  <si>
    <t>Methamphetamine: Background, Controls and Issues ( 甲基苯丙胺：背景，控制和問題 )</t>
  </si>
  <si>
    <t>9781606925485</t>
  </si>
  <si>
    <t>Eugene B. Zelik</t>
  </si>
  <si>
    <t>Next Generation 9-1-1 ( 下一代9-1-1 )</t>
  </si>
  <si>
    <t>9781606926390</t>
  </si>
  <si>
    <t>Erik B. Lehmann</t>
  </si>
  <si>
    <t>Perspectives on Public Private Partnerships ( 公私夥伴關係的觀點 )</t>
  </si>
  <si>
    <t>9781606926857</t>
  </si>
  <si>
    <t>James R. Elliot</t>
  </si>
  <si>
    <t>The U.S. Auto Industry and the Role of Federal Assistance ( 美國汽車工業和聯邦援助的作用 )</t>
  </si>
  <si>
    <t>9781607413226</t>
  </si>
  <si>
    <t>Terrence D. Anderson</t>
  </si>
  <si>
    <t>Overview of the Employee Retirement Income Security Act (ERISA) - Protecting Employee Benefit Plan ( 的雇員退休收入保障法概述（ERISA）保護員工福利計畫 )</t>
  </si>
  <si>
    <t>9781607417576</t>
  </si>
  <si>
    <t>交通運輸</t>
  </si>
  <si>
    <t>Joseph Da Corte</t>
  </si>
  <si>
    <t>Motorcycle Safety and Crashes ( 摩托車安全與碰撞 )</t>
  </si>
  <si>
    <t>9781607418849</t>
  </si>
  <si>
    <t>Marco D. Sheehan</t>
  </si>
  <si>
    <t>Congestion Pricing in Traffic Control ( 交通控制中的擁擠定價 )</t>
  </si>
  <si>
    <t>9781607419631</t>
  </si>
  <si>
    <t>Liem, Peter</t>
  </si>
  <si>
    <t>Champagne [boxed Book &amp; Map Set]: The Essential Guide to the Wines, Producers, and Terroirs of the Iconic Region</t>
  </si>
  <si>
    <t>9781607748427</t>
  </si>
  <si>
    <t>Brioza, Stuart</t>
  </si>
  <si>
    <t>State Bird Provisions: A Cookbook</t>
  </si>
  <si>
    <t>9781607748441</t>
  </si>
  <si>
    <t>Meehan, Jim</t>
  </si>
  <si>
    <t>Meehan’s Bartender Manual</t>
  </si>
  <si>
    <t>9781607748625</t>
  </si>
  <si>
    <t>Day, Alex</t>
  </si>
  <si>
    <t>Cocktail Codex: Fundamentals, Formulas, Evolutions</t>
  </si>
  <si>
    <t>9781607749707</t>
  </si>
  <si>
    <t>Mendes, Nuno</t>
  </si>
  <si>
    <t>Chiltern Firehouse: The Cookbook</t>
  </si>
  <si>
    <t>9781607749929</t>
  </si>
  <si>
    <t>Sepulveda, Victor Manuel Figueroa</t>
  </si>
  <si>
    <t>Industrial Colonialism in Latin America: The Third Stage</t>
  </si>
  <si>
    <t>9781608464180</t>
  </si>
  <si>
    <t>Low Sui Pheng</t>
  </si>
  <si>
    <t>Competitive Advantage in the Contracting Business ( 承包經營中的競爭優勢 )</t>
  </si>
  <si>
    <t>9781608768004</t>
  </si>
  <si>
    <t>企業經營 / 中型公營與民營機構企業</t>
  </si>
  <si>
    <t>Plunkett Research</t>
  </si>
  <si>
    <t>Plunkett’s Companion to the Almanac of American Employers 2013</t>
  </si>
  <si>
    <t>9781608796991</t>
  </si>
  <si>
    <t>運輸、供應鏈、物流相關 / 運輸與物流</t>
  </si>
  <si>
    <t>Plunkett’s Transportation, Supply Chain &amp; Logistics Industry Almanac 2014 Edition</t>
  </si>
  <si>
    <t>9781608797325</t>
  </si>
  <si>
    <t>Cynthia Finnemore Simonds</t>
  </si>
  <si>
    <t>Borealis Breads the Renaissance of Grain</t>
  </si>
  <si>
    <t>9781608936274</t>
  </si>
  <si>
    <t>Warren, Wilson J.</t>
  </si>
  <si>
    <t>Meat Makes People Powerful: A Global History of the Modern Era</t>
  </si>
  <si>
    <t>9781609385552</t>
  </si>
  <si>
    <t>Cpim Exam Secrets Test Prep</t>
  </si>
  <si>
    <t>CPIM Basics of Supply Chain Management Exam Secrets Study Guide: CPIM Test Review for the Certified in Production and Inventory Management Exam</t>
  </si>
  <si>
    <t>9781609715021</t>
  </si>
  <si>
    <t>Cpim, Exam Secrets Test Prep Staff</t>
  </si>
  <si>
    <t>Flashcard Study System for the Cpim Basics of Supply Chain Management Exam: Cpim Test Practice Questions &amp; Review for the Certified in Production and</t>
  </si>
  <si>
    <t>9781609715038</t>
  </si>
  <si>
    <t>Mitcham, Howard</t>
  </si>
  <si>
    <t>Provincetown Seafood Cookbook</t>
  </si>
  <si>
    <t>9781609808389</t>
  </si>
  <si>
    <t>Geography and World Cultures</t>
  </si>
  <si>
    <t>Lois Sinaiko Webb</t>
  </si>
  <si>
    <t>International Cookbook of Life-Cycle Celebrations</t>
  </si>
  <si>
    <t>9781610690157</t>
  </si>
  <si>
    <t>Webb, Lois Sinaiko</t>
  </si>
  <si>
    <t>International Cookbook of Life-Cycle Celebrations, 2nd Edition</t>
  </si>
  <si>
    <t>9781610693714</t>
  </si>
  <si>
    <t>Fieldhouse, Paul</t>
  </si>
  <si>
    <t>Food, Feasts, and Faith: An Encyclopedia of Food Culture in World Religions</t>
  </si>
  <si>
    <t>9781610694117</t>
  </si>
  <si>
    <t>Plastrik, Peter</t>
  </si>
  <si>
    <t>Connecting to Change the World: Harnessing the Power of Networks for Social Impact</t>
  </si>
  <si>
    <t>9781610915328</t>
  </si>
  <si>
    <t>Transportation/General</t>
  </si>
  <si>
    <t>National Association of City Transportation Officials</t>
  </si>
  <si>
    <t>Urban Street Stormwater Guide 城市街道雨水指南</t>
  </si>
  <si>
    <t>9781610918121</t>
  </si>
  <si>
    <t>Transportation/Bicycles</t>
  </si>
  <si>
    <t>Carlton Reid</t>
  </si>
  <si>
    <t>Bike Boom: The Unexpected Resurgence of Cycling 自行車熱潮：自行車的意外興起</t>
  </si>
  <si>
    <t>9781610918152</t>
  </si>
  <si>
    <t>Tone Lerher, Ph.D (University of Maribor, Faculty of Logistics, Slovenia)</t>
  </si>
  <si>
    <t>Cargo Securing in Road Transport Using Restraining Method with TopOver Lashing</t>
  </si>
  <si>
    <t>9781611220025</t>
  </si>
  <si>
    <t>Jaclyn E. Browning and Alexander K. McMann</t>
  </si>
  <si>
    <t>Computational Engineering: Design, Development and Applications ( 計算工程：設計、開發與應用 )</t>
  </si>
  <si>
    <t>9781611228069</t>
  </si>
  <si>
    <t>Transportation/Ships &amp; Shipbuilding / History</t>
  </si>
  <si>
    <t>By Richard Frohock</t>
  </si>
  <si>
    <t>Buccaneers and Privateers: The Story of the English Sea Rover, 1675–1725</t>
  </si>
  <si>
    <t>9781611495218</t>
  </si>
  <si>
    <t>Angie Kipling</t>
  </si>
  <si>
    <t>Motor Vehicle Crashes: Economic and Societal Impact, In Depth</t>
  </si>
  <si>
    <t>9781612092256</t>
  </si>
  <si>
    <t>管理 / Management Science - Theory and Applications</t>
  </si>
  <si>
    <t>Guennady Ougolnitsky (Southern Federal University</t>
  </si>
  <si>
    <t>Sustainable Management ( 可持續管理 )</t>
  </si>
  <si>
    <t>9781613241530</t>
  </si>
  <si>
    <t>Lea, Robyn</t>
  </si>
  <si>
    <t>Dinner with Georgia O’Keeffe</t>
  </si>
  <si>
    <t>9781614285908</t>
  </si>
  <si>
    <t>Addison, Mark</t>
  </si>
  <si>
    <t>Cocktail Chameleon</t>
  </si>
  <si>
    <t>9781614286196</t>
  </si>
  <si>
    <t>Faccioli</t>
  </si>
  <si>
    <t>Cova Milano</t>
  </si>
  <si>
    <t>9781614286615</t>
  </si>
  <si>
    <t>Jones, Quincy</t>
  </si>
  <si>
    <t>The Missoni Family Cookbook</t>
  </si>
  <si>
    <t>9781614286646</t>
  </si>
  <si>
    <t>Webster</t>
  </si>
  <si>
    <t>Chateau Life</t>
  </si>
  <si>
    <t>9781614286790</t>
  </si>
  <si>
    <t>Ornellaia</t>
  </si>
  <si>
    <t>9781614286899</t>
  </si>
  <si>
    <t>Hamilton, Laird</t>
  </si>
  <si>
    <t>Fuel Up</t>
  </si>
  <si>
    <t>9781614286943</t>
  </si>
  <si>
    <t>Hedberg, Catharina</t>
  </si>
  <si>
    <t>The Ashram: The Way We Eat</t>
  </si>
  <si>
    <t>9781614286981</t>
  </si>
  <si>
    <t>Van Flandern</t>
  </si>
  <si>
    <t>Whiskey Cocktails</t>
  </si>
  <si>
    <t>9781614287346</t>
  </si>
  <si>
    <t>Kirdar</t>
  </si>
  <si>
    <t>Be R Guest: How to party”” Chic””</t>
  </si>
  <si>
    <t>9781614287599</t>
  </si>
  <si>
    <t>Law / Shipping &amp; Maritime Law</t>
  </si>
  <si>
    <t>Khalid Bichou</t>
  </si>
  <si>
    <t>Port Operations, Planning and Logistics ,2/e</t>
  </si>
  <si>
    <t>9781616310240</t>
  </si>
  <si>
    <t>Ananya Kanjilal</t>
  </si>
  <si>
    <t>Graph Based Analysis of Object Oriented Systems: An Integrated Approach ( 物件導向系統的基於圖的分析：綜合方法 )</t>
  </si>
  <si>
    <t>9781617286155</t>
  </si>
  <si>
    <t>Garry D. Bergman</t>
  </si>
  <si>
    <t>Cash for Clunkers and the Auto Industry: Background, Lessons and Results ( 舊車換現金和汽車行業：背景、教訓和結果 )</t>
  </si>
  <si>
    <t>9781617289187</t>
  </si>
  <si>
    <t>Smith, Clinton</t>
  </si>
  <si>
    <t>Veranda Entertaining</t>
  </si>
  <si>
    <t>9781618372222</t>
  </si>
  <si>
    <t>Directories</t>
  </si>
  <si>
    <t>Laura Mars</t>
  </si>
  <si>
    <t>Directory of Mail Order Catalogs, 2017年郵件訂購目錄</t>
  </si>
  <si>
    <t>9781619259362</t>
  </si>
  <si>
    <t>Wilson, Dale</t>
  </si>
  <si>
    <t>Managing Risk: Best Practices for Pilots (Ebundle Edition)</t>
  </si>
  <si>
    <t>9781619541139</t>
  </si>
  <si>
    <t>Kilkenny, Shannon</t>
  </si>
  <si>
    <t>The Complete Guide to Successful Event Planning</t>
  </si>
  <si>
    <t>9781620231562</t>
  </si>
  <si>
    <t>Brown, Douglas</t>
  </si>
  <si>
    <t>How to Open a Financially Successful Bed &amp; Breakfast or Small Hotel</t>
  </si>
  <si>
    <t>9781620233412</t>
  </si>
  <si>
    <t>The Complete Guide to Successful Event Planning [With CDROM]</t>
  </si>
  <si>
    <t>9781620233962</t>
  </si>
  <si>
    <t>Management &amp; management techniques|Office &amp; workplace|Digital lifestyle</t>
  </si>
  <si>
    <t>Trina Hoefling</t>
  </si>
  <si>
    <t>Working Virtually: Transforming the Mobile Workplace 無形工作：轉變移動工作場所</t>
  </si>
  <si>
    <t>9781620362914</t>
  </si>
  <si>
    <t>American Medical Association</t>
  </si>
  <si>
    <t>ICD-9-CM 2015 for Hospitals, Volumes 1, 2 and 3, Professional Edition</t>
  </si>
  <si>
    <t>9781622021871</t>
  </si>
  <si>
    <t>Science / Technology</t>
  </si>
  <si>
    <t>Clark Martin Garcia</t>
  </si>
  <si>
    <t>STEM (Science, Technology, Engineering, and Mathematics) Workforce Trends and Policy Considerations</t>
  </si>
  <si>
    <t>9781622578184</t>
  </si>
  <si>
    <t>Nermin Draskovic</t>
  </si>
  <si>
    <t>Knowledge Management: Technology, Applications and Impact</t>
  </si>
  <si>
    <t>9781622578283</t>
  </si>
  <si>
    <t>Michal Zajac</t>
  </si>
  <si>
    <t>Airports and the Automotive Industry: Security Issues, Economic Efficiency and Environmental Impact</t>
  </si>
  <si>
    <t>9781624171260</t>
  </si>
  <si>
    <t>Steele, Richard Evan</t>
  </si>
  <si>
    <t>Managed Care in a Public Setting</t>
  </si>
  <si>
    <t>9781624179709</t>
  </si>
  <si>
    <t>Stavely, Keith</t>
  </si>
  <si>
    <t>United Tastes: The Making of the First American Cookbook</t>
  </si>
  <si>
    <t>9781625343215</t>
  </si>
  <si>
    <t>Arijit Mukherjee</t>
  </si>
  <si>
    <t>Wages and Employment: Economics, Structure and Gender Differences</t>
  </si>
  <si>
    <t>9781626184220</t>
  </si>
  <si>
    <t>Ethics</t>
  </si>
  <si>
    <t>George W. Watson, Ph.D.,</t>
  </si>
  <si>
    <t>Organizational Ethical Behavior</t>
  </si>
  <si>
    <t>9781626189362</t>
  </si>
  <si>
    <t>Patricia Olney</t>
  </si>
  <si>
    <t>Local Mexico: Democratic Transitions in an Authoritarian Context</t>
  </si>
  <si>
    <t>9781626376830</t>
  </si>
  <si>
    <t>Management: leadership &amp; motivation|Entrepreneurship</t>
  </si>
  <si>
    <t>Allan Cohen^^Pramodita Sharma</t>
  </si>
  <si>
    <t>Entrepreneurs in Every Generation: How Successful Family Businesses Develop Their Next Leaders 每一代的企業家：成功家族企業如何發展他們的下一代領導者</t>
  </si>
  <si>
    <t>9781626561663</t>
  </si>
  <si>
    <t>Engineering/工程類</t>
  </si>
  <si>
    <t>John Heywood</t>
  </si>
  <si>
    <t>The Human Side of Engineering</t>
  </si>
  <si>
    <t>9781627056649</t>
  </si>
  <si>
    <t>Project Management Institute</t>
  </si>
  <si>
    <t>A Guide to the Project Management Body of Knowledge (PMBOK Guide)</t>
  </si>
  <si>
    <t>9781628250015</t>
  </si>
  <si>
    <t>A Guide to the Project Management Body of Knowledge (Pmbok Guide) Fifth Ed. (German)</t>
  </si>
  <si>
    <t>9781628250039</t>
  </si>
  <si>
    <t>Guida Al Project Management Body of Knowledge (Guida Al Pmbok ) Quinta Edizio</t>
  </si>
  <si>
    <t>9781628250046</t>
  </si>
  <si>
    <t>A Guide to the Project Management Body of Knowledge (Pmbok Guide) Fifth Ed.</t>
  </si>
  <si>
    <t>9781628250053</t>
  </si>
  <si>
    <t>BUSINESS &amp; ECONOMICS / Project Management</t>
  </si>
  <si>
    <t>Project Manager Competency Development Framework</t>
  </si>
  <si>
    <t>9781628250916</t>
  </si>
  <si>
    <t>Nuno Gil^^Colm Ludrigan^^Jeffrey Pinto^^Phanish Puranam</t>
  </si>
  <si>
    <t>Megaproject Organization and Performance</t>
  </si>
  <si>
    <t>9781628251760</t>
  </si>
  <si>
    <t>Guide to the Project Management Body of Knowledge (PMBOK? Guide)–Sixth Edition (SIMPLIFIED CHINESE)</t>
  </si>
  <si>
    <t>9781628251869</t>
  </si>
  <si>
    <t>Guide to the Project Management Body of Knowledge (PMBOK? Guide)–Sixth Edition (GERMAN)</t>
  </si>
  <si>
    <t>9781628251883</t>
  </si>
  <si>
    <t>Standard for Program Management</t>
  </si>
  <si>
    <t>9781628251968</t>
  </si>
  <si>
    <t>Standard for Portfolio Management</t>
  </si>
  <si>
    <t>9781628251975</t>
  </si>
  <si>
    <t>Standard for Business Analysis</t>
  </si>
  <si>
    <t>9781628251982</t>
  </si>
  <si>
    <t>Agile Practice Guide</t>
  </si>
  <si>
    <t>9781628251999</t>
  </si>
  <si>
    <t>Standard for Organizational Project Management (OPM)</t>
  </si>
  <si>
    <t>9781628252002</t>
  </si>
  <si>
    <t>Emad E. Aziz^^Wanda Curlee</t>
  </si>
  <si>
    <t>How Successful Organizations Implement Change</t>
  </si>
  <si>
    <t>9781628253863</t>
  </si>
  <si>
    <t>Job Seekers &amp; Careers / 廣告、品牌形象、行銷研究</t>
  </si>
  <si>
    <t>Plunkett’s Companion to The Almanac of American Employers 2015</t>
  </si>
  <si>
    <t>9781628313567</t>
  </si>
  <si>
    <t>Plunkett’s Transportation, Supply Chain &amp; Logistics Industry Almanac 2015</t>
  </si>
  <si>
    <t>9781628313574</t>
  </si>
  <si>
    <t>Job Seekers &amp; Careers / 個人職涯與工作發展</t>
  </si>
  <si>
    <t>Plunkett’s Companion to the Almanac of American Employers 2016: Market Research, Statistics &amp; Trends Pertaining to America’s Hottest Mid-Size Employers</t>
  </si>
  <si>
    <t>9781628313901</t>
  </si>
  <si>
    <t>Plunkett’s Transportation, Supply Chain &amp; Logistics Industry Almanac 2016: Transportation, Supply Chain &amp; Logistics Industry Market Research, ... Companies</t>
  </si>
  <si>
    <t>9781628313918</t>
  </si>
  <si>
    <t>Plunkett’s Advertising &amp; Branding Industry Almanac 2016: Advertising &amp; Branding Industry Market Research, Statistics, Trends &amp; Leading Companies</t>
  </si>
  <si>
    <t>9781628313925</t>
  </si>
  <si>
    <t>中小型企業 / Middle Market Companies</t>
  </si>
  <si>
    <t>Plunkett’s Almanac of Middle Market Companies 2017: Middle Market Industry Market Research, Statistics, Trends &amp; Leading Companies</t>
  </si>
  <si>
    <t>9781628314137</t>
  </si>
  <si>
    <t>Plunkett’s Airline, Hotel &amp; Travel Industry Almanac 2017: Airline, Hotel &amp; Travel Industry Market Research, Statistics, Trends &amp; Leading Companies</t>
  </si>
  <si>
    <t>9781628314168</t>
  </si>
  <si>
    <t>自動化生產與製造相關 / Manufacturing &amp; Robotics</t>
  </si>
  <si>
    <t>Plunkett’s Manufacturing &amp; Robotics Industry Almanac 2017: Manufacturing &amp; Robotics Industry Market Research, Statistics, Trends &amp; Leading Companies</t>
  </si>
  <si>
    <t>9781628314175</t>
  </si>
  <si>
    <t>交通工具: 汽車工業、運輸車輛相關 / Automobiles &amp; Trucks</t>
  </si>
  <si>
    <t>Plunkett’s Automobile Industry Almanac 2017: Automobile Industry Market Research, Statistics, Trends &amp; Leading Companies</t>
  </si>
  <si>
    <t>9781628314182</t>
  </si>
  <si>
    <t>大型公營與民營機構企業 / Major Employers</t>
  </si>
  <si>
    <t>The Almanac of American Employers 2017: Market Research, Statistics &amp; Trends Pertaining to the Leading Corporate Employers in America</t>
  </si>
  <si>
    <t>9781628314199</t>
  </si>
  <si>
    <t>零售業 / Retail</t>
  </si>
  <si>
    <t>Plunkett’s Retail Industry Almanac 2017</t>
  </si>
  <si>
    <t>9781628314243</t>
  </si>
  <si>
    <t>Employment &amp; unemployment</t>
  </si>
  <si>
    <t>Jack W. Plunkett</t>
  </si>
  <si>
    <t>Plunkett’s Companion to The Almanac of American Employers 2017: Market Research, Statistics &amp; Trends Pertaining to America’s Hottest Mid-size Employers 2017年美國雇主普倫基特伴讀：關於美國最熱門的中型雇主的市場調查，統計和趨勢</t>
  </si>
  <si>
    <t>9781628314328</t>
  </si>
  <si>
    <t>Plunkett’s Transportation, Supply Chain &amp; Logistics Industry Almanac 2017: the only comprehensive guide to the business of transportation, supply chain and logistics management</t>
  </si>
  <si>
    <t>9781628314335</t>
  </si>
  <si>
    <t>Advertising industry||Industry &amp; industrial studies</t>
  </si>
  <si>
    <t>Plunkett’s Advertising &amp; Branding Industry Almanac 2017: Advertising &amp; Branding Industry Market Research, Statistics, Trends &amp; Leading Companies 普倫基特2017年廣告與品牌行業年鑒：廣告與品牌產業市場研究、統計、趨勢及領先企業</t>
  </si>
  <si>
    <t>9781628314342</t>
  </si>
  <si>
    <t>Engineering: general||Industry &amp; industrial studies</t>
  </si>
  <si>
    <t>Plunkett’s Engineering &amp; Research Industry Almanac 2017: Engineering &amp; Research Industry Market Research, Statistics, Trends &amp; Leading Companies 普倫基特工程與研究行業年鑒 2017：工程與研究行業市場研究、統計、趨勢與龍頭企業（叢書）</t>
  </si>
  <si>
    <t>9781628314366</t>
  </si>
  <si>
    <t>Financial services industry||Industry &amp; industrial studies</t>
  </si>
  <si>
    <t>Plunkett’s Consulting Industry Almanac 2017: Consulting Industry Market Research, Statistics, Trends &amp; Leading Companies 普倫基特諮詢行業年鑒 2017：諮詢行業市場研究、統計、趨勢與龍頭企業（叢書）</t>
  </si>
  <si>
    <t>9781628314380</t>
  </si>
  <si>
    <t>Plunkett, Jack W.</t>
  </si>
  <si>
    <t>Plunkett’s Restaurant, Hotel &amp; Hospitality Industry Almanac 2017: Restaurant, Hotel &amp; Hospitality Industry Market Research, Statistics, Trends &amp; Leadi</t>
  </si>
  <si>
    <t>9781628314410</t>
  </si>
  <si>
    <t>Plunkett’s Airline, Hotel &amp; Travel Industry Almanac 2018: Airline, Hotel, Tourism &amp; Travel Industry Market Research, Statistics, Trends &amp; Leading Comp</t>
  </si>
  <si>
    <t>9781628314519</t>
  </si>
  <si>
    <t>Plunkett’s Manufacturing &amp; Robotics Industry Almanac 2018: Manufacturing, Automation &amp; Robotics Industry Market Research, Statistics, Trends &amp; Leading</t>
  </si>
  <si>
    <t>9781628314526</t>
  </si>
  <si>
    <t>零售業/Retail</t>
  </si>
  <si>
    <t>Plunkett’s Retail Industry Almanac 2018</t>
  </si>
  <si>
    <t>9781628314595</t>
  </si>
  <si>
    <t>Plunkett’s Advertising &amp; Branding Industry Almanac 2018: Advertising, Marketing, Public Relations &amp; Branding Industry Market Research, Statistics, ... Companies</t>
  </si>
  <si>
    <t>9781628314632</t>
  </si>
  <si>
    <t>Plunkett’s Consulting Industry Almanac 2018 : Consulting Industry Market Research, Statistics, Trends &amp; Leading Companies</t>
  </si>
  <si>
    <t>9781628314670</t>
  </si>
  <si>
    <t>Restaurant &amp; Hospitality Industry</t>
  </si>
  <si>
    <t>Plunkett’s Restaurant, Hotel &amp; Hospitality Industry Almanac 2018: Restaurant, Hotel &amp; Hospitality Industry Market Research, Statistics, Trends &amp; Leading Companies</t>
  </si>
  <si>
    <t>9781628314717</t>
  </si>
  <si>
    <t>綠能科技與綠能相關產業/Green Technology</t>
  </si>
  <si>
    <t>Plunkett’s Outsourcing &amp; Offshoring Industry Almanac 2018: Outsourcing &amp; Offshoring Industry Market Research, Statistics, Trends &amp; Leading Companies</t>
  </si>
  <si>
    <t>9781628314724</t>
  </si>
  <si>
    <t>Food manufacturing &amp; related industries|Tobacco industry</t>
  </si>
  <si>
    <t>Plunkett’s Companion to The Almanac of American Employers 2018: Market Research, Statistics &amp; Trends Pertaining to America’s Hottest Mid-size Employers/ 2018年Plunkett美國雇主年鑒手冊：與美國最熱門中型雇主有關的市場研究、統計與趨勢</t>
  </si>
  <si>
    <t>9781628314731</t>
  </si>
  <si>
    <t>Transport industries|Road transport industries|Shipping industries</t>
  </si>
  <si>
    <t>Plunkett’s Transportation, Supply Chain &amp; Logistics Industry Almanac 2018: Transportation, Supply Chain &amp; Logistics Industry Market Research, Statistics, Trends &amp; Leading Companies</t>
  </si>
  <si>
    <t>9781628314755</t>
  </si>
  <si>
    <t>Outsourcing &amp; Offshoring</t>
  </si>
  <si>
    <t>Plunkett’s Outsourcing &amp; Offshoring Industry Almanac 2019: Outsourcing &amp; Offshoring Industry Market Research, Statistics, Trends &amp; Leading Companies</t>
  </si>
  <si>
    <t>9781628314991</t>
  </si>
  <si>
    <t>Plunkett’s Airline, Hotel &amp; Travel Industry Almanac 2019: Airline, Hotel, Tourism &amp; Travel Industry Market Research, Statistics, Trends &amp; Leading Companies</t>
  </si>
  <si>
    <t>9781628315059</t>
  </si>
  <si>
    <t>Major Employers</t>
  </si>
  <si>
    <t>The Almanac of American Employers 2019: The Only Guide to America’s Hottest, Fastest-Growing Major Corporations</t>
  </si>
  <si>
    <t>9781628315080</t>
  </si>
  <si>
    <t>Restaurant &amp; Hospitality Industry / 餐飲旅遊產業</t>
  </si>
  <si>
    <t>Plunkett’s Restaurant &amp; Hospitality Industry Almanac 2016</t>
  </si>
  <si>
    <t>9781629313994</t>
  </si>
  <si>
    <t>Patty Alper</t>
  </si>
  <si>
    <t>Teach to Work: How a Mentor, a Mentee, and a Project Can Close the Skills Gap in America</t>
  </si>
  <si>
    <t>9781629561622</t>
  </si>
  <si>
    <t>Roberta Chinsky Matuson</t>
  </si>
  <si>
    <t>The Magnetic Leader: How Irresistible Leaders Attract Employees, Customers, and Profits</t>
  </si>
  <si>
    <t>9781629561653</t>
  </si>
  <si>
    <t>Lisa Bodell</t>
  </si>
  <si>
    <t>Why Simple Wins Toolkit</t>
  </si>
  <si>
    <t>9781629562025</t>
  </si>
  <si>
    <t>Mike Katz</t>
  </si>
  <si>
    <t>Rock and Roll Explorer Guide to New York City</t>
  </si>
  <si>
    <t>9781630763169</t>
  </si>
  <si>
    <t>Benjamin Donnelly</t>
  </si>
  <si>
    <t>Historic Covered Bridge Security</t>
  </si>
  <si>
    <t>9781631170416</t>
  </si>
  <si>
    <t>Nelson Pohlman</t>
  </si>
  <si>
    <t>Continuously Reinforced Concrete Pavement: Best Practices in Design, Construction and Rehabilitation</t>
  </si>
  <si>
    <t>9781631172618</t>
  </si>
  <si>
    <t>Michelle Calvillo</t>
  </si>
  <si>
    <t>Transit Asset Management: Guidance and Analysis</t>
  </si>
  <si>
    <t>9781631173783</t>
  </si>
  <si>
    <t>Ruby L. Lacey</t>
  </si>
  <si>
    <t>U.S. Bridge Conditions and Long-Term Bridge Performance: A Primer</t>
  </si>
  <si>
    <t>9781631174865</t>
  </si>
  <si>
    <t>Cassandra Berry</t>
  </si>
  <si>
    <t>Traffic Analysis Tools and Methods: Elements and Consistent Application Guidance</t>
  </si>
  <si>
    <t>9781631174889</t>
  </si>
  <si>
    <t>Claude A. Bonham</t>
  </si>
  <si>
    <t>National Mediation Board: An Examination of the Rail and Airline Labor Relations Agency</t>
  </si>
  <si>
    <t>9781631175947</t>
  </si>
  <si>
    <t>Social Science</t>
  </si>
  <si>
    <t>Ryan P. Flanagan</t>
  </si>
  <si>
    <t>Employee Fatigue in the U.S. Railroad Industry: In-Depth Analyses</t>
  </si>
  <si>
    <t>9781631177873</t>
  </si>
  <si>
    <t>Cherise Ryers</t>
  </si>
  <si>
    <t>Truck Drivers and Fatigue: Efficacy Studies of the Restart Rules</t>
  </si>
  <si>
    <t>9781631177989</t>
  </si>
  <si>
    <t>Brennan T. Preston</t>
  </si>
  <si>
    <t>Cruise Industry Safety and Security: Developments and Considerations</t>
  </si>
  <si>
    <t>9781631178825</t>
  </si>
  <si>
    <t>Jerzy Merkisz, Jaroslaw Markowski, Jacek Pielecha (University of Technology, Poland)</t>
  </si>
  <si>
    <t>Selected Issues in Exhaust Emissions from Aviation Engines</t>
  </si>
  <si>
    <t>9781631179235</t>
  </si>
  <si>
    <t>數位與社群媒體行銷/Digital And Social Media Marketing And Advertising/財經</t>
  </si>
  <si>
    <t>Syagnik Banerjee, Ruby Roy Dholakia,Nikhilesh Dholakia</t>
  </si>
  <si>
    <t>M-Powering Marketing in a Mobile World</t>
  </si>
  <si>
    <t>9781631570049</t>
  </si>
  <si>
    <t>Hafrey</t>
  </si>
  <si>
    <t>War Stories</t>
  </si>
  <si>
    <t>9781631570056</t>
  </si>
  <si>
    <t>人力資源管理與組織行為 / human resource management</t>
  </si>
  <si>
    <t>Karen Moustafa Leonard</t>
  </si>
  <si>
    <t>Performance LeadershipTM</t>
  </si>
  <si>
    <t>9781631570131</t>
  </si>
  <si>
    <t>Badinelli</t>
  </si>
  <si>
    <t>Modeling Service Systems</t>
  </si>
  <si>
    <t>9781631570230</t>
  </si>
  <si>
    <t>管理學</t>
  </si>
  <si>
    <t>Kubo</t>
  </si>
  <si>
    <t>Effective Industry and Company Research</t>
  </si>
  <si>
    <t>9781631570377</t>
  </si>
  <si>
    <t>創新</t>
  </si>
  <si>
    <t>Withiam</t>
  </si>
  <si>
    <t>Achieving Success Through Innovation</t>
  </si>
  <si>
    <t>9781631570438</t>
  </si>
  <si>
    <t>FLIEDNER</t>
  </si>
  <si>
    <t>Leading and Managing the Lean, 2/e</t>
  </si>
  <si>
    <t>9781631570537</t>
  </si>
  <si>
    <t>供應鏈管理 / supply and operation management</t>
  </si>
  <si>
    <t>George A. Zsidisin</t>
  </si>
  <si>
    <t>Managing Commodity Price Risk: A Supply Chain Perspective, Second Edition</t>
  </si>
  <si>
    <t>9781631570636</t>
  </si>
  <si>
    <t>SOWER</t>
  </si>
  <si>
    <t>Better Business Decisions Using Cost Modeling, 2/e</t>
  </si>
  <si>
    <t>9781631570674</t>
  </si>
  <si>
    <t>Business Decision Making / 國際企業經營策略</t>
  </si>
  <si>
    <t>Lawrence A. Beer</t>
  </si>
  <si>
    <t>A Strategic and Tactical Approach to Global Business Ethics, 2/e</t>
  </si>
  <si>
    <t>9781631570711</t>
  </si>
  <si>
    <t>DE KLUYVER</t>
  </si>
  <si>
    <t>9781631570735</t>
  </si>
  <si>
    <t>KUMAR</t>
  </si>
  <si>
    <t>The Connected Consumer</t>
  </si>
  <si>
    <t>9781631571107</t>
  </si>
  <si>
    <t>GRAPENTINE</t>
  </si>
  <si>
    <t>Critical Thinking for Marketers</t>
  </si>
  <si>
    <t>9781631571169</t>
  </si>
  <si>
    <t>MORIUCHI</t>
  </si>
  <si>
    <t>Consumer Generated Content</t>
  </si>
  <si>
    <t>9781631571183</t>
  </si>
  <si>
    <t>Seago</t>
  </si>
  <si>
    <t>The Tax Aspects of Acquiring a Business</t>
  </si>
  <si>
    <t>9781631571244</t>
  </si>
  <si>
    <t>Goodman</t>
  </si>
  <si>
    <t>Adapting to Change</t>
  </si>
  <si>
    <t>9781631571442</t>
  </si>
  <si>
    <t>MARTIN</t>
  </si>
  <si>
    <t>Public Relations Ethics</t>
  </si>
  <si>
    <t>9781631571466</t>
  </si>
  <si>
    <t>SHELLEY</t>
  </si>
  <si>
    <t>KNOWledge SUCCESSion</t>
  </si>
  <si>
    <t>9781631571589</t>
  </si>
  <si>
    <t>ANANTATMULA</t>
  </si>
  <si>
    <t>Project Teams: A Structured Development Approach</t>
  </si>
  <si>
    <t>9781631571626</t>
  </si>
  <si>
    <t>ERNST</t>
  </si>
  <si>
    <t>Personal and Organizational Transformation Towards Sustainability: Walking a Twin-Path</t>
  </si>
  <si>
    <t>9781631571640</t>
  </si>
  <si>
    <t>Hosp Travel Tourism</t>
  </si>
  <si>
    <t>Girling</t>
  </si>
  <si>
    <t>The Good Company</t>
  </si>
  <si>
    <t>9781631571701</t>
  </si>
  <si>
    <t>JOHNSON, CHRIS</t>
  </si>
  <si>
    <t>Leading Teams in Healthcare Organizations</t>
  </si>
  <si>
    <t>9781631571725</t>
  </si>
  <si>
    <t>ROSE</t>
  </si>
  <si>
    <t>The Human Side of Virtual Work: Managing Trust, Isolation, and Presence</t>
  </si>
  <si>
    <t>9781631571824</t>
  </si>
  <si>
    <t>WELLS</t>
  </si>
  <si>
    <t>Project Management Essentials</t>
  </si>
  <si>
    <t>9781631571886</t>
  </si>
  <si>
    <t>Attributes of Project-Friendly Enterprises</t>
  </si>
  <si>
    <t>9781631572142</t>
  </si>
  <si>
    <t>CHENG, LILLIAN L.</t>
  </si>
  <si>
    <t>Understanding and Shaping Customer Price Perceptions</t>
  </si>
  <si>
    <t>9781631572166</t>
  </si>
  <si>
    <t>Kaisler</t>
  </si>
  <si>
    <t>Obtaining Value From Big Data for Service Delivery</t>
  </si>
  <si>
    <t>9781631572227</t>
  </si>
  <si>
    <t>MUNOZ</t>
  </si>
  <si>
    <t>Strategies in University Management</t>
  </si>
  <si>
    <t>9781631572265</t>
  </si>
  <si>
    <t>AKBER</t>
  </si>
  <si>
    <t>Smart Marketing</t>
  </si>
  <si>
    <t>9781631572340</t>
  </si>
  <si>
    <t>DUNN</t>
  </si>
  <si>
    <t>Designing Ethical Workplaces: The Moldable Model</t>
  </si>
  <si>
    <t>9781631572364</t>
  </si>
  <si>
    <t>Escoffier</t>
  </si>
  <si>
    <t>Open Innovation Essentials for Small and Medium Enterprises</t>
  </si>
  <si>
    <t>9781631572425</t>
  </si>
  <si>
    <t>企業內部溝通 / Corporate Communication</t>
  </si>
  <si>
    <t>Valerie Priscilla Goby</t>
  </si>
  <si>
    <t>Managerial Communication for the Arabian Gulf</t>
  </si>
  <si>
    <t>9781631572463</t>
  </si>
  <si>
    <t>Managerial Forensics</t>
  </si>
  <si>
    <t>9781631572548</t>
  </si>
  <si>
    <t>Papakonstantinidis</t>
  </si>
  <si>
    <t>R U #Solomo Ready?</t>
  </si>
  <si>
    <t>9781631572562</t>
  </si>
  <si>
    <t>PARRAVICINI</t>
  </si>
  <si>
    <t>A Guide to Sales Management</t>
  </si>
  <si>
    <t>9781631572586</t>
  </si>
  <si>
    <t>ROBERTS</t>
  </si>
  <si>
    <t>Improving Healthcare Management at the Top</t>
  </si>
  <si>
    <t>9781631572609</t>
  </si>
  <si>
    <t>Emil B Towner</t>
  </si>
  <si>
    <t>Technical Marketing Communication: A Guide to Writing, Design, and Delivery</t>
  </si>
  <si>
    <t>9781631572661</t>
  </si>
  <si>
    <t>Marketing Strategy/行銷策略與客戶服務</t>
  </si>
  <si>
    <t>Elizabeth Rush Kruger</t>
  </si>
  <si>
    <t>Marketing Plan Templates for Enhancing Profits</t>
  </si>
  <si>
    <t>9781631572746</t>
  </si>
  <si>
    <t>Mcdavid</t>
  </si>
  <si>
    <t>All Services All the Time</t>
  </si>
  <si>
    <t>9781631572760</t>
  </si>
  <si>
    <t>Renee Kosiarek</t>
  </si>
  <si>
    <t>The New Leader: Harnessing The Power of Creativity to Produce Change</t>
  </si>
  <si>
    <t>9781631572784</t>
  </si>
  <si>
    <t>OGUNYEMI</t>
  </si>
  <si>
    <t>Teaching Ethics Across the Management Curriculum, Volume II: Principles and Applications</t>
  </si>
  <si>
    <t>9781631572869</t>
  </si>
  <si>
    <t>SHARMA</t>
  </si>
  <si>
    <t>Managing for Responsibility</t>
  </si>
  <si>
    <t>9781631572883</t>
  </si>
  <si>
    <t>Symchych</t>
  </si>
  <si>
    <t>The Business Wealth Builders</t>
  </si>
  <si>
    <t>9781631572906</t>
  </si>
  <si>
    <t>Human Resource Mgt</t>
  </si>
  <si>
    <t>You’re a Genius</t>
  </si>
  <si>
    <t>9781631572944</t>
  </si>
  <si>
    <t>產業資訊與市場研究 / industry profile</t>
  </si>
  <si>
    <t>Mike Smitka</t>
  </si>
  <si>
    <t>A Profile of the Global Auto Industry: Innovation and Dynamics</t>
  </si>
  <si>
    <t>9781631572968</t>
  </si>
  <si>
    <t>Wells, Kathryn N.</t>
  </si>
  <si>
    <t>Project Management for Archaeology</t>
  </si>
  <si>
    <t>9781631572982</t>
  </si>
  <si>
    <t>Wilkerson</t>
  </si>
  <si>
    <t>The Language of Success</t>
  </si>
  <si>
    <t>9781631573002</t>
  </si>
  <si>
    <t>Mizrahi</t>
  </si>
  <si>
    <t>Writing for Public Relations</t>
  </si>
  <si>
    <t>9781631573057</t>
  </si>
  <si>
    <t>Casanova</t>
  </si>
  <si>
    <t>Matching Services to Markets</t>
  </si>
  <si>
    <t>9781631573071</t>
  </si>
  <si>
    <t>GONCALVES</t>
  </si>
  <si>
    <t>Leveraging Cultural Diversity in Emerging Markets</t>
  </si>
  <si>
    <t>9781631573132</t>
  </si>
  <si>
    <t>Nino</t>
  </si>
  <si>
    <t>Educational Paths to Ethically Sensitive Business Students</t>
  </si>
  <si>
    <t>9781631573194</t>
  </si>
  <si>
    <t>ONYEMAH, VINCENT</t>
  </si>
  <si>
    <t>Entrepreneurial Selling</t>
  </si>
  <si>
    <t>9781631573217</t>
  </si>
  <si>
    <t>FRANKL</t>
  </si>
  <si>
    <t>Agile Project Management for Business Transformation Success</t>
  </si>
  <si>
    <t>9781631573231</t>
  </si>
  <si>
    <t>Thomas N. Duening</t>
  </si>
  <si>
    <t>Leading The Positive Organization: Actions, Tools, and Processes</t>
  </si>
  <si>
    <t>9781631573255</t>
  </si>
  <si>
    <t>SAHAY</t>
  </si>
  <si>
    <t>Managing and Improving Quality: Integrating Quality, Statistical Methods and Process Control</t>
  </si>
  <si>
    <t>9781631573415</t>
  </si>
  <si>
    <t>Sahay, Amar</t>
  </si>
  <si>
    <t>Quality Tools</t>
  </si>
  <si>
    <t>9781631573491</t>
  </si>
  <si>
    <t>企業內部溝通 / coporate communication</t>
  </si>
  <si>
    <t>Jason L. Snyder</t>
  </si>
  <si>
    <t>The Essential Guide to Business Communication for Finance Professionals</t>
  </si>
  <si>
    <t>9781631573538</t>
  </si>
  <si>
    <t>STACHOWICZ-STANUSCH</t>
  </si>
  <si>
    <t>Dark Sides of Business and Higher Education Management</t>
  </si>
  <si>
    <t>9781631573552</t>
  </si>
  <si>
    <t>BARNETT</t>
  </si>
  <si>
    <t>Shopper Marketing</t>
  </si>
  <si>
    <t>9781631573576</t>
  </si>
  <si>
    <t>Goel</t>
  </si>
  <si>
    <t>Financial Ratios</t>
  </si>
  <si>
    <t>9781631573590</t>
  </si>
  <si>
    <t>PAGANO, ANTHONY</t>
  </si>
  <si>
    <t>Contemporary Issues in Supply Chain Management and Logistics</t>
  </si>
  <si>
    <t>9781631573613</t>
  </si>
  <si>
    <t>Pattnaik, Monalisha</t>
  </si>
  <si>
    <t>Case Studies and Practical Applications for Improving Manufa</t>
  </si>
  <si>
    <t>9781631573637</t>
  </si>
  <si>
    <t>MARBURGER</t>
  </si>
  <si>
    <t>How Strong is Your Firm’s Competitive Advantage, 2/e</t>
  </si>
  <si>
    <t>9781631573675</t>
  </si>
  <si>
    <t>Innovative Pricing Strategies to Increase Profits, 2/e</t>
  </si>
  <si>
    <t>9781631573699</t>
  </si>
  <si>
    <t>BOLTON</t>
  </si>
  <si>
    <t>Service Excellence: Creating Customer Experiences that Build Relationships</t>
  </si>
  <si>
    <t>9781631573712</t>
  </si>
  <si>
    <t>人力資源管理與組織行為 / Human Resource Management And Organization Behavior</t>
  </si>
  <si>
    <t>Richard S. Citrin</t>
  </si>
  <si>
    <t>The Resilience Advantage: Stop Managing Stress and Find Your Resilience</t>
  </si>
  <si>
    <t>9781631573736</t>
  </si>
  <si>
    <t>領導</t>
  </si>
  <si>
    <t>Feigin</t>
  </si>
  <si>
    <t>The Art of Computer Modeling to Drive Business Decisions</t>
  </si>
  <si>
    <t>9781631573750</t>
  </si>
  <si>
    <t>Rita R. Owens</t>
  </si>
  <si>
    <t>Communication for Consultants</t>
  </si>
  <si>
    <t>9781631573774</t>
  </si>
  <si>
    <t>RIMANOCZY</t>
  </si>
  <si>
    <t>Stop Teaching: Principles and Practices For Responsible Management Education</t>
  </si>
  <si>
    <t>9781631573798</t>
  </si>
  <si>
    <t>SPECTOR</t>
  </si>
  <si>
    <t>Public Relations for the Public Good: How PR has shaped America’s Social Movements</t>
  </si>
  <si>
    <t>9781631573811</t>
  </si>
  <si>
    <t>產業資訊與市場研究 / Industry Profiles</t>
  </si>
  <si>
    <t>Peter Warrian</t>
  </si>
  <si>
    <t>A Profile of the Steel Industry: Global Reinvention for a New Economy, 2/E</t>
  </si>
  <si>
    <t>9781631573835</t>
  </si>
  <si>
    <t>KMETZ</t>
  </si>
  <si>
    <t>Mapping Workflows and Managing Knowledge, 2/e</t>
  </si>
  <si>
    <t>9781631573873</t>
  </si>
  <si>
    <t>Major in Happiness</t>
  </si>
  <si>
    <t>9781631573934</t>
  </si>
  <si>
    <t>Field</t>
  </si>
  <si>
    <t>Designing Service Processes to Unlock Value, Second Edition</t>
  </si>
  <si>
    <t>9781631573958</t>
  </si>
  <si>
    <t>Kochan</t>
  </si>
  <si>
    <t>Shaping the Future of Work</t>
  </si>
  <si>
    <t>9781631574016</t>
  </si>
  <si>
    <t>Strategies in University Management vol.2</t>
  </si>
  <si>
    <t>9781631574030</t>
  </si>
  <si>
    <t>Dufrene</t>
  </si>
  <si>
    <t>Managing Virtual Teams, Second Edition</t>
  </si>
  <si>
    <t>9781631574054</t>
  </si>
  <si>
    <t>CHAN</t>
  </si>
  <si>
    <t>The Patient Paradigm Shifts: Profiling the New Healthcare Consumer</t>
  </si>
  <si>
    <t>9781631574092</t>
  </si>
  <si>
    <t>CHANDLER</t>
  </si>
  <si>
    <t>Improving Executive Sponsorship of Projects: A Holistic Approach</t>
  </si>
  <si>
    <t>9781631574115</t>
  </si>
  <si>
    <t>Dorinda Clippinger</t>
  </si>
  <si>
    <t>Planning and Organizing Business Reports: Written, Oral, and Research-Based</t>
  </si>
  <si>
    <t>9781631574139</t>
  </si>
  <si>
    <t>coporate communication/企業內部溝通</t>
  </si>
  <si>
    <t>Producing Written and Oral Business Reports: Formatting, Illustrating, and Presenting</t>
  </si>
  <si>
    <t>9781631574153</t>
  </si>
  <si>
    <t>企業內部溝通/Corporate Communication/財經</t>
  </si>
  <si>
    <t>Clippinger</t>
  </si>
  <si>
    <t>Business Report Samples:</t>
  </si>
  <si>
    <t>9781631574177</t>
  </si>
  <si>
    <t>Clippinger, Dorinda</t>
  </si>
  <si>
    <t>Business Research Report Data</t>
  </si>
  <si>
    <t>9781631574191</t>
  </si>
  <si>
    <t>Michael Edmondson</t>
  </si>
  <si>
    <t>Success, Theory, and Practice</t>
  </si>
  <si>
    <t>9781631574214</t>
  </si>
  <si>
    <t>Mapping Workflows and Managing Knowledge</t>
  </si>
  <si>
    <t>9781631574290</t>
  </si>
  <si>
    <t>KOSHY, ABRAHAM</t>
  </si>
  <si>
    <t>Marketing in Emerging Economies</t>
  </si>
  <si>
    <t>9781631574313</t>
  </si>
  <si>
    <t>MALHOTRA</t>
  </si>
  <si>
    <t>Relationship Marketing Re-Imagined: Marketing’s Inevitable Shift from Exchanges to Value Cocreating Relationships</t>
  </si>
  <si>
    <t>9781631574337</t>
  </si>
  <si>
    <t>MILLER</t>
  </si>
  <si>
    <t>The Unified Theory of Profitability: 25 Ways to Accelerate Growth Through Operational Excellence</t>
  </si>
  <si>
    <t>9781631574351</t>
  </si>
  <si>
    <t>Wood, Natalie T.</t>
  </si>
  <si>
    <t>How to Mobilize Social Word of Mouth (Swom)</t>
  </si>
  <si>
    <t>9781631574412</t>
  </si>
  <si>
    <t>Rinaldo, Jason</t>
  </si>
  <si>
    <t>Skills and Systems for Ethical Business Practice</t>
  </si>
  <si>
    <t>9781631574511</t>
  </si>
  <si>
    <t>Helen Turnbull</t>
  </si>
  <si>
    <t>The Illusion of Inclusion: Global Inclusion, Unconscious Bias, and the Bottom Line</t>
  </si>
  <si>
    <t>9781631574573</t>
  </si>
  <si>
    <t>WILSON</t>
  </si>
  <si>
    <t>Making Projects Sing: A Musical Perspective of Project Management</t>
  </si>
  <si>
    <t>9781631574597</t>
  </si>
  <si>
    <t>Wolfson</t>
  </si>
  <si>
    <t>Creating Sustainable Services</t>
  </si>
  <si>
    <t>9781631574610</t>
  </si>
  <si>
    <t>RFID for the Supply Chain and Operations Professional, 2/e</t>
  </si>
  <si>
    <t>9781631574634</t>
  </si>
  <si>
    <t>WORSLEY</t>
  </si>
  <si>
    <t>Stakeholder-Led Project Management: Changing the Way We Manage Projects</t>
  </si>
  <si>
    <t>9781631574672</t>
  </si>
  <si>
    <t>策略管理 / strategic management</t>
  </si>
  <si>
    <t>Stuart Cross</t>
  </si>
  <si>
    <t>First and Fast: Outpace Your Competitors, Lead Your Markets, and Accelerate Growth</t>
  </si>
  <si>
    <t>9781631574719</t>
  </si>
  <si>
    <t>tourism &amp; hospitality management/觀光休憩事業管理</t>
  </si>
  <si>
    <t>Martha Honey</t>
  </si>
  <si>
    <t>Coastal Tourism, Sustainability, and Climate Change in the Caribbean, Volume I: Beaches and Hotels</t>
  </si>
  <si>
    <t>9781631574733</t>
  </si>
  <si>
    <t>Reisman</t>
  </si>
  <si>
    <t>Adaptively Seeking Win-Win Through Fairpay</t>
  </si>
  <si>
    <t>9781631574771</t>
  </si>
  <si>
    <t>Coastal Tourism, Sustainability, and Climate Change in the Caribbean, Volume II: Supporting Activities</t>
  </si>
  <si>
    <t>9781631574832</t>
  </si>
  <si>
    <t>Service Systems and Innovations in Business and Society</t>
  </si>
  <si>
    <t>Hastings</t>
  </si>
  <si>
    <t>Seizing Individual Opportunity in the Age of Smart Machines:</t>
  </si>
  <si>
    <t>9781631574894</t>
  </si>
  <si>
    <t>An Introduction to Lean Work Design: Standard Practices and Tools of Lean</t>
  </si>
  <si>
    <t>9781631574917</t>
  </si>
  <si>
    <t>WARREN</t>
  </si>
  <si>
    <t>Financial Services Sales Handbook: A Professionals Guide to Becoming a Top Producer</t>
  </si>
  <si>
    <t>9781631574931</t>
  </si>
  <si>
    <t>GUSTAFSSON</t>
  </si>
  <si>
    <t>Service Innovation</t>
  </si>
  <si>
    <t>9781631574955</t>
  </si>
  <si>
    <t>PAY</t>
  </si>
  <si>
    <t>1+1 = 100: Achieving Breakthrough Results through Partnerships</t>
  </si>
  <si>
    <t>9781631574993</t>
  </si>
  <si>
    <t>BALLARD, JW</t>
  </si>
  <si>
    <t>Mastering Leadership Alignment: Linking Value Creation to Cash Flow</t>
  </si>
  <si>
    <t>9781631575037</t>
  </si>
  <si>
    <t>Sages, Roger</t>
  </si>
  <si>
    <t>Phenomenology and Its Application in Business</t>
  </si>
  <si>
    <t>9781631575051</t>
  </si>
  <si>
    <t>TRIPATHI, SANJEEV</t>
  </si>
  <si>
    <t>Introduction to Sports Marketing</t>
  </si>
  <si>
    <t>9781631575075</t>
  </si>
  <si>
    <t>ROBBINS</t>
  </si>
  <si>
    <t>Essentials of Retirement Planning: A Holistic Review of Personal Retirement Planning Issues and Employer-Sponsored Plans, 3/e</t>
  </si>
  <si>
    <t>9781631575150</t>
  </si>
  <si>
    <t>人力資源管理與組織行為/Human Resource Management and Organizational Behavior/財經</t>
  </si>
  <si>
    <t>Moore</t>
  </si>
  <si>
    <t>360 Degree CEO: Generating Profits While Leading and Living With Passion and Principles</t>
  </si>
  <si>
    <t>9781631575174</t>
  </si>
  <si>
    <t>Lorraine Moore</t>
  </si>
  <si>
    <t>Feet to the Fire: How to Exemplify and Create the Accountability that Creates Great Companies</t>
  </si>
  <si>
    <t>9781631575198</t>
  </si>
  <si>
    <t>BARTHOLOMEW</t>
  </si>
  <si>
    <t>MetricsMan: It Doesnt Count Unless You Can Count It</t>
  </si>
  <si>
    <t>9781631575211</t>
  </si>
  <si>
    <t>數位與社群媒體行銷/Digital and Social Media Marketing and Advertising/財經</t>
  </si>
  <si>
    <t>Social Natives and the Job Search: How to Get Hired Through Social Media</t>
  </si>
  <si>
    <t>9781631575235</t>
  </si>
  <si>
    <t>RAJAGOPAL</t>
  </si>
  <si>
    <t>Innovative Business Projects, Volume I: Creating the Environment by Breaking Complexities</t>
  </si>
  <si>
    <t>9781631575297</t>
  </si>
  <si>
    <t>Innovative Business Projects, Volume II: Sustaining the Environment Through Building Performance</t>
  </si>
  <si>
    <t>9781631575310</t>
  </si>
  <si>
    <t>NASON, RICK</t>
  </si>
  <si>
    <t>Rethinking Risk Management: Critically Examining Old Ideas and New Concepts</t>
  </si>
  <si>
    <t>9781631575419</t>
  </si>
  <si>
    <t>Copeland, Mary Kay</t>
  </si>
  <si>
    <t>Fundamentals of Enterprise Resource Planning: Topics in Acco</t>
  </si>
  <si>
    <t>9781631575457</t>
  </si>
  <si>
    <t>ROBINSON</t>
  </si>
  <si>
    <t>On all Cylinders: The Entrepreneur’s Handbook</t>
  </si>
  <si>
    <t>9781631575563</t>
  </si>
  <si>
    <t>Teaching Ethics Across the Management Curriculum, Volume III: Contributing to a Global Paradigm Shift</t>
  </si>
  <si>
    <t>9781631575587</t>
  </si>
  <si>
    <t>PHILLIPS</t>
  </si>
  <si>
    <t>Employee LEAPS: Leveraging Engagement by Applying Positive Strategies</t>
  </si>
  <si>
    <t>9781631575648</t>
  </si>
  <si>
    <t>Dark Sides of Business and Higher Education Management vol.2</t>
  </si>
  <si>
    <t>9781631575662</t>
  </si>
  <si>
    <t>Barros</t>
  </si>
  <si>
    <t>Business Engineering and Service Design, Second Edition, Vol</t>
  </si>
  <si>
    <t>9781631575686</t>
  </si>
  <si>
    <t>Entrepreneurship And Small Business Management</t>
  </si>
  <si>
    <t>Keanon Alderson</t>
  </si>
  <si>
    <t>Understanding The Family Business: Exploring The Differences Between Family And Nonfamily Businesses, Second Edition</t>
  </si>
  <si>
    <t>9781631575730</t>
  </si>
  <si>
    <t>Czinkota</t>
  </si>
  <si>
    <t>As I see It?Thoughts on International Business Crises, Innov</t>
  </si>
  <si>
    <t>9781631575754</t>
  </si>
  <si>
    <t>企業管理/Corporate Governance/財經</t>
  </si>
  <si>
    <t>Rivas</t>
  </si>
  <si>
    <t>A Primer on Corporate Governance: Mexico:</t>
  </si>
  <si>
    <t>9781631575815</t>
  </si>
  <si>
    <t>Lanier, Pamela</t>
  </si>
  <si>
    <t>A Professional and Practitioner’s Guide to Public Relations</t>
  </si>
  <si>
    <t>9781631575969</t>
  </si>
  <si>
    <t>Tourism and Hospitality Management</t>
  </si>
  <si>
    <t>Tammie J. Kaufman</t>
  </si>
  <si>
    <t>Cultural and Heritage Tourism and Management</t>
  </si>
  <si>
    <t>9781631576027</t>
  </si>
  <si>
    <t>Cameron, W. Scott</t>
  </si>
  <si>
    <t>Managing Projects in Transformative Environments</t>
  </si>
  <si>
    <t>9781631576171</t>
  </si>
  <si>
    <t>HR Analytics and Innovations in Workforce Planning</t>
  </si>
  <si>
    <t>9781631576225</t>
  </si>
  <si>
    <t>專案管理/Portfolio and Project Management/財經</t>
  </si>
  <si>
    <t>Summers</t>
  </si>
  <si>
    <t>Producing Value from Your Projects the Solent Way:</t>
  </si>
  <si>
    <t>9781631576294</t>
  </si>
  <si>
    <t>Tony Morgan</t>
  </si>
  <si>
    <t>Collaborative Innovation: How Clients and Service Providers Can Work By Design to Achieve It</t>
  </si>
  <si>
    <t>9781631576317</t>
  </si>
  <si>
    <t>J. Mark Munoz, Julienne W. Shields</t>
  </si>
  <si>
    <t>Arts and Entrepreneurship</t>
  </si>
  <si>
    <t>9781631576348</t>
  </si>
  <si>
    <t>Corporate Governance/企業管理</t>
  </si>
  <si>
    <t>Kevin Wayne</t>
  </si>
  <si>
    <t>Deconstructing Management Maxims, Volume I: A Critical Examination of Conventional Business Wisdom</t>
  </si>
  <si>
    <t>9781631576478</t>
  </si>
  <si>
    <t>St. John, Walter</t>
  </si>
  <si>
    <t>Essential Communications Skills for Managers, Volume I</t>
  </si>
  <si>
    <t>9781631576546</t>
  </si>
  <si>
    <t>Essential Communications Skills for Managers, Volume II</t>
  </si>
  <si>
    <t>9781631576560</t>
  </si>
  <si>
    <t>CROSBY</t>
  </si>
  <si>
    <t>Strategic Organizational Alignment: Authority, Power, Results</t>
  </si>
  <si>
    <t>9781631576607</t>
  </si>
  <si>
    <t>Crosby, Christopher</t>
  </si>
  <si>
    <t>Organizational Alignment, Volume Two</t>
  </si>
  <si>
    <t>9781631576621</t>
  </si>
  <si>
    <t>Michael W. Lowenstein</t>
  </si>
  <si>
    <t>Employee Ambassadorship: Optimizing Customer-Centric Behavior from the Inside-Out and Outside-In</t>
  </si>
  <si>
    <t>9781631576645</t>
  </si>
  <si>
    <t>MESSINGER, PAUL R.</t>
  </si>
  <si>
    <t>Citizen-Centered Cities, Volume II: City Studies of Public Involvement</t>
  </si>
  <si>
    <t>9781631576683</t>
  </si>
  <si>
    <t>Critical Thinking for Marketers, Volume II: Learn How to Think, Not What to Think</t>
  </si>
  <si>
    <t>9781631576706</t>
  </si>
  <si>
    <t>Sankar Mandal, Kalyan</t>
  </si>
  <si>
    <t>Social Development Through Business</t>
  </si>
  <si>
    <t>9781631576720</t>
  </si>
  <si>
    <t>MEN</t>
  </si>
  <si>
    <t>Excellence in Internal Communication Management</t>
  </si>
  <si>
    <t>9781631576751</t>
  </si>
  <si>
    <t>Zhuplev</t>
  </si>
  <si>
    <t>Doing Business in Russia, Volume II</t>
  </si>
  <si>
    <t>9781631576782</t>
  </si>
  <si>
    <t>Vu, Tam</t>
  </si>
  <si>
    <t>Econometrics for Daily Lives, Volume I</t>
  </si>
  <si>
    <t>9781631576867</t>
  </si>
  <si>
    <t>Wallgren, Gabriel</t>
  </si>
  <si>
    <t>How to Trade the Markets Successfully</t>
  </si>
  <si>
    <t>9781631576928</t>
  </si>
  <si>
    <t>Cooper, Phillip</t>
  </si>
  <si>
    <t>Competing in Financial Markets</t>
  </si>
  <si>
    <t>9781631577000</t>
  </si>
  <si>
    <t>Urquhart, Fiona</t>
  </si>
  <si>
    <t>Service Excellence in Organizations</t>
  </si>
  <si>
    <t>9781631577017</t>
  </si>
  <si>
    <t>Human Resource Management and Organizational Behavior/人力資源管理與組織行為</t>
  </si>
  <si>
    <t>Mark Eyre</t>
  </si>
  <si>
    <t>The Real Me: Find and Express Your Authentic Self</t>
  </si>
  <si>
    <t>9781631577031</t>
  </si>
  <si>
    <t>Levitt, Sarah</t>
  </si>
  <si>
    <t>The Making Magnificence Project</t>
  </si>
  <si>
    <t>9781631577161</t>
  </si>
  <si>
    <t>策略管理/Strategic Management/財經</t>
  </si>
  <si>
    <t>Sarah Levitt</t>
  </si>
  <si>
    <t>Magnificent Leadership: Transform Uncertainty, Transcend Circumstance, Claim the Future</t>
  </si>
  <si>
    <t>9781631577178</t>
  </si>
  <si>
    <t>MICHAELSON, DAVID</t>
  </si>
  <si>
    <t>A Professional and Practitioner’s Guide to Public Relations Research, Measurement, and Evaluation, 3/e</t>
  </si>
  <si>
    <t>9781631577611</t>
  </si>
  <si>
    <t>Social Media Marketing: Marketing Panacea or the Emperor’s New Digital Clothes?</t>
  </si>
  <si>
    <t>9781631577659</t>
  </si>
  <si>
    <t>Bing</t>
  </si>
  <si>
    <t>Leadership Partners Not Teams: How to Unleash the Full Power of Your Senior Leaders</t>
  </si>
  <si>
    <t>9781631577680</t>
  </si>
  <si>
    <t>Organizational Design in Business: A New Alternative for a Complex World</t>
  </si>
  <si>
    <t>9781631577703</t>
  </si>
  <si>
    <t>Jackman, David</t>
  </si>
  <si>
    <t>Corporate Maturity</t>
  </si>
  <si>
    <t>9781631577765</t>
  </si>
  <si>
    <t>Yeganeh, K.H.</t>
  </si>
  <si>
    <t>Business and Technology Trends Shaping the Contemporary Busi</t>
  </si>
  <si>
    <t>9781631577857</t>
  </si>
  <si>
    <t>Deconstructing Management Maxims, Volume II: A Critical Examination of Conventional Business Wisdom</t>
  </si>
  <si>
    <t>9781631577918</t>
  </si>
  <si>
    <t>Stephen Elkins-Jarrett</t>
  </si>
  <si>
    <t>Can You Run Your Business With Blood, Sweat, And Tears? Volume I: Blood</t>
  </si>
  <si>
    <t>9781631577956</t>
  </si>
  <si>
    <t>Wallwork, Adrian</t>
  </si>
  <si>
    <t>How to Speak English for Global Business Success</t>
  </si>
  <si>
    <t>9781631578076</t>
  </si>
  <si>
    <t>COYNE, MICHAEL</t>
  </si>
  <si>
    <t>Rules That Apply</t>
  </si>
  <si>
    <t>9781631578229</t>
  </si>
  <si>
    <t>供應鏈管理/Supply and Operations Management/財經</t>
  </si>
  <si>
    <t>Jacoby</t>
  </si>
  <si>
    <t>The High Cost of Cheap Goods: A Personal Account of Reckless Industrialization and How We Will Undo the Damage</t>
  </si>
  <si>
    <t>9781631578274</t>
  </si>
  <si>
    <t>Tony Miller</t>
  </si>
  <si>
    <t>Successful Interviewing: A Talent-Focused Approach to Successful Recruitment and Selection</t>
  </si>
  <si>
    <t>9781631578335</t>
  </si>
  <si>
    <t>MITCHELL, FALCONER</t>
  </si>
  <si>
    <t>9781631578359</t>
  </si>
  <si>
    <t>Pay, Rick</t>
  </si>
  <si>
    <t>Moving into the Express Lane</t>
  </si>
  <si>
    <t>9781631578434</t>
  </si>
  <si>
    <t>Parkar, Abdul</t>
  </si>
  <si>
    <t>Achieving Operational Excellence</t>
  </si>
  <si>
    <t>9781631578625</t>
  </si>
  <si>
    <t>Lee SR, Reginald Tomas</t>
  </si>
  <si>
    <t>Cash Flow Matters</t>
  </si>
  <si>
    <t>9781631578793</t>
  </si>
  <si>
    <t>Herkenhoff, Linda</t>
  </si>
  <si>
    <t>A Profile of the Oil and Gas Industry, Second Edition</t>
  </si>
  <si>
    <t>9781631579011</t>
  </si>
  <si>
    <t>Forte, Frank</t>
  </si>
  <si>
    <t>A.G.I.L.E. Thinking Demystified</t>
  </si>
  <si>
    <t>9781631579035</t>
  </si>
  <si>
    <t>Worsfold, David</t>
  </si>
  <si>
    <t>From Behind Your Desk to the Front of the Stage</t>
  </si>
  <si>
    <t>9781631579097</t>
  </si>
  <si>
    <t>Smyth, Claire-Michelle</t>
  </si>
  <si>
    <t>European Employment Law</t>
  </si>
  <si>
    <t>9781631579165</t>
  </si>
  <si>
    <t>Contract Law</t>
  </si>
  <si>
    <t>9781631579271</t>
  </si>
  <si>
    <t>Koutoupis, Andreas</t>
  </si>
  <si>
    <t>Shipping Accounting</t>
  </si>
  <si>
    <t>9781631579295</t>
  </si>
  <si>
    <t>Ginsberg, Michael</t>
  </si>
  <si>
    <t>A Profile of the Electrical Renewable Energy Industry</t>
  </si>
  <si>
    <t>9781631579318</t>
  </si>
  <si>
    <t>Lex van der Heijden</t>
  </si>
  <si>
    <t>A Practical Guide for Holistic Project Management</t>
  </si>
  <si>
    <t>9781631579417</t>
  </si>
  <si>
    <t>Plavin-Masterman, Miriam</t>
  </si>
  <si>
    <t>Everything Old Is New Again</t>
  </si>
  <si>
    <t>9781631579547</t>
  </si>
  <si>
    <t>Curlee, Wanda</t>
  </si>
  <si>
    <t>Neuroscience and Business</t>
  </si>
  <si>
    <t>9781631579561</t>
  </si>
  <si>
    <t>Rosenberg, Stuart</t>
  </si>
  <si>
    <t>The Global Supply Chain and Risk Management</t>
  </si>
  <si>
    <t>9781631579585</t>
  </si>
  <si>
    <t>Muntean, Christian</t>
  </si>
  <si>
    <t>Conflict and Leadership</t>
  </si>
  <si>
    <t>9781631579608</t>
  </si>
  <si>
    <t>Hemby-Grubb, K. Virginia</t>
  </si>
  <si>
    <t>Delivering Effective Virtual Presentations</t>
  </si>
  <si>
    <t>9781631579677</t>
  </si>
  <si>
    <t>Radford</t>
  </si>
  <si>
    <t>Conflict Management: How to Stop Personality Clashes and Disputes from Damaging You and Your Business</t>
  </si>
  <si>
    <t>9781631579738</t>
  </si>
  <si>
    <t>Nancy Radford</t>
  </si>
  <si>
    <t>Conflict First Aid: How to Stop Personality Clashes and Disputes from Damaging You or Your Organization</t>
  </si>
  <si>
    <t>9781631579745</t>
  </si>
  <si>
    <t>Stein Smith, Sean</t>
  </si>
  <si>
    <t>Common Sense Finance</t>
  </si>
  <si>
    <t>9781631579868</t>
  </si>
  <si>
    <t>Hoover, Courtney</t>
  </si>
  <si>
    <t>Logistics Management and Industrial Engineering</t>
  </si>
  <si>
    <t>9781632385307</t>
  </si>
  <si>
    <t>Powell, Trent</t>
  </si>
  <si>
    <t>International Tourism: Planning and Management</t>
  </si>
  <si>
    <t>9781632405722</t>
  </si>
  <si>
    <t>Angela Dillinger</t>
  </si>
  <si>
    <t>Airline Pilots and Aviation Professionals: Supply and Demand Issues</t>
  </si>
  <si>
    <t>9781633210356</t>
  </si>
  <si>
    <t>Calvin Fenner</t>
  </si>
  <si>
    <t>Safety Measures for Local and Rural Roads: Management of Speed and Non-Motorized Users</t>
  </si>
  <si>
    <t>9781633210684</t>
  </si>
  <si>
    <t>Mitchell Benson</t>
  </si>
  <si>
    <t>Local and Rural Road Safety: Effective Planning and Practices</t>
  </si>
  <si>
    <t>9781633211704</t>
  </si>
  <si>
    <t>Alaina Hutson</t>
  </si>
  <si>
    <t>U.S. Freight Transportation: Elements, Role and Recommendations for Improvement</t>
  </si>
  <si>
    <t>9781633212350</t>
  </si>
  <si>
    <t>Connor Evanson</t>
  </si>
  <si>
    <t>Transportation Safety Risks: Analyses of Unsecured Loads and Cargo Tank Truck Wetlines</t>
  </si>
  <si>
    <t>9781633212718</t>
  </si>
  <si>
    <t>Cheryl Gardenia</t>
  </si>
  <si>
    <t>Freight Corridors and Freight Transportation in the European Union: Policies and Programs</t>
  </si>
  <si>
    <t>9781633213609</t>
  </si>
  <si>
    <t>Anne Rao-Paul</t>
  </si>
  <si>
    <t>Freight Development and Land Use: Issues, Considerations, and Guidance</t>
  </si>
  <si>
    <t>9781633213616</t>
  </si>
  <si>
    <t>Sharon Niel</t>
  </si>
  <si>
    <t>Rail Safety: Challenges, Oversight Issues, and Positive Train Control</t>
  </si>
  <si>
    <t>9781633213647</t>
  </si>
  <si>
    <t>Lawrence M. Murphy</t>
  </si>
  <si>
    <t>U.S. and EU Motor Vehicle Standards: Elements, Considerations and Trade Issues</t>
  </si>
  <si>
    <t>9781633213661</t>
  </si>
  <si>
    <t>Jordan G. Clark and Ian R. Rodriguez</t>
  </si>
  <si>
    <t>U.S. Transit, Transportation and Infrastructure: Considerations and Developments. Volume 5</t>
  </si>
  <si>
    <t>9781633213678</t>
  </si>
  <si>
    <t>Laura T. Pierson</t>
  </si>
  <si>
    <t>Airline Maintenance and Aircraft Manufacturing: Analyses of Select Issues</t>
  </si>
  <si>
    <t>9781633213937</t>
  </si>
  <si>
    <t>Marcus Moretti</t>
  </si>
  <si>
    <t>Collision and Lane Departure Warning Systems for the Trucking Industry: Cost-Benefit Analyses</t>
  </si>
  <si>
    <t>9781633215047</t>
  </si>
  <si>
    <t>Susanna Barker</t>
  </si>
  <si>
    <t>U.S. Shipbuilding Industry: Selected Issues and Analyses</t>
  </si>
  <si>
    <t>9781633215122</t>
  </si>
  <si>
    <t>Aleisha Baker</t>
  </si>
  <si>
    <t>Air Service to Small and Rural Communities: Analysis and Improvement Options</t>
  </si>
  <si>
    <t>9781633215719</t>
  </si>
  <si>
    <t>Russell T. May</t>
  </si>
  <si>
    <t>Road Infrastructure Funding: Selected Practices and Lessons From Around the Globe</t>
  </si>
  <si>
    <t>9781633216334</t>
  </si>
  <si>
    <t>Janice Tupper</t>
  </si>
  <si>
    <t>Dynamics of Self-Employment Among Older Workers</t>
  </si>
  <si>
    <t>9781633218239</t>
  </si>
  <si>
    <t>Fedja Netjasov (Division of Airports and Air Traffic Safety, Department of Air Transport Faculty of Transport and Traffic Engineering, University of Belgrade, Serbia)</t>
  </si>
  <si>
    <t>Air Transport Safety: An Introduction</t>
  </si>
  <si>
    <t>9781633219274</t>
  </si>
  <si>
    <t>Sisodia, Raj</t>
  </si>
  <si>
    <t>Conscious Capitalism Field Guide: Tools for Transforming Your Organization</t>
  </si>
  <si>
    <t>9781633691704</t>
  </si>
  <si>
    <t>Review, Harvard Business</t>
  </si>
  <si>
    <t>The Harvard Business Review Entrepreneur’s Handbook: Everything You Need to Launch and Grow Your New Business</t>
  </si>
  <si>
    <t>9781633693708</t>
  </si>
  <si>
    <t>Hbr’s 10 Must Reads on Entrepreneurship and Startups (Featuring Bonus Article Awhy the Lean Startup Changes Everythinga by Steve Blank)</t>
  </si>
  <si>
    <t>9781633694668</t>
  </si>
  <si>
    <t>Johnson, Mark W.</t>
  </si>
  <si>
    <t>Reinvent Your Business Model: How to Seize the White Space for Transformative Growth</t>
  </si>
  <si>
    <t>9781633696464</t>
  </si>
  <si>
    <t>Patrick Williams</t>
  </si>
  <si>
    <t>Waterborne and Rail Transport of U.S. Crude Oil: Elements and Issues</t>
  </si>
  <si>
    <t>9781634630030</t>
  </si>
  <si>
    <t>Derrick Stoddard</t>
  </si>
  <si>
    <t>Automotive Black Boxes: Background, Issues, Engineering Data Analysis</t>
  </si>
  <si>
    <t>9781634630603</t>
  </si>
  <si>
    <t>Jodie Reeves</t>
  </si>
  <si>
    <t>Human Factors in Automated Driving Scenarios: Assessment of Research, Technology, and Concepts</t>
  </si>
  <si>
    <t>9781634630634</t>
  </si>
  <si>
    <t>Daniel Hughes</t>
  </si>
  <si>
    <t>Road and Traffic Safety: Practices, Role of Human Behavior and Effective Programs</t>
  </si>
  <si>
    <t>9781634631150</t>
  </si>
  <si>
    <t>Caroline Reid</t>
  </si>
  <si>
    <t>Airline Competition and Consolidation: Issues and Trends</t>
  </si>
  <si>
    <t>9781634631198</t>
  </si>
  <si>
    <t>Andre Deering</t>
  </si>
  <si>
    <t>Outsourcing: Strategies, Challenges and Effects on Organizations</t>
  </si>
  <si>
    <t>9781634632577</t>
  </si>
  <si>
    <t>Cristina Garner</t>
  </si>
  <si>
    <t>Air Traffic Control: Stakeholders’ Perspectives and Options for Reform</t>
  </si>
  <si>
    <t>9781634633154</t>
  </si>
  <si>
    <t>Bojan Rosi</t>
  </si>
  <si>
    <t>Innovation on System Thinking – Application of the Dialectical Network Thinking to Resolve Complex Problems</t>
  </si>
  <si>
    <t>9781634633208</t>
  </si>
  <si>
    <t>Catherine Horton</t>
  </si>
  <si>
    <t>Older Drivers: Examinations of Licensing Procedures and Driver Skill Evaluation</t>
  </si>
  <si>
    <t>9781634633291</t>
  </si>
  <si>
    <t>Cliff Fairfield</t>
  </si>
  <si>
    <t>Rural and Tribal Transit: Federal Role and Public Perspective</t>
  </si>
  <si>
    <t>9781634633307</t>
  </si>
  <si>
    <t>Darrel Graves</t>
  </si>
  <si>
    <t>The Labor Force Participation Rate: Declines, Implications and Causes</t>
  </si>
  <si>
    <t>9781634633918</t>
  </si>
  <si>
    <t>Kurtis Slater</t>
  </si>
  <si>
    <t>Transit Tolling in the United States: Background, Issues, Data (with accompanying CD-ROM)</t>
  </si>
  <si>
    <t>9781634635950</t>
  </si>
  <si>
    <t>Hellen E. Spear</t>
  </si>
  <si>
    <t>Secure Flight Program: Airline Passenger Screening Efforts</t>
  </si>
  <si>
    <t>9781634636438</t>
  </si>
  <si>
    <t>Ivane Gorgidze</t>
  </si>
  <si>
    <t>Innovative Methods for Improvement of Technical, Economic and Ecological Efficiency of Motor Cars</t>
  </si>
  <si>
    <t>9781634636711</t>
  </si>
  <si>
    <t>Women</t>
  </si>
  <si>
    <t>Myles Godfrey</t>
  </si>
  <si>
    <t>Working Women in the U.S.: Statistical Data and a View of Female Self-Employment</t>
  </si>
  <si>
    <t>9781634637893</t>
  </si>
  <si>
    <t>Elton Simmons</t>
  </si>
  <si>
    <t>Oil and Gas Transportation: Pipeline and Rail Infrastructure Issues</t>
  </si>
  <si>
    <t>9781634638418</t>
  </si>
  <si>
    <t>Kathleen Vaughn</t>
  </si>
  <si>
    <t>Freight Transportation Flows: Trends, Impacts, and Mitigation Efforts</t>
  </si>
  <si>
    <t>9781634638975</t>
  </si>
  <si>
    <t>Hayley Ackerman</t>
  </si>
  <si>
    <t>Natural Gas-powered Cars and Trucks: Options and Issues</t>
  </si>
  <si>
    <t>9781634639712</t>
  </si>
  <si>
    <t>Jonathan Caulfield</t>
  </si>
  <si>
    <t>The Highway Trust Fund: Financial Condition and Use of Funds</t>
  </si>
  <si>
    <t>9781634820127</t>
  </si>
  <si>
    <t>Hilda Bridges</t>
  </si>
  <si>
    <t>Hybrid Vehicles and Hybrid Electric Vehicles: New Developments, Energy Management and Emerging Technologies</t>
  </si>
  <si>
    <t>9781634821575</t>
  </si>
  <si>
    <t>Marlene Wilkinson</t>
  </si>
  <si>
    <t>Federal and State Environmental Reviews of Highway Projects: Comparison of Requirements</t>
  </si>
  <si>
    <t>9781634823906</t>
  </si>
  <si>
    <t>Cristina M. Porter</t>
  </si>
  <si>
    <t>International Labor Grants: U.S. Management and Monitoring Efforts</t>
  </si>
  <si>
    <t>9781634823982</t>
  </si>
  <si>
    <t>U.S. Transit, Transportation and Infrastructure: Considerations and Developments. Volume 6</t>
  </si>
  <si>
    <t>9781634824026</t>
  </si>
  <si>
    <t>Thomas H. Chavez</t>
  </si>
  <si>
    <t>Small Business Innovation Research and Small Business Technology Transfer Programs: Background and Issues</t>
  </si>
  <si>
    <t>9781634825320</t>
  </si>
  <si>
    <t>Kayla Hodges</t>
  </si>
  <si>
    <t>Transit System Resilience: Development Efforts and Challenges</t>
  </si>
  <si>
    <t>9781634825672</t>
  </si>
  <si>
    <t>Patricia Harris-Bowen</t>
  </si>
  <si>
    <t>Transportation Services for Older Adults and Nonemergency Medical Transportation: Selected Analyses</t>
  </si>
  <si>
    <t>9781634825696</t>
  </si>
  <si>
    <t>Cameron P. Fuller</t>
  </si>
  <si>
    <t>Organizational Culture: Leadership Strategies, Outcomes and Effectiveness</t>
  </si>
  <si>
    <t>9781634825955</t>
  </si>
  <si>
    <t>Ross P. Alvarez</t>
  </si>
  <si>
    <t>Airport Improvements: Financing Sources and Considerations</t>
  </si>
  <si>
    <t>9781634827164</t>
  </si>
  <si>
    <t>Travis Schmidt</t>
  </si>
  <si>
    <t>Performance-Based Transportation Programs: Assessments of Approaches and Challenges</t>
  </si>
  <si>
    <t>9781634827225</t>
  </si>
  <si>
    <t>Authors: Zhang Zhe</t>
  </si>
  <si>
    <t>Bridge Research and Development for 30 Years</t>
  </si>
  <si>
    <t>9781634829564</t>
  </si>
  <si>
    <t>Irene Simmons</t>
  </si>
  <si>
    <t>Aviation Security Considerations: Expedited Passenger Screening and Modification of Prohibited Items List</t>
  </si>
  <si>
    <t>9781634833066</t>
  </si>
  <si>
    <t>Pamela Sanders</t>
  </si>
  <si>
    <t>Motor Carrier Safety: Oversight of High Risk and ’’Chameleon’’ Carriers</t>
  </si>
  <si>
    <t>9781634833141</t>
  </si>
  <si>
    <t>Collin Parker</t>
  </si>
  <si>
    <t>Aircraft: Design, Technology and Safety</t>
  </si>
  <si>
    <t>9781634833363</t>
  </si>
  <si>
    <t>Peter Carr</t>
  </si>
  <si>
    <t>Motor Vehicle Crash Data: Redesign of Federal Collection Efforts</t>
  </si>
  <si>
    <t>9781634833707</t>
  </si>
  <si>
    <t>Joanne Hodges</t>
  </si>
  <si>
    <t>Adaptive Roadway Lighting: Implementation Guidelines and Design Criteria</t>
  </si>
  <si>
    <t>9781634834360</t>
  </si>
  <si>
    <t>Cynthia Munoz</t>
  </si>
  <si>
    <t>Red Light Camera Systems: Traffic Safety Evaluation and Operational Guidelines</t>
  </si>
  <si>
    <t>9781634834483</t>
  </si>
  <si>
    <t>Jordan McCoy</t>
  </si>
  <si>
    <t>Aircraft Tracking and Flight Data Recovery: Background and Enhancement Proposals</t>
  </si>
  <si>
    <t>9781634839303</t>
  </si>
  <si>
    <t>Allen D. Rhodes</t>
  </si>
  <si>
    <t>Forward Collision Avoidance Systems and the Prevention of Rear-End Collisions</t>
  </si>
  <si>
    <t>9781634839365</t>
  </si>
  <si>
    <t>Lillian Bryant</t>
  </si>
  <si>
    <t>Crash Warning Systems: Interface and Human Factor Insights</t>
  </si>
  <si>
    <t>9781634839723</t>
  </si>
  <si>
    <t>Kerry Glover</t>
  </si>
  <si>
    <t>Life-Saving Vehicle Safety Technologies and Associated Safety Standards: Evaluations and Data (with accompanying CD-ROM)</t>
  </si>
  <si>
    <t>9781634839761</t>
  </si>
  <si>
    <t>Geoffrey Schmidt</t>
  </si>
  <si>
    <t>Wrong-Way Driving: Collisions, Investigations, and Countermeasures</t>
  </si>
  <si>
    <t>9781634839822</t>
  </si>
  <si>
    <t>Tanya V. Martin</t>
  </si>
  <si>
    <t>Career Development: Theories, Practices and Challenges</t>
  </si>
  <si>
    <t>9781634840767</t>
  </si>
  <si>
    <t>Mamun Habib</t>
  </si>
  <si>
    <t>Supply Chain Management: Practices, Applications and Challenges</t>
  </si>
  <si>
    <t>9781634840965</t>
  </si>
  <si>
    <t>Frances Diaz</t>
  </si>
  <si>
    <t>Mitigating Suicides on Railways: Countermeasures and Lessons</t>
  </si>
  <si>
    <t>9781634841351</t>
  </si>
  <si>
    <t>Evelyn Powell</t>
  </si>
  <si>
    <t>Railroad Employees and the Use of Personal Electronic Devices: Distraction Issues and the Safety Environment</t>
  </si>
  <si>
    <t>9781634841368</t>
  </si>
  <si>
    <t>The Sidereal Day: Business Communication 24/7</t>
  </si>
  <si>
    <t>9781634842037</t>
  </si>
  <si>
    <t>Jian Ming Luo</t>
  </si>
  <si>
    <t>Urbanization and Tourism Development in China</t>
  </si>
  <si>
    <t>9781634842686</t>
  </si>
  <si>
    <t>Terrorism</t>
  </si>
  <si>
    <t>Joshua B. Morgan</t>
  </si>
  <si>
    <t>Focus on Terrorism. Volume 14</t>
  </si>
  <si>
    <t>9781634843522</t>
  </si>
  <si>
    <t>Howard R. Simpson</t>
  </si>
  <si>
    <t>Federal Employee Engagement and Performance: Trends, Drivers, and Value of Outcomes</t>
  </si>
  <si>
    <t>9781634843751</t>
  </si>
  <si>
    <t>Ross Henderson</t>
  </si>
  <si>
    <t>Federal Employees and Sexual Orientation in the Workplace: Policy, Perception, and Protections</t>
  </si>
  <si>
    <t>9781634843768</t>
  </si>
  <si>
    <t>Kwok Wai Ma</t>
  </si>
  <si>
    <t>Innovation and Knowledge-Intensive Business Service Firms: Hong Kong’s Engineering Consulting Sector</t>
  </si>
  <si>
    <t>9781634844543</t>
  </si>
  <si>
    <t>Joanne Nelson</t>
  </si>
  <si>
    <t>Chemical Facility Anti-Terrorism Standards: Overview and Implementation Issues</t>
  </si>
  <si>
    <t>9781634844659</t>
  </si>
  <si>
    <t>Wilfred Sparks</t>
  </si>
  <si>
    <t>Unmanned Aerial Systems: Early Integration Progress and Considerations</t>
  </si>
  <si>
    <t>9781634846523</t>
  </si>
  <si>
    <t>Kimberly Salazar</t>
  </si>
  <si>
    <t>Next Generation Air Transportation System: Global Interoperability Efforts</t>
  </si>
  <si>
    <t>9781634846950</t>
  </si>
  <si>
    <t>Jessie Douglas</t>
  </si>
  <si>
    <t>General Aviation: Liability Insurance Issues and Mitigation of Safety Risks</t>
  </si>
  <si>
    <t>9781634847353</t>
  </si>
  <si>
    <t>Edmund Sutton</t>
  </si>
  <si>
    <t>Cargo Preferences for U.S.-Flag Shipping: Background, Considerations, and Food Aid Issues</t>
  </si>
  <si>
    <t>9781634849456</t>
  </si>
  <si>
    <t>Connie Zheng</t>
  </si>
  <si>
    <t>International Human Resource Management: Trends, Practices and Future Directions</t>
  </si>
  <si>
    <t>9781634849838</t>
  </si>
  <si>
    <t>Mamun Habib (Asia Graduate School of Business, UNITAR International University, Selangor, Malaysia)</t>
  </si>
  <si>
    <t>Supply Chain Management: Applications for Manufacturing and Service Industries</t>
  </si>
  <si>
    <t>9781634849876</t>
  </si>
  <si>
    <t>Iacopo Cavallini</t>
  </si>
  <si>
    <t>Tourism Competitiveness in the Italy-France Cross-Border Area. the Role of Knowledge &amp; Innovation Transfer</t>
  </si>
  <si>
    <t>9781634850285</t>
  </si>
  <si>
    <t>Albert Buchanan</t>
  </si>
  <si>
    <t>Vehicle-to-Infrastructure Technologies: Elements, Deployment Challenges, and Safety Applications</t>
  </si>
  <si>
    <t>9781634851114</t>
  </si>
  <si>
    <t>Rajagopal, Raquel Casta?o and David Flores</t>
  </si>
  <si>
    <t>Consumers and Markets: Analyzing Behavioral Shifts and Emerging Challenges</t>
  </si>
  <si>
    <t>9781634851220</t>
  </si>
  <si>
    <t>Prof. Moti Frank</t>
  </si>
  <si>
    <t>Systems Thinking: Foundation, Uses and Challenges</t>
  </si>
  <si>
    <t>9781634852234</t>
  </si>
  <si>
    <t>U.S. Transit, Transportation and Infrastructure: Considerations and Developments. Volume 7</t>
  </si>
  <si>
    <t>9781634854474</t>
  </si>
  <si>
    <t>Garrett Bowman</t>
  </si>
  <si>
    <t>Traffic Accidents and Safety: New Research</t>
  </si>
  <si>
    <t>9781634855174</t>
  </si>
  <si>
    <t>Dora Holland</t>
  </si>
  <si>
    <t>Pedestrian and Cyclist Safety: U.S. Trends and Initiatives and International Practices</t>
  </si>
  <si>
    <t>9781634855938</t>
  </si>
  <si>
    <t>W. Douglas Evans, Ph.D.</t>
  </si>
  <si>
    <t>Social Marketing: Global Perspectives, Strategies and Effects on Consumer Behavior</t>
  </si>
  <si>
    <t>9781634857802</t>
  </si>
  <si>
    <t>Peggy Vaughn</t>
  </si>
  <si>
    <t>Food Markets: Consumer Perceptions, Government Regulations and Health Impacts</t>
  </si>
  <si>
    <t>9781634857895</t>
  </si>
  <si>
    <t>Moshe Sharabi</t>
  </si>
  <si>
    <t>Generational Differences in Work Values and Ethics: An International Perspective</t>
  </si>
  <si>
    <t>9781634858243</t>
  </si>
  <si>
    <t>管理 / Business</t>
  </si>
  <si>
    <t>Peter Blokland (Safety and Security Science</t>
  </si>
  <si>
    <t>SAFETY AND PERFORMANCE Total Respect Management (TR?M): A Novel Approach to Achieve Safety and Performance Proactively in Any Organisation ( 安全性和性能方面的管理（TR?M）：一種新的方法來實現安全和性能的積極在任何組織 )</t>
  </si>
  <si>
    <t>9781634858458</t>
  </si>
  <si>
    <t>Kostas Rontos</t>
  </si>
  <si>
    <t>Modeling and New Trends in Tourism: A Contribution to Social and Economic Development</t>
  </si>
  <si>
    <t>9781634859202</t>
  </si>
  <si>
    <t>Advances in Engineering Research. Volume 14 ( 工程研究進展。卷14 )</t>
  </si>
  <si>
    <t>9781634859301</t>
  </si>
  <si>
    <t>Walker, Lucius</t>
  </si>
  <si>
    <t>9781635490039</t>
  </si>
  <si>
    <t>Burton, Gabe</t>
  </si>
  <si>
    <t>9781635491098</t>
  </si>
  <si>
    <t>Boyd, Dante</t>
  </si>
  <si>
    <t>International Tourism: A Contemporary Approach</t>
  </si>
  <si>
    <t>9781635491562</t>
  </si>
  <si>
    <t>Elliott, Caiden</t>
  </si>
  <si>
    <t>Logistics Management and Strategy</t>
  </si>
  <si>
    <t>9781635491678</t>
  </si>
  <si>
    <t>Perry, Lydia</t>
  </si>
  <si>
    <t>Principles of Supply Chain Management</t>
  </si>
  <si>
    <t>9781635492699</t>
  </si>
  <si>
    <t>Todd, Angelo</t>
  </si>
  <si>
    <t>Sustainable Tourism Development</t>
  </si>
  <si>
    <t>9781635492729</t>
  </si>
  <si>
    <t>Williams, Isla</t>
  </si>
  <si>
    <t>Banquet Management</t>
  </si>
  <si>
    <t>9781635497267</t>
  </si>
  <si>
    <t>Wilson, Madelyn</t>
  </si>
  <si>
    <t>Cocktail Making and Bartending</t>
  </si>
  <si>
    <t>9781635497274</t>
  </si>
  <si>
    <t>Simon, Melanie</t>
  </si>
  <si>
    <t>Creative Table Settings</t>
  </si>
  <si>
    <t>9781635497281</t>
  </si>
  <si>
    <t>Green, Suzanne</t>
  </si>
  <si>
    <t>Dessert Making</t>
  </si>
  <si>
    <t>9781635497298</t>
  </si>
  <si>
    <t>Blundetto, Emily</t>
  </si>
  <si>
    <t>9781635497304</t>
  </si>
  <si>
    <t>Anderson, Diane</t>
  </si>
  <si>
    <t>Floral Designing</t>
  </si>
  <si>
    <t>9781635497311</t>
  </si>
  <si>
    <t>Jackson, Esmeralda</t>
  </si>
  <si>
    <t>Hotel Management</t>
  </si>
  <si>
    <t>9781635497328</t>
  </si>
  <si>
    <t>Leone, Alvaro</t>
  </si>
  <si>
    <t>Housekeeping Management</t>
  </si>
  <si>
    <t>9781635497335</t>
  </si>
  <si>
    <t>Posner, Xander</t>
  </si>
  <si>
    <t>Management for Spas</t>
  </si>
  <si>
    <t>9781635497342</t>
  </si>
  <si>
    <t>Russo, Denise</t>
  </si>
  <si>
    <t>Mastering Knife Skills</t>
  </si>
  <si>
    <t>9781635497359</t>
  </si>
  <si>
    <t>Moura, Hector</t>
  </si>
  <si>
    <t>Menu Planning</t>
  </si>
  <si>
    <t>9781635497366</t>
  </si>
  <si>
    <t>O’Donovan, Sam</t>
  </si>
  <si>
    <t>Napkin Folding</t>
  </si>
  <si>
    <t>9781635497373</t>
  </si>
  <si>
    <t>Sharp, Rebecca</t>
  </si>
  <si>
    <t>Professional Cake Baking and Decoration</t>
  </si>
  <si>
    <t>9781635497380</t>
  </si>
  <si>
    <t>Herrera, Rodrigo</t>
  </si>
  <si>
    <t>Restaurant Management</t>
  </si>
  <si>
    <t>9781635497397</t>
  </si>
  <si>
    <t>Moore, Violet</t>
  </si>
  <si>
    <t>Wedding Planning</t>
  </si>
  <si>
    <t>9781635497403</t>
  </si>
  <si>
    <t>Heller, Adam</t>
  </si>
  <si>
    <t>Wine Making, Tasting and Selecting</t>
  </si>
  <si>
    <t>9781635497410</t>
  </si>
  <si>
    <t>COOKING / Health &amp; Healing/Allergy</t>
  </si>
  <si>
    <t>Brandon Daniel</t>
  </si>
  <si>
    <t>Tots and Squats</t>
  </si>
  <si>
    <t>9781640087200</t>
  </si>
  <si>
    <t>IPG01</t>
  </si>
  <si>
    <t>Business &amp; Management/Personnel &amp; human resources management</t>
  </si>
  <si>
    <t>Ronald R. Sims; Sheri K. Bias</t>
  </si>
  <si>
    <t>Human Resources Management Issues, Challenges and Trends: Now and Around the Corner</t>
  </si>
  <si>
    <t>9781641135368</t>
  </si>
  <si>
    <t>Albert N Link</t>
  </si>
  <si>
    <t>Capturing Knowledge: Private Gains And Public Gains From University Research Partnerships</t>
  </si>
  <si>
    <t>9781680830545</t>
  </si>
  <si>
    <t>Massimo G Colombo, Cristina Rossi-Lamastra Et Al</t>
  </si>
  <si>
    <t>The Organizational Design Of High-Tech Entrepreneurial Ventures</t>
  </si>
  <si>
    <t>9781680830729</t>
  </si>
  <si>
    <t>Business &amp; Mgmt / Corporate Governance</t>
  </si>
  <si>
    <t>John C. Coffee Jr. And Palia, Darius</t>
  </si>
  <si>
    <t>The Wolf At The Door: The Impact Of Hedge Fund Activism On Corporate Governance</t>
  </si>
  <si>
    <t>9781680830767</t>
  </si>
  <si>
    <t>Rui Baptista And Ana Naia</t>
  </si>
  <si>
    <t>Entrepreneurship Education: A Selective Examination Of The Literature</t>
  </si>
  <si>
    <t>9781680830828</t>
  </si>
  <si>
    <t>Magnus Henrekson And Tino Sanandaji</t>
  </si>
  <si>
    <t>Owner-Level Taxes And Business Activity</t>
  </si>
  <si>
    <t>9781680831047</t>
  </si>
  <si>
    <t>Business &amp; Mgmt / Innovation / Technol</t>
  </si>
  <si>
    <t>Sean Eom</t>
  </si>
  <si>
    <t>Longitudinal Author Cocitation Mapping: The Changing Structure Of Decision Support Systems Research (1969-2012)</t>
  </si>
  <si>
    <t>9781680831207</t>
  </si>
  <si>
    <t>Business &amp; Mgmt / Organizational Behav</t>
  </si>
  <si>
    <t>Brett Anitra Gilbert</t>
  </si>
  <si>
    <t>Agglomeration, Industrial Districts And Industry Clusters: Foundations Of The 20th Century Literature</t>
  </si>
  <si>
    <t>9781680831221</t>
  </si>
  <si>
    <t>Business &amp; Mgmt / General Business And</t>
  </si>
  <si>
    <t>Nicole Bastian Johnson And Thomas Pfeiffer</t>
  </si>
  <si>
    <t>Capital Budgeting And Divisional Performance Measurement</t>
  </si>
  <si>
    <t>9781680831245</t>
  </si>
  <si>
    <t>William H Delone And Ephraim R Mcleannt</t>
  </si>
  <si>
    <t>Information Systems Success Measurement</t>
  </si>
  <si>
    <t>9781680831429</t>
  </si>
  <si>
    <t>Business &amp; Mgmt / Business And Mgtm</t>
  </si>
  <si>
    <t>Shyam Sunder</t>
  </si>
  <si>
    <t>Rethinking Financial Reporting: Standards, Norms And Institutions</t>
  </si>
  <si>
    <t>9781680831443</t>
  </si>
  <si>
    <t>Wolf-Georg Ringe</t>
  </si>
  <si>
    <t>Regulatory Competition In Global Financial Markets</t>
  </si>
  <si>
    <t>9781680831467</t>
  </si>
  <si>
    <t>Joseph A Mccahery And Erik P M Vermeulen</t>
  </si>
  <si>
    <t>Venture Capital 2.0: From Venturing To Partnering</t>
  </si>
  <si>
    <t>9781680831542</t>
  </si>
  <si>
    <t>Grace S Walsh And James A Cunningham</t>
  </si>
  <si>
    <t>Business Failure And Entrepreneurship: Emergence, Evolution And Future Research</t>
  </si>
  <si>
    <t>9781680831566</t>
  </si>
  <si>
    <t>Katja Hofmann, Lihong Li, And Filip Radlinski</t>
  </si>
  <si>
    <t>Online Evaluation For Information Retrieval</t>
  </si>
  <si>
    <t>9781680831634</t>
  </si>
  <si>
    <t>HANNAH BAST, BJ?–RN BUCHHOLD AND ELMAR HAUSSMANN –€D</t>
  </si>
  <si>
    <t>Semantic Search On Text And Knowledge Bases</t>
  </si>
  <si>
    <t>9781680831641</t>
  </si>
  <si>
    <t>Business &amp; Mgmt / Marketing</t>
  </si>
  <si>
    <t>Ernan Haruvy</t>
  </si>
  <si>
    <t>Experimental Economics In Marketing</t>
  </si>
  <si>
    <t>9781680831665</t>
  </si>
  <si>
    <t>Tulin Erdem And Joffre Swait</t>
  </si>
  <si>
    <t>The Information-Economics Perspective On Brand Equity</t>
  </si>
  <si>
    <t>9781680831689</t>
  </si>
  <si>
    <t>Albert N Link And Derek D Strong</t>
  </si>
  <si>
    <t>Gender And Entrepreneurship: An Annotated Bibliography</t>
  </si>
  <si>
    <t>9781680831801</t>
  </si>
  <si>
    <t>Business &amp; Mgmt / Operations Managemen</t>
  </si>
  <si>
    <t>Stanley Frederick W T Lim, Elliot Rabinovich Et Al</t>
  </si>
  <si>
    <t>Last-Mile Supply Network Distribution In Omni-Channel Retailing: A Configuration-Based Typology</t>
  </si>
  <si>
    <t>9781680831849</t>
  </si>
  <si>
    <t>Geoffrey Wood And Chris Brewster</t>
  </si>
  <si>
    <t>Corporate Governance And Human Resource Management</t>
  </si>
  <si>
    <t>9781680831887</t>
  </si>
  <si>
    <t>Ho-Yin Mak And Zuo-Jun Max Shen</t>
  </si>
  <si>
    <t>Integrated Modeling For Location Analysis</t>
  </si>
  <si>
    <t>9781680831900</t>
  </si>
  <si>
    <t>Alladi Venkatesh, David Crockett, Samantha Cross Et Al</t>
  </si>
  <si>
    <t>Ethnography In Marketing And Consumer Research</t>
  </si>
  <si>
    <t>9781680832341</t>
  </si>
  <si>
    <t>Jay W Lorsch</t>
  </si>
  <si>
    <t>Understanding Boards Of Directors: A Systems Perspective</t>
  </si>
  <si>
    <t>9781680832464</t>
  </si>
  <si>
    <t>Shiau-Ling Guo, Fabrice Lumineau And Roy J Lewicki</t>
  </si>
  <si>
    <t>Revisiting The Foundations Of Organizational Distrust</t>
  </si>
  <si>
    <t>9781680832488</t>
  </si>
  <si>
    <t>Agglomeration, Industrial Districts And Industry Clusters: Trends Of The 21th Century Literature</t>
  </si>
  <si>
    <t>9781680832662</t>
  </si>
  <si>
    <t>Mahdavi, Mojtaba</t>
  </si>
  <si>
    <t>Designing Effective Supply Chains in Strategic Alignment with Demand Characteristics and Market Requirements</t>
  </si>
  <si>
    <t>9781680832686</t>
  </si>
  <si>
    <t>Carter, Sara</t>
  </si>
  <si>
    <t>Households as a Site of Entrepreneurial Activity</t>
  </si>
  <si>
    <t>9781680832723</t>
  </si>
  <si>
    <t>Carlos J Torelli, Maria A Rodas And Jennifer L Stoner</t>
  </si>
  <si>
    <t>The Cultural Meaning Of Brands</t>
  </si>
  <si>
    <t>9781680832860</t>
  </si>
  <si>
    <t>Brush, Candida G.</t>
  </si>
  <si>
    <t>Angel Investing: A Literature Review</t>
  </si>
  <si>
    <t>9781680832983</t>
  </si>
  <si>
    <t>Elert, Niklas</t>
  </si>
  <si>
    <t>Entrepreneurship and Institutions: A Bidirectional Relationship</t>
  </si>
  <si>
    <t>9781680833201</t>
  </si>
  <si>
    <t>Corporate Entrepreneurship 2.0: Research Development and Future Directions</t>
  </si>
  <si>
    <t>9781680833423</t>
  </si>
  <si>
    <t>Civera, Alice</t>
  </si>
  <si>
    <t>Policies for the Provision of Finance to Science-Based Entrepreneurship</t>
  </si>
  <si>
    <t>9781680833522</t>
  </si>
  <si>
    <t>Kouvelis, Panos</t>
  </si>
  <si>
    <t>Supply Chain Finance</t>
  </si>
  <si>
    <t>9781680833768</t>
  </si>
  <si>
    <t>Integrated Risk Management in Supply Chains</t>
  </si>
  <si>
    <t>9781680833782</t>
  </si>
  <si>
    <t>Wallmeroth, Johannes</t>
  </si>
  <si>
    <t>Venture Capital, Angel Financing, and Crowdfunding of Entrepreneurial Ventures: A Literature Review</t>
  </si>
  <si>
    <t>9781680833942</t>
  </si>
  <si>
    <t>de Kok, Ton</t>
  </si>
  <si>
    <t>Inventory Management: Modeling Real-Life Supply Chains and Empirical Validity</t>
  </si>
  <si>
    <t>9781680834161</t>
  </si>
  <si>
    <t>Eesley, Charles E.</t>
  </si>
  <si>
    <t>Impact: Stanford University’s Economic Impact Via Innovation and Entrepreneurship</t>
  </si>
  <si>
    <t>9781680834222</t>
  </si>
  <si>
    <t>Kerr, Sari Pekkala</t>
  </si>
  <si>
    <t>Personality Traits of Entrepreneurs: A Review of Recent Literature</t>
  </si>
  <si>
    <t>9781680834482</t>
  </si>
  <si>
    <t>Baker, Ted</t>
  </si>
  <si>
    <t>Contextual Entrepreneurship: An Interdisciplinary Perspective</t>
  </si>
  <si>
    <t>9781680834567</t>
  </si>
  <si>
    <t>Management/經營管理</t>
  </si>
  <si>
    <t>Dr. JOVAN PEHCEVSKI, Ph.D.</t>
  </si>
  <si>
    <t>Practical Business Analytics Using Sas</t>
  </si>
  <si>
    <t>9781680944860</t>
  </si>
  <si>
    <t>Rahmaoui Naima</t>
  </si>
  <si>
    <t>Total Quality in Managing Human Resources</t>
  </si>
  <si>
    <t>9781680944907</t>
  </si>
  <si>
    <t>Jacinta Austin</t>
  </si>
  <si>
    <t>Business Continuity Management: A Crisis Management Approach</t>
  </si>
  <si>
    <t>9781680944945</t>
  </si>
  <si>
    <t>9781680944952</t>
  </si>
  <si>
    <t>Ethical Issues in Contemporary Human Resource Management</t>
  </si>
  <si>
    <t>9781680944969</t>
  </si>
  <si>
    <t>Human Resources Managemenet For Organizational Success</t>
  </si>
  <si>
    <t>9781680944976</t>
  </si>
  <si>
    <t>Total Quality Management in Education: A Critical Approach</t>
  </si>
  <si>
    <t>9781680944990</t>
  </si>
  <si>
    <t>Sustainability in Supply Chain Management</t>
  </si>
  <si>
    <t>9781680945003</t>
  </si>
  <si>
    <t>Lean Sustainable Supply Chain Management</t>
  </si>
  <si>
    <t>9781680945010</t>
  </si>
  <si>
    <t>Tourism and Hospitality /觀光與休憩</t>
  </si>
  <si>
    <t>JENNIFER RAGA</t>
  </si>
  <si>
    <t>Contemporary Approaches of International Tourism</t>
  </si>
  <si>
    <t>9781680945973</t>
  </si>
  <si>
    <t>9781680945980</t>
  </si>
  <si>
    <t>Key Concepts in Hospitality Management</t>
  </si>
  <si>
    <t>9781680945997</t>
  </si>
  <si>
    <t>Hotel Management and Operations</t>
  </si>
  <si>
    <t>9781680946000</t>
  </si>
  <si>
    <t>旅館與飯店經營管理/Hotel and Restaurant Management</t>
  </si>
  <si>
    <t>3G E-Learning LLC</t>
  </si>
  <si>
    <t>Social Media and Internet for Hotels</t>
  </si>
  <si>
    <t>9781680946031</t>
  </si>
  <si>
    <t>3G Editorial Board</t>
  </si>
  <si>
    <t>Social Media and Internet for Small Business</t>
  </si>
  <si>
    <t>9781680946048</t>
  </si>
  <si>
    <t>Social Media and Internet for Entrepreneurs</t>
  </si>
  <si>
    <t>9781680946314</t>
  </si>
  <si>
    <t>Social Media and Internet for Restaurants and Bars</t>
  </si>
  <si>
    <t>9781680946321</t>
  </si>
  <si>
    <t>Business and Management/商業與管理</t>
  </si>
  <si>
    <t>Soft Skills and Leadership</t>
  </si>
  <si>
    <t>9781680946352</t>
  </si>
  <si>
    <t>Maritime/海運/海事</t>
  </si>
  <si>
    <t>Marine Life</t>
  </si>
  <si>
    <t>9781680946611</t>
  </si>
  <si>
    <t>Social Media and Internet for Spa Centres</t>
  </si>
  <si>
    <t>9781680947083</t>
  </si>
  <si>
    <t>Strategic Management: World Edition</t>
  </si>
  <si>
    <t>9781680947861</t>
  </si>
  <si>
    <t>3G Handy Guide: Project Management?</t>
  </si>
  <si>
    <t>9781680947908</t>
  </si>
  <si>
    <t>Business Essentials: World Edition</t>
  </si>
  <si>
    <t>9781680947922</t>
  </si>
  <si>
    <t>Illustrated Handbook of Advertising and Sales Management</t>
  </si>
  <si>
    <t>9781680949506</t>
  </si>
  <si>
    <t>Illustrated Handbook of Applications of Six Sigma</t>
  </si>
  <si>
    <t>9781680949544</t>
  </si>
  <si>
    <t>Outsourcing: A Complete Guide</t>
  </si>
  <si>
    <t>9781680949575</t>
  </si>
  <si>
    <t>Illustrated Handbook of Project Management</t>
  </si>
  <si>
    <t>9781680949612</t>
  </si>
  <si>
    <t>Illustrated Handbook of Supply Chain Management</t>
  </si>
  <si>
    <t>9781680949629</t>
  </si>
  <si>
    <t>Illustrated Handbook of Management of Training and Development</t>
  </si>
  <si>
    <t>9781680949636</t>
  </si>
  <si>
    <t>Social Media and Internet for Home Builders</t>
  </si>
  <si>
    <t>9781680954142</t>
  </si>
  <si>
    <t>Business/商業與管理</t>
  </si>
  <si>
    <t>Keeping Your Business Organized: Time Management &amp; Workflow</t>
  </si>
  <si>
    <t>9781680954197</t>
  </si>
  <si>
    <t>HRM/ 人力資源管理</t>
  </si>
  <si>
    <t>Global Hospitality Management</t>
  </si>
  <si>
    <t>9781680954227</t>
  </si>
  <si>
    <t>International Travel &amp; Tourism</t>
  </si>
  <si>
    <t>9781680954234</t>
  </si>
  <si>
    <t>Professional Front Office Management</t>
  </si>
  <si>
    <t>9781680954241</t>
  </si>
  <si>
    <t>Housekeeping Operations</t>
  </si>
  <si>
    <t>9781680954258</t>
  </si>
  <si>
    <t>Room Service Management</t>
  </si>
  <si>
    <t>9781680954289</t>
  </si>
  <si>
    <t>Strategic Planning &amp; Policy</t>
  </si>
  <si>
    <t>9781680954296</t>
  </si>
  <si>
    <t>Production and Operations Management</t>
  </si>
  <si>
    <t>9781680954319</t>
  </si>
  <si>
    <t>Training &amp; Development</t>
  </si>
  <si>
    <t>9781680954333</t>
  </si>
  <si>
    <t>Human Resource Planning and Resourcing</t>
  </si>
  <si>
    <t>9781680954340</t>
  </si>
  <si>
    <t>Services Marketing and Customer Relationship Management</t>
  </si>
  <si>
    <t>9781680954357</t>
  </si>
  <si>
    <t>Digital Marketing</t>
  </si>
  <si>
    <t>9781680954364</t>
  </si>
  <si>
    <t>Materials and Inventory Management</t>
  </si>
  <si>
    <t>9781680954371</t>
  </si>
  <si>
    <t>Project Management &amp; Administration</t>
  </si>
  <si>
    <t>9781680954395</t>
  </si>
  <si>
    <t>Retail Marketing</t>
  </si>
  <si>
    <t>9781680954401</t>
  </si>
  <si>
    <t>Store Operations</t>
  </si>
  <si>
    <t>9781680954418</t>
  </si>
  <si>
    <t>Retail It Management</t>
  </si>
  <si>
    <t>9781680954425</t>
  </si>
  <si>
    <t>Training &amp; Development in Bpo</t>
  </si>
  <si>
    <t>9781680954432</t>
  </si>
  <si>
    <t>Maintenance Management</t>
  </si>
  <si>
    <t>9781680954449</t>
  </si>
  <si>
    <t>Product Management</t>
  </si>
  <si>
    <t>9781680954456</t>
  </si>
  <si>
    <t>Marketing Research</t>
  </si>
  <si>
    <t>9781680954463</t>
  </si>
  <si>
    <t>Managing Change in Organisations</t>
  </si>
  <si>
    <t>9781680954470</t>
  </si>
  <si>
    <t>Basics of Management &amp; Its Application</t>
  </si>
  <si>
    <t>9781680954494</t>
  </si>
  <si>
    <t>Business Environment</t>
  </si>
  <si>
    <t>9781680954500</t>
  </si>
  <si>
    <t>Compensation and Reward Management</t>
  </si>
  <si>
    <t>9781680954517</t>
  </si>
  <si>
    <t>Contemporary Global Marketing</t>
  </si>
  <si>
    <t>9781680954531</t>
  </si>
  <si>
    <t>Buying &amp; Merchandising</t>
  </si>
  <si>
    <t>9781680954548</t>
  </si>
  <si>
    <t>Performance Management &amp; Appraisal</t>
  </si>
  <si>
    <t>9781680954555</t>
  </si>
  <si>
    <t>Lean Six Sigma</t>
  </si>
  <si>
    <t>9781680954579</t>
  </si>
  <si>
    <t>Human Resource Analytics</t>
  </si>
  <si>
    <t>9781680954593</t>
  </si>
  <si>
    <t>Professional Development and Career Planning</t>
  </si>
  <si>
    <t>9781680954609</t>
  </si>
  <si>
    <t>9781680954616</t>
  </si>
  <si>
    <t>Principles of Management</t>
  </si>
  <si>
    <t>9781680954623</t>
  </si>
  <si>
    <t>Leading and Managing People</t>
  </si>
  <si>
    <t>9781680954630</t>
  </si>
  <si>
    <t>Entrepreneurial Business Management</t>
  </si>
  <si>
    <t>9781680954678</t>
  </si>
  <si>
    <t>Purchasing &amp; Supply Chain Management</t>
  </si>
  <si>
    <t>9781680954685</t>
  </si>
  <si>
    <t>Big Data and Analytics For Marketing &amp; Sales</t>
  </si>
  <si>
    <t>9781680954708</t>
  </si>
  <si>
    <t>Business Analytics For Human Resources</t>
  </si>
  <si>
    <t>9781680954715</t>
  </si>
  <si>
    <t>Business Analytics For Manufacturing</t>
  </si>
  <si>
    <t>9781680954722</t>
  </si>
  <si>
    <t>Retail Sales Analytics</t>
  </si>
  <si>
    <t>9781680954753</t>
  </si>
  <si>
    <t>Supply Chain Analytics</t>
  </si>
  <si>
    <t>9781680954777</t>
  </si>
  <si>
    <t>Enterpreneurship Development and Planning</t>
  </si>
  <si>
    <t>9781680954784</t>
  </si>
  <si>
    <t>9781680954807</t>
  </si>
  <si>
    <t>Applied Naval Architecture</t>
  </si>
  <si>
    <t>9781680955125</t>
  </si>
  <si>
    <t>Essential Seamanship</t>
  </si>
  <si>
    <t>9781680955132</t>
  </si>
  <si>
    <t>Marine Cargo Operations</t>
  </si>
  <si>
    <t>9781680955149</t>
  </si>
  <si>
    <t>The Business of Shipping</t>
  </si>
  <si>
    <t>9781680955156</t>
  </si>
  <si>
    <t>Port &amp; Terminal Management</t>
  </si>
  <si>
    <t>9781680955163</t>
  </si>
  <si>
    <t>Ship &amp; Operations Management</t>
  </si>
  <si>
    <t>9781680955170</t>
  </si>
  <si>
    <t>Training Manpower For Cruising and Ship Industry</t>
  </si>
  <si>
    <t>9781680955187</t>
  </si>
  <si>
    <t>Bar Management and Control</t>
  </si>
  <si>
    <t>9781680956290</t>
  </si>
  <si>
    <t>Computers For Hotel Management</t>
  </si>
  <si>
    <t>9781680956306</t>
  </si>
  <si>
    <t>9781680956320</t>
  </si>
  <si>
    <t>Hotel Housekeeping Runner</t>
  </si>
  <si>
    <t>9781680956337</t>
  </si>
  <si>
    <t>Hotel Lounge Cocktail Server</t>
  </si>
  <si>
    <t>9781680956344</t>
  </si>
  <si>
    <t>Hotel Service Bartender</t>
  </si>
  <si>
    <t>9781680956351</t>
  </si>
  <si>
    <t>Automation in Tourism Industry, Airlines &amp; Hospitality</t>
  </si>
  <si>
    <t>9781680956368</t>
  </si>
  <si>
    <t>Social Media and Internet for Beauty Salons</t>
  </si>
  <si>
    <t>9781680956375</t>
  </si>
  <si>
    <t>Cruise Marketing and Management</t>
  </si>
  <si>
    <t>9781680956382</t>
  </si>
  <si>
    <t>Cruise Ports Management</t>
  </si>
  <si>
    <t>9781680956399</t>
  </si>
  <si>
    <t>Foundation &amp; Development of Hotel Industry</t>
  </si>
  <si>
    <t>9781680956405</t>
  </si>
  <si>
    <t>Green Hospitality Management</t>
  </si>
  <si>
    <t>9781680956412</t>
  </si>
  <si>
    <t>Hospitality Asset Management</t>
  </si>
  <si>
    <t>9781680956429</t>
  </si>
  <si>
    <t>Hospitality E-Marketing</t>
  </si>
  <si>
    <t>9781680956436</t>
  </si>
  <si>
    <t>Hospitality Insurance and Risk Management</t>
  </si>
  <si>
    <t>9781680956443</t>
  </si>
  <si>
    <t>Hospitality Logistics Management</t>
  </si>
  <si>
    <t>9781680956450</t>
  </si>
  <si>
    <t>Social Media and Internet for Banquet</t>
  </si>
  <si>
    <t>9781680956467</t>
  </si>
  <si>
    <t>Hospitality Security Services</t>
  </si>
  <si>
    <t>9781680956474</t>
  </si>
  <si>
    <t>The Advanced Art of Baking</t>
  </si>
  <si>
    <t>9781680956481</t>
  </si>
  <si>
    <t>9781680956498</t>
  </si>
  <si>
    <t>Careers/職涯規劃相關</t>
  </si>
  <si>
    <t>Career Guide: Travel Agent</t>
  </si>
  <si>
    <t>9781680956504</t>
  </si>
  <si>
    <t>The Bar and Beverage Handbook</t>
  </si>
  <si>
    <t>9781680956511</t>
  </si>
  <si>
    <t>Event Entertainment and Production</t>
  </si>
  <si>
    <t>9781680956528</t>
  </si>
  <si>
    <t>Event Risk Management and Safety</t>
  </si>
  <si>
    <t>9781680956535</t>
  </si>
  <si>
    <t>Supervision in the Hospitality Industry</t>
  </si>
  <si>
    <t>9781680956542</t>
  </si>
  <si>
    <t>Casino Operations Management</t>
  </si>
  <si>
    <t>9781680956559</t>
  </si>
  <si>
    <t>Modern Buffet Presentation</t>
  </si>
  <si>
    <t>9781680956566</t>
  </si>
  <si>
    <t>Accommodations Management</t>
  </si>
  <si>
    <t>9781680956573</t>
  </si>
  <si>
    <t>Banquet Function and Catering Service Procedures</t>
  </si>
  <si>
    <t>9781680956580</t>
  </si>
  <si>
    <t>Social Media and Internet for Multi Level and Network Marketing</t>
  </si>
  <si>
    <t>9781680956597</t>
  </si>
  <si>
    <t>Entrepreneurship Management in Hospitality Industry</t>
  </si>
  <si>
    <t>9781680956603</t>
  </si>
  <si>
    <t>Guest Service in the Hospitality Industry</t>
  </si>
  <si>
    <t>9781680956610</t>
  </si>
  <si>
    <t>Hotel Sales and Revenue Management</t>
  </si>
  <si>
    <t>9781680956627</t>
  </si>
  <si>
    <t>Marine Tourism</t>
  </si>
  <si>
    <t>9781680956634</t>
  </si>
  <si>
    <t>Sustainable Tourism in Island Destinations</t>
  </si>
  <si>
    <t>9781680956641</t>
  </si>
  <si>
    <t>Rooms Division Management</t>
  </si>
  <si>
    <t>9781680956658</t>
  </si>
  <si>
    <t>Social Media and Internet for Consultants</t>
  </si>
  <si>
    <t>9781680956726</t>
  </si>
  <si>
    <t>Social Media and Internet for DJs and Musicians</t>
  </si>
  <si>
    <t>9781680956764</t>
  </si>
  <si>
    <t>Social Media and Internet for Financial Services Business</t>
  </si>
  <si>
    <t>9781680956771</t>
  </si>
  <si>
    <t>Social Media and Internet for Telecom Industry</t>
  </si>
  <si>
    <t>9781680956788</t>
  </si>
  <si>
    <t>Social Media and Internet for Transportation Business</t>
  </si>
  <si>
    <t>9781680956801</t>
  </si>
  <si>
    <t>Social Media and Internet for Trainers</t>
  </si>
  <si>
    <t>9781680956924</t>
  </si>
  <si>
    <t>Social Media and Internet for IT Sector</t>
  </si>
  <si>
    <t>9781680957082</t>
  </si>
  <si>
    <t>LISA J. LLOYD</t>
  </si>
  <si>
    <t>9781680957129</t>
  </si>
  <si>
    <t>Social Media and Internet for Public Relations and Branding</t>
  </si>
  <si>
    <t>9781680957136</t>
  </si>
  <si>
    <t>Social Media and Internet for Everyday Life</t>
  </si>
  <si>
    <t>9781680957167</t>
  </si>
  <si>
    <t>9781680957174</t>
  </si>
  <si>
    <t>Organizational Management</t>
  </si>
  <si>
    <t>9781680957181</t>
  </si>
  <si>
    <t>The Art and Science of Leadership</t>
  </si>
  <si>
    <t>9781680957204</t>
  </si>
  <si>
    <t>9781680957464</t>
  </si>
  <si>
    <t>Food Styling</t>
  </si>
  <si>
    <t>9781680957501</t>
  </si>
  <si>
    <t>Social Media and Internet for Schools and Colleges</t>
  </si>
  <si>
    <t>9781680958034</t>
  </si>
  <si>
    <t>Social Media and Internet for Human Resources and Recruiting</t>
  </si>
  <si>
    <t>9781680958041</t>
  </si>
  <si>
    <t>Social Media and Internet for Tech Companies</t>
  </si>
  <si>
    <t>9781680958058</t>
  </si>
  <si>
    <t>Specialized Catering Operations</t>
  </si>
  <si>
    <t>9781680958683</t>
  </si>
  <si>
    <t>Social Media and Internet for Retail Stores</t>
  </si>
  <si>
    <t>9781680959093</t>
  </si>
  <si>
    <t>教育研究/Senior High</t>
  </si>
  <si>
    <t>The Entrepreneural Mind (Book with DVD)</t>
  </si>
  <si>
    <t>9781680959260</t>
  </si>
  <si>
    <t>Social Media and Internet for Auto Industry</t>
  </si>
  <si>
    <t>9781680959284</t>
  </si>
  <si>
    <t>Social Media and Internet for Freelancers</t>
  </si>
  <si>
    <t>9781680959291</t>
  </si>
  <si>
    <t>Social Media and Internet for Teachers</t>
  </si>
  <si>
    <t>9781680959314</t>
  </si>
  <si>
    <t>Social Media and Internet for Cafe and Bakery</t>
  </si>
  <si>
    <t>9781680959321</t>
  </si>
  <si>
    <t>Social Media and Internet for Real Estate Agents and Realtors</t>
  </si>
  <si>
    <t>9781680959376</t>
  </si>
  <si>
    <t>Social Media and Internet for Event Managers</t>
  </si>
  <si>
    <t>9781680959383</t>
  </si>
  <si>
    <t>Career Guide: Event Management</t>
  </si>
  <si>
    <t>9781680959864</t>
  </si>
  <si>
    <t>Career Guide: Manager</t>
  </si>
  <si>
    <t>9781680959925</t>
  </si>
  <si>
    <t>Career Guide: Chef</t>
  </si>
  <si>
    <t>9781680959994</t>
  </si>
  <si>
    <t>BUSINESS &amp; ECONOMICS / Organizational Behavior/BUSINESS &amp; ECONOMICS / Development / General</t>
  </si>
  <si>
    <t>Agata Stachowicz-Stanusch</t>
  </si>
  <si>
    <t>Corporate Social Performance In The Age Of Irresponsibility: Cross National Perspective</t>
  </si>
  <si>
    <t>9781681234212</t>
  </si>
  <si>
    <t>BUSINESS &amp; ECONOMICS / Economics / General/BUSINESS &amp; ECONOMICS / Reference</t>
  </si>
  <si>
    <t>David W. Jamieson / Robert C. Barnett / Anthony F. Buono</t>
  </si>
  <si>
    <t>Consultation for Organizational Change Revisited</t>
  </si>
  <si>
    <t>9781681234328</t>
  </si>
  <si>
    <t>BUSINESS &amp; ECONOMICS / Management/BUSINESS &amp; ECONOMICS / Commercial Policy</t>
  </si>
  <si>
    <t>Ronald R. Sims / William I. Sauser, Jr. / Sheri K. Bias</t>
  </si>
  <si>
    <t>Transforming Government Organizations: Fresh Ideas and Examples from the Field</t>
  </si>
  <si>
    <t>9781681234564</t>
  </si>
  <si>
    <t>BUSINESS &amp; ECONOMICS / Leadership/BUSINESS &amp; ECONOMICS / Organizational Behavior</t>
  </si>
  <si>
    <t>Ronald R. Sims / Scott A. Quatro</t>
  </si>
  <si>
    <t>Executive Ethics II: Ethical Dilemmas and Challenges for the C Suite, 2nd Edition</t>
  </si>
  <si>
    <t>9781681235394</t>
  </si>
  <si>
    <t>BUSINESS &amp; ECONOMICS / Leadership</t>
  </si>
  <si>
    <t>Julia Storberg-Walker</t>
  </si>
  <si>
    <t>Theorizing Women &amp; Leadership: New Insights &amp; Contributions from Multiple Perspectives</t>
  </si>
  <si>
    <t>9781681236834</t>
  </si>
  <si>
    <t>Mustapha Akinkunmi</t>
  </si>
  <si>
    <t>Data Mining and Market Intelligence: Implications for Decision Making</t>
  </si>
  <si>
    <t>9781681733203</t>
  </si>
  <si>
    <t>Iannuzzi, Davide</t>
  </si>
  <si>
    <t>Entrepreneurship for Physicists: A Practical Guide to Move Inventions from University to Market</t>
  </si>
  <si>
    <t>9781681746692</t>
  </si>
  <si>
    <t>Williams Sonoma</t>
  </si>
  <si>
    <t>Newlywed Entertaining: Recipes for Celebrating with Friends and Family</t>
  </si>
  <si>
    <t>9781681881409</t>
  </si>
  <si>
    <t>Yonan, Joe</t>
  </si>
  <si>
    <t>America the Great Cookbook</t>
  </si>
  <si>
    <t>9781681882826</t>
  </si>
  <si>
    <t>Encyclopaedias &amp; reference works</t>
  </si>
  <si>
    <t>Grey House Canada</t>
  </si>
  <si>
    <t>FP Survey: Industrials 2016 FP調查：2016年工業</t>
  </si>
  <si>
    <t>9781682171981</t>
  </si>
  <si>
    <t>BISAC Category: Reference | Encyclopedias</t>
  </si>
  <si>
    <t>Richard Wilson</t>
  </si>
  <si>
    <t>Management 管理</t>
  </si>
  <si>
    <t>9781682173305</t>
  </si>
  <si>
    <t>Reference | Directories</t>
  </si>
  <si>
    <t>Grey House Publishing</t>
  </si>
  <si>
    <t>Sports Market Place Directory, 2017 體育市場地方目錄，2017</t>
  </si>
  <si>
    <t>9781682173619</t>
  </si>
  <si>
    <t>Food &amp; Beverage Market Place: 3 Volume Set, 2018 食品飲料市場地點：3卷集，2018</t>
  </si>
  <si>
    <t>9781682173688</t>
  </si>
  <si>
    <t>Food &amp; Beverage Market Place: Volume 1 - Manufacturers, 2018 食品飲料市場地點：第1卷 - 製造商，2018</t>
  </si>
  <si>
    <t>9781682173695</t>
  </si>
  <si>
    <t>Food &amp; Beverage Market Place: Volume 2 - Suppliers, 2018 食品飲料市場地點：第2卷 - 供應商，2018</t>
  </si>
  <si>
    <t>9781682173701</t>
  </si>
  <si>
    <t>Food &amp; Beverage Market Place: Volume 3 - Brokers/Wholesalers/Importer, etc, 2018 食品飲料市場地點：第3卷 - 經紀人/批發商/進口商等，2018</t>
  </si>
  <si>
    <t>9781682173718</t>
  </si>
  <si>
    <t>Directory of Business Information Resources, 2018/ 商業資訊資原始目錄，2018年</t>
  </si>
  <si>
    <t>9781682177273</t>
  </si>
  <si>
    <t>The Grey House Homeland Security Directory, 2018/ 灰色國土安全目錄，2018年</t>
  </si>
  <si>
    <t>9781682177594</t>
  </si>
  <si>
    <t>The Directory of Mail Order Catalogs, 2019/ 郵件目錄目錄，2019</t>
  </si>
  <si>
    <t>9781682177822</t>
  </si>
  <si>
    <t>Weiss Ratings</t>
  </si>
  <si>
    <t>Weiss Ratings Consumer Box Set, Spring 2018: 9 Volume Set</t>
  </si>
  <si>
    <t>9781682178164</t>
  </si>
  <si>
    <t>Weiss Ratings Consumer Box Set, Fall 2018: 9 Volume Set</t>
  </si>
  <si>
    <t>9781682178171</t>
  </si>
  <si>
    <t>Food &amp; society</t>
  </si>
  <si>
    <t>Bruce Makoto Arnold</t>
  </si>
  <si>
    <t>Chop Suey and Sushi from Sea to Shining Sea : Chinese and Japanese Restaurants in the United States</t>
  </si>
  <si>
    <t>9781682260609</t>
  </si>
  <si>
    <t>General cookery &amp; recipes</t>
  </si>
  <si>
    <t>Justin Nordstrom</t>
  </si>
  <si>
    <t>Aunt Sammy’s Radio Recipes : The Original 1927 Cookbook and Housekeeper’s Chat</t>
  </si>
  <si>
    <t>9781682260616</t>
  </si>
  <si>
    <t>Carrie Helms Tippen</t>
  </si>
  <si>
    <t>Inventing Authenticity : How Cookbook Writers Redefine Southern Identity</t>
  </si>
  <si>
    <t>9781682260647</t>
  </si>
  <si>
    <t>Food &amp; society|Early history: c 500 to c 1450/1500</t>
  </si>
  <si>
    <t>Montserrat Piera</t>
  </si>
  <si>
    <t>Forging Communities : Food and Representation in Medieval and Early Modern Southwestern Europe</t>
  </si>
  <si>
    <t>9781682260678</t>
  </si>
  <si>
    <t>Hotel Management/飯店經營與管理</t>
  </si>
  <si>
    <t>Henry Ibsan</t>
  </si>
  <si>
    <t>Allied Hospitality Management</t>
  </si>
  <si>
    <t>9781682503355</t>
  </si>
  <si>
    <t>M. Scott Millar</t>
  </si>
  <si>
    <t>Financial Management in Hotels</t>
  </si>
  <si>
    <t>9781682503362</t>
  </si>
  <si>
    <t>Larry Kerr</t>
  </si>
  <si>
    <t>Hotel Economics &amp; Statistics</t>
  </si>
  <si>
    <t>9781682503379</t>
  </si>
  <si>
    <t>Piter Arnold</t>
  </si>
  <si>
    <t>9781682503386</t>
  </si>
  <si>
    <t>H Baker</t>
  </si>
  <si>
    <t>Hotel Design, Planning and Development</t>
  </si>
  <si>
    <t>9781682503393</t>
  </si>
  <si>
    <t>Jack Lawson</t>
  </si>
  <si>
    <t>Restaurant Planning and Design</t>
  </si>
  <si>
    <t>9781682503409</t>
  </si>
  <si>
    <t>Larry Wodak</t>
  </si>
  <si>
    <t>Hotel Administration</t>
  </si>
  <si>
    <t>9781682503416</t>
  </si>
  <si>
    <t>Lee Yaan su</t>
  </si>
  <si>
    <t>Information Technology in Hospitality</t>
  </si>
  <si>
    <t>9781682503423</t>
  </si>
  <si>
    <t>Hotel and Restaurant Management</t>
  </si>
  <si>
    <t>Erin E. Nazari</t>
  </si>
  <si>
    <t>9781682505359</t>
  </si>
  <si>
    <t>IK Salmani</t>
  </si>
  <si>
    <t>Improving Food and Beverage Performance</t>
  </si>
  <si>
    <t>9781682505366</t>
  </si>
  <si>
    <t>R Martin</t>
  </si>
  <si>
    <t>Food Safety in the Hospitality Industry</t>
  </si>
  <si>
    <t>9781682505373</t>
  </si>
  <si>
    <t>Karlos Peterson</t>
  </si>
  <si>
    <t>Health and Wellness Tourism</t>
  </si>
  <si>
    <t>9781682505380</t>
  </si>
  <si>
    <t>Tillerson Matthew</t>
  </si>
  <si>
    <t>Sustainability in the Hospitality Industry: Principles of sustainable operations</t>
  </si>
  <si>
    <t>9781682505397</t>
  </si>
  <si>
    <t>K C Logan</t>
  </si>
  <si>
    <t>Tourism Ethics</t>
  </si>
  <si>
    <t>9781682505403</t>
  </si>
  <si>
    <t>Eric Joshua</t>
  </si>
  <si>
    <t>Hospitality Industry: Dynamics and Future Trends</t>
  </si>
  <si>
    <t>9781682505410</t>
  </si>
  <si>
    <t>John S. Andrew</t>
  </si>
  <si>
    <t>Restaurant Franchising: Concepts, Regulations and Practices</t>
  </si>
  <si>
    <t>9781682505427</t>
  </si>
  <si>
    <t>Engineering and Technology/工程與科技</t>
  </si>
  <si>
    <t>B. Milne</t>
  </si>
  <si>
    <t>Logistics Systems: Design and Optimization</t>
  </si>
  <si>
    <t>9781682512050</t>
  </si>
  <si>
    <t>Patrick Davis</t>
  </si>
  <si>
    <t>Logistics in Manufacturing</t>
  </si>
  <si>
    <t>9781682512289</t>
  </si>
  <si>
    <t>Beatrix Potter</t>
  </si>
  <si>
    <t>Managing Innovative Manufacturing</t>
  </si>
  <si>
    <t>9781682512319</t>
  </si>
  <si>
    <t>Ajex Cooper</t>
  </si>
  <si>
    <t>Adminisrative Organizations</t>
  </si>
  <si>
    <t>9781682512791</t>
  </si>
  <si>
    <t>Stephen Healey</t>
  </si>
  <si>
    <t>Sales and Advertising Management</t>
  </si>
  <si>
    <t>9781682512807</t>
  </si>
  <si>
    <t>L. Donald</t>
  </si>
  <si>
    <t>Sales, Channel and Logistics Manager</t>
  </si>
  <si>
    <t>9781682512821</t>
  </si>
  <si>
    <t>Robert Cartland</t>
  </si>
  <si>
    <t>Consumer Behaviour and Promotion Management</t>
  </si>
  <si>
    <t>9781682512838</t>
  </si>
  <si>
    <t>Engineering and Technology</t>
  </si>
  <si>
    <t>Alyssa Tafvelin</t>
  </si>
  <si>
    <t>Principles for UX and Industrial Design</t>
  </si>
  <si>
    <t>9781682515587</t>
  </si>
  <si>
    <t>J Austin</t>
  </si>
  <si>
    <t>Handbook of Organizational Culture and Climate</t>
  </si>
  <si>
    <t>9781682515648</t>
  </si>
  <si>
    <t>Marcelo K</t>
  </si>
  <si>
    <t>Group Communication: Theory and Research</t>
  </si>
  <si>
    <t>9781682515655</t>
  </si>
  <si>
    <t>Shin-Ichi Fu</t>
  </si>
  <si>
    <t>Information Resources Management: Technologies &amp; Challenges</t>
  </si>
  <si>
    <t>9781682515662</t>
  </si>
  <si>
    <t>Devin M Burrill</t>
  </si>
  <si>
    <t>Enterprise Information Systems: Current Trends and Issues</t>
  </si>
  <si>
    <t>9781682515679</t>
  </si>
  <si>
    <t>Zulkiflle Belhassen</t>
  </si>
  <si>
    <t>Organizational Developments through Enterprise Information Systems</t>
  </si>
  <si>
    <t>9781682515686</t>
  </si>
  <si>
    <t>Chia-Lin?Kang</t>
  </si>
  <si>
    <t>Production Management and Engineering : Current Trends and Perspectives</t>
  </si>
  <si>
    <t>9781682515693</t>
  </si>
  <si>
    <t>Steffen Dawid</t>
  </si>
  <si>
    <t>Outsourcing and Business Management: Tools and Methodologies</t>
  </si>
  <si>
    <t>9781682515709</t>
  </si>
  <si>
    <t>Noelle Santos</t>
  </si>
  <si>
    <t>Handbook of Global Outsourcing and Offshoring</t>
  </si>
  <si>
    <t>9781682515716</t>
  </si>
  <si>
    <t>Jong-Sun Li</t>
  </si>
  <si>
    <t>Offshore Business Process Outsourcing: Challenges and Risk</t>
  </si>
  <si>
    <t>9781682515723</t>
  </si>
  <si>
    <t>N L Austin</t>
  </si>
  <si>
    <t>Data Mining Techniques: For Marketing and Sales</t>
  </si>
  <si>
    <t>9781682515730</t>
  </si>
  <si>
    <t>Dezhi D Li</t>
  </si>
  <si>
    <t>Accounting and Finance in Small Business</t>
  </si>
  <si>
    <t>9781682515747</t>
  </si>
  <si>
    <t>Justin Levin</t>
  </si>
  <si>
    <t>Social Media Strategy: Tools for Professionals and Organizations</t>
  </si>
  <si>
    <t>9781682515754</t>
  </si>
  <si>
    <t>N D Morgan</t>
  </si>
  <si>
    <t>Social Media Management: Value Chain and Business Models</t>
  </si>
  <si>
    <t>9781682515761</t>
  </si>
  <si>
    <t>COOKING / Beverages/Wine &amp; Spirits</t>
  </si>
  <si>
    <t>Betina J. Wittels^^T.A. Breaux</t>
  </si>
  <si>
    <t>Absinthe</t>
  </si>
  <si>
    <t>9781682750018</t>
  </si>
  <si>
    <t>Hospitality Industry: Development and Management</t>
  </si>
  <si>
    <t>9781682850107</t>
  </si>
  <si>
    <t>Muller, Johanna</t>
  </si>
  <si>
    <t>Principles of Tourism Management</t>
  </si>
  <si>
    <t>9781682850862</t>
  </si>
  <si>
    <t>Peterson, Donald</t>
  </si>
  <si>
    <t>Emerging Trends in Tourist Destination Management</t>
  </si>
  <si>
    <t>9781682851272</t>
  </si>
  <si>
    <t>Gomez, Alexander</t>
  </si>
  <si>
    <t>Tourism: Economics, Development and Management</t>
  </si>
  <si>
    <t>9781682851777</t>
  </si>
  <si>
    <t>Strategic Management for Tourism and Hospitality</t>
  </si>
  <si>
    <t>9781682852408</t>
  </si>
  <si>
    <t>Hospitality and Tourism Management</t>
  </si>
  <si>
    <t>9781682853184</t>
  </si>
  <si>
    <t>Robinson, Bruce</t>
  </si>
  <si>
    <t>Supply Chain Management: Operations and Logistics</t>
  </si>
  <si>
    <t>9781682853399</t>
  </si>
  <si>
    <t>Dolan, Porter</t>
  </si>
  <si>
    <t>Supply Chain and Operations Management</t>
  </si>
  <si>
    <t>9781682853542</t>
  </si>
  <si>
    <t>Managing Supply Chain: Operations, Production and Quality</t>
  </si>
  <si>
    <t>9781682854334</t>
  </si>
  <si>
    <t>Ward, Chester</t>
  </si>
  <si>
    <t>Supply Chain Management: Integrating Logistics and Operations</t>
  </si>
  <si>
    <t>9781682854341</t>
  </si>
  <si>
    <t>Cultural Tourism: Global Perspectives</t>
  </si>
  <si>
    <t>9781682854594</t>
  </si>
  <si>
    <t>Borsella, Ralph</t>
  </si>
  <si>
    <t>Entrepreneurship: Theory, Processes and Practice</t>
  </si>
  <si>
    <t>9781682854600</t>
  </si>
  <si>
    <t>Procurement, Materials Handling and Customer Service in Supply Chain Management</t>
  </si>
  <si>
    <t>9781682854716</t>
  </si>
  <si>
    <t>Urban Tourism in the 21st Century</t>
  </si>
  <si>
    <t>9781682854730</t>
  </si>
  <si>
    <t>Hans Ruediger Kaufmann</t>
  </si>
  <si>
    <t>Encouraging Participative Consumerism through Evolutionary Digital Marketing</t>
  </si>
  <si>
    <t>9781683180128</t>
  </si>
  <si>
    <t>Noel, Ruth</t>
  </si>
  <si>
    <t>How to Make Your Tax Sexy: Written in Plain &amp; Simple English</t>
  </si>
  <si>
    <t>9781684181919</t>
  </si>
  <si>
    <t>Sommers, Wynter</t>
  </si>
  <si>
    <t>Daisy’s Adventures Bundle for Set # 1 (9 Books + 1 Lesson Plan)</t>
  </si>
  <si>
    <t>9781718400009</t>
  </si>
  <si>
    <t>Purchese, Darren</t>
  </si>
  <si>
    <t>Lamingtons &amp; Lemon Tart: Best-Ever Cakes, Desserts and Treats from a Modern Sweets Maestro</t>
  </si>
  <si>
    <t>9781743791868</t>
  </si>
  <si>
    <t>Gate, Gabriel</t>
  </si>
  <si>
    <t>Delicieux: The Recipes of France</t>
  </si>
  <si>
    <t>9781743791950</t>
  </si>
  <si>
    <t>Soloman, Charmaine</t>
  </si>
  <si>
    <t>The Complete Asian Cookbook</t>
  </si>
  <si>
    <t>9781743791967</t>
  </si>
  <si>
    <t>Davies, Emiko</t>
  </si>
  <si>
    <t>Acquacotta: Recipes and Stories from Tuscany’s Secret Silver Coast</t>
  </si>
  <si>
    <t>9781743792117</t>
  </si>
  <si>
    <t>Nguyen, Luke</t>
  </si>
  <si>
    <t>Luke Nguyen’s Street Food Asia: Saigon, Bangkok, Kuala Lumpur, Jakarta</t>
  </si>
  <si>
    <t>9781743792193</t>
  </si>
  <si>
    <t>Kuvacic, Ino</t>
  </si>
  <si>
    <t>Dalmatia: Recipes from Croatia’s Mediterranean Coast</t>
  </si>
  <si>
    <t>9781743792551</t>
  </si>
  <si>
    <t>Turner, Aaron</t>
  </si>
  <si>
    <t>Igni: A Restaurant’s First Year</t>
  </si>
  <si>
    <t>9781743792650</t>
  </si>
  <si>
    <t>Hastie, Lennox</t>
  </si>
  <si>
    <t>Finding Fire: Cooking at Its Most Elemental</t>
  </si>
  <si>
    <t>9781743793008</t>
  </si>
  <si>
    <t>Moran, Warren</t>
  </si>
  <si>
    <t>New Zealand Wine: The Land, the Vines, the People</t>
  </si>
  <si>
    <t>9781743793022</t>
  </si>
  <si>
    <t>Gilmore, Peter</t>
  </si>
  <si>
    <t>From the Earth: World’s Great, Rare and Almost Forgotten Vegetables</t>
  </si>
  <si>
    <t>9781743793480</t>
  </si>
  <si>
    <t>Lycopolus, Emily</t>
  </si>
  <si>
    <t>Recipes for Olive Oil and Vinegar Lovers Boxed Set</t>
  </si>
  <si>
    <t>9781771512916</t>
  </si>
  <si>
    <t>Lee, Seungwon</t>
  </si>
  <si>
    <t>The 21st Century Meeting and Event Technologies: Powerful Tools for Better Planning, Marketing and Evaluation</t>
  </si>
  <si>
    <t>9781771880237</t>
  </si>
  <si>
    <t>Science/Agriculture/Crop Science</t>
  </si>
  <si>
    <t>Goyal, Megh R. | Chavan, Vishal K. | Tripathi, Vinod K.</t>
  </si>
  <si>
    <t>Innovations in Micro Irrigation Technology</t>
  </si>
  <si>
    <t>9781771881500</t>
  </si>
  <si>
    <t>Li, Xiang (Robert)</t>
  </si>
  <si>
    <t>Chinese Outbound Tourism 2.0</t>
  </si>
  <si>
    <t>9781771881807</t>
  </si>
  <si>
    <t>Birdie, Arvind K. | Jain, Madhu</t>
  </si>
  <si>
    <t>Organizational Behavior and Virtual Work</t>
  </si>
  <si>
    <t>9781771882835</t>
  </si>
  <si>
    <t>Chesser, Jerald W.</t>
  </si>
  <si>
    <t>Human Resource Management in Hospitality Environment</t>
  </si>
  <si>
    <t>9781771883009</t>
  </si>
  <si>
    <t>Science/Human Resource Management/Hospitality Management</t>
  </si>
  <si>
    <t>Magnini, Vincent P. | Simon, Carol J.</t>
  </si>
  <si>
    <t>A Hotel Manager? Handbook</t>
  </si>
  <si>
    <t>9781771883481</t>
  </si>
  <si>
    <t>Edited by Vinnie Jauhari</t>
  </si>
  <si>
    <t>Hospitality Marketing and Consumer Behavior: Creating Memorable Experiences</t>
  </si>
  <si>
    <t>9781771883788</t>
  </si>
  <si>
    <t>Edited by Virginia Santamarina Campos, Mar?a Angeles Carabal Montagud, Mar?a de Miguel Molina</t>
  </si>
  <si>
    <t>Conservation, Tourism, and Identity of Contemporary Community Art: A Case Study of Felipe Seade’s Mural Allegory to Work”””</t>
  </si>
  <si>
    <t>9781771884013</t>
  </si>
  <si>
    <t>Edited by Catheryn Khoo-Lattimore</t>
  </si>
  <si>
    <t>Women and Travel: Historical &amp; Contemporary Perspectives</t>
  </si>
  <si>
    <t>9781771884686</t>
  </si>
  <si>
    <t>Edited by Nilanjan Ray, Raj Kumar</t>
  </si>
  <si>
    <t>Tourism Marketing: A Strategic Approach</t>
  </si>
  <si>
    <t>9781771884709</t>
  </si>
  <si>
    <t>Edited by Arvind K. Birdie</t>
  </si>
  <si>
    <t>Employees and Employers in Service Organizations: Emerging Challenges and Opportunities</t>
  </si>
  <si>
    <t>9781771884730</t>
  </si>
  <si>
    <t>Plant &amp; Animal Ecology / Hospitality Management</t>
  </si>
  <si>
    <t>Edited by Johra Kayeser Fatima</t>
  </si>
  <si>
    <t>Wilderness of Wildlife Tourism</t>
  </si>
  <si>
    <t>9781771884815</t>
  </si>
  <si>
    <t>Demicco, Frederick J.</t>
  </si>
  <si>
    <t>Medical Tourism and Wellness: Hospitality Bridging Healthcare (H2h)</t>
  </si>
  <si>
    <t>9781771885058</t>
  </si>
  <si>
    <t>Edited by Sandeep Munjal</t>
  </si>
  <si>
    <t>The Indian Hospitality Industry: Dynamics and Future Trends</t>
  </si>
  <si>
    <t>9781771885799</t>
  </si>
  <si>
    <t>The Future of Organizations: Workplace Issues and Practices</t>
  </si>
  <si>
    <t>9781771886239</t>
  </si>
  <si>
    <t>Edited by Bindi Varghese</t>
  </si>
  <si>
    <t>Evolving Paradigms in Tourism and Hospitality in Developing Countries: A Case Study of India</t>
  </si>
  <si>
    <t>9781771886307</t>
  </si>
  <si>
    <t>Finance/Hospitality Management</t>
  </si>
  <si>
    <t>Hyung-il Jung</t>
  </si>
  <si>
    <t>Restaurant Financial Management: A Practical Approach</t>
  </si>
  <si>
    <t>9781771886451</t>
  </si>
  <si>
    <t>Edited by Jinlin Zhao</t>
  </si>
  <si>
    <t>The Hospitality and Tourism Industry in China: New Growth, Trends, and Developments</t>
  </si>
  <si>
    <t>9781771886529</t>
  </si>
  <si>
    <t>Edited by Ruchika Singh Malyan and Punita Duhan</t>
  </si>
  <si>
    <t>Green Consumerism: Perspectives, Sustainability, and Behavior</t>
  </si>
  <si>
    <t>9781771886949</t>
  </si>
  <si>
    <t>Lepine, Marc</t>
  </si>
  <si>
    <t>Atelier: The Cookbook</t>
  </si>
  <si>
    <t>9781773270043</t>
  </si>
  <si>
    <t>Project management|Business strategy</t>
  </si>
  <si>
    <t>David C. Barrett</t>
  </si>
  <si>
    <t>Understanding Project Management : A Practical Guide</t>
  </si>
  <si>
    <t>9781773380889</t>
  </si>
  <si>
    <t>VISHRAM THOSAR</t>
  </si>
  <si>
    <t>Stages of Six Sigma Deployment</t>
  </si>
  <si>
    <t>9781773610030</t>
  </si>
  <si>
    <t>Nelly Botezatu</t>
  </si>
  <si>
    <t>Data Driven Marketing</t>
  </si>
  <si>
    <t>9781773610252</t>
  </si>
  <si>
    <t>Dr. Atia Alam</t>
  </si>
  <si>
    <t>Islamic Marketing</t>
  </si>
  <si>
    <t>9781773611549</t>
  </si>
  <si>
    <t>Faith Ntabeni-Bhebe</t>
  </si>
  <si>
    <t>Global Human Resources Management</t>
  </si>
  <si>
    <t>9781773612140</t>
  </si>
  <si>
    <t>工程科技/Engineering and Technology?</t>
  </si>
  <si>
    <t>Harinirina Randrianarisoa, Ph.D.</t>
  </si>
  <si>
    <t>Industrial Engineering and Management</t>
  </si>
  <si>
    <t>9781773612317</t>
  </si>
  <si>
    <t>Implementing Lean and Six Sigma Techniques</t>
  </si>
  <si>
    <t>9781773612324</t>
  </si>
  <si>
    <t>Improving Quality Management with Six Sigma</t>
  </si>
  <si>
    <t>9781773612331</t>
  </si>
  <si>
    <t>Dr. Lazo M. Manojlovi?</t>
  </si>
  <si>
    <t>Innovative Instrument Design and Applications</t>
  </si>
  <si>
    <t>9781773613345</t>
  </si>
  <si>
    <t>Maleehah Gull</t>
  </si>
  <si>
    <t>Spiritual Leadership</t>
  </si>
  <si>
    <t>9781773613369</t>
  </si>
  <si>
    <t>Business &amp; management/經營與管理</t>
  </si>
  <si>
    <t>Peter Parkes</t>
  </si>
  <si>
    <t>NLP for Business Analysts: Make things happen with neuro-linguistic programming</t>
  </si>
  <si>
    <t>9781780172811</t>
  </si>
  <si>
    <t>Project Management/專案管理</t>
  </si>
  <si>
    <t>Lynda Girvan</t>
  </si>
  <si>
    <t>Agile and Business Analysis: Practical Guidance for is Professionals</t>
  </si>
  <si>
    <t>9781780173221</t>
  </si>
  <si>
    <t>Business &amp; Management/經營與管理</t>
  </si>
  <si>
    <t>Nicholas D. Evans</t>
  </si>
  <si>
    <t>Mastering Digital Business: How Powerful Combinations of Disruptive Technologies are Enabling the Next Wave of Digital Transformation</t>
  </si>
  <si>
    <t>9781780173627</t>
  </si>
  <si>
    <t>Business Applications</t>
  </si>
  <si>
    <t>Eileen Brown</t>
  </si>
  <si>
    <t>Digital Marketer</t>
  </si>
  <si>
    <t>9781780174006</t>
  </si>
  <si>
    <t>Adrian Reed</t>
  </si>
  <si>
    <t>Business Analyst</t>
  </si>
  <si>
    <t>9781780174280</t>
  </si>
  <si>
    <t>Employment Law and HR Practice</t>
  </si>
  <si>
    <t>Selwyn Bloch QC and Kate Brearley</t>
  </si>
  <si>
    <t>Employment Covenants and Confidential Information: Law, Practice and Technique</t>
  </si>
  <si>
    <t>9781780432182</t>
  </si>
  <si>
    <t>Organisational &amp; Industry Psychology (Business)</t>
  </si>
  <si>
    <t>CEDR (Centre for Effective Dispute Resolution)</t>
  </si>
  <si>
    <t>How to Master Negotiation</t>
  </si>
  <si>
    <t>9781780437965</t>
  </si>
  <si>
    <t>Crop Science &amp; Plant Biology</t>
  </si>
  <si>
    <t>P Ravindran</t>
  </si>
  <si>
    <t>Encyclopedia of Herbs and Spices: 2 volume pack</t>
  </si>
  <si>
    <t>9781780643151</t>
  </si>
  <si>
    <t>Leisure and Tourism / 觀光旅遊休憩</t>
  </si>
  <si>
    <t>Garth Lean</t>
  </si>
  <si>
    <t>Transformative Travel in a Mobile World</t>
  </si>
  <si>
    <t>9781780643991</t>
  </si>
  <si>
    <t>Harold Richins</t>
  </si>
  <si>
    <t>Mountain Tourism: Experiences, Communities, Environments and Sustainable Futures</t>
  </si>
  <si>
    <t>9781780644608</t>
  </si>
  <si>
    <t>Patrizia Modica,Patrizia Modica,Muzaffer Uysal,Muzaffer Uysal</t>
  </si>
  <si>
    <t>Sustainable Island Tourism</t>
  </si>
  <si>
    <t>9781780645421</t>
  </si>
  <si>
    <t>Leisure and Recreation</t>
  </si>
  <si>
    <t>John Buswell,Christine Williams,Keith Donne,Carley Sutton</t>
  </si>
  <si>
    <t>Service Quality in Leisure, Events, Tourism and Sport</t>
  </si>
  <si>
    <t>9781780645445</t>
  </si>
  <si>
    <t>Agarwal, Sheila</t>
  </si>
  <si>
    <t>Special Interest Tourism: Concepts, Contexts and Cases</t>
  </si>
  <si>
    <t>9781780645667</t>
  </si>
  <si>
    <t>Ross Dowling,Ross Dowling,Clare Weeden,Clare Weeden</t>
  </si>
  <si>
    <t>Cruise Ship Tourism</t>
  </si>
  <si>
    <t>9781780646084</t>
  </si>
  <si>
    <t>Maria D. Alvarez,Atila Y?ksel,Frank Go</t>
  </si>
  <si>
    <t>Heritage Tourism Destinations</t>
  </si>
  <si>
    <t>9781780646770</t>
  </si>
  <si>
    <t>Guilherme (Gui) Lohmann,Alexandre Panosso Netto</t>
  </si>
  <si>
    <t>Tourism Theory</t>
  </si>
  <si>
    <t>9781780647159</t>
  </si>
  <si>
    <t>Bricker, Kelly</t>
  </si>
  <si>
    <t>Demystifying Theories in Tourism Research</t>
  </si>
  <si>
    <t>9781780647227</t>
  </si>
  <si>
    <t>Julia Nina Albrecht</t>
  </si>
  <si>
    <t>Visitor Management in Tourism Destinations</t>
  </si>
  <si>
    <t>9781780647357</t>
  </si>
  <si>
    <t>Maria Leppakari,Kevin A Griffin</t>
  </si>
  <si>
    <t>Pilgrimage and Tourism to Holy Cities</t>
  </si>
  <si>
    <t>9781780647388</t>
  </si>
  <si>
    <t>Ade Oriade,Peter Robinson</t>
  </si>
  <si>
    <t>Rural Tourism and Enterprise</t>
  </si>
  <si>
    <t>9781780647494</t>
  </si>
  <si>
    <t>Oriade, Ade</t>
  </si>
  <si>
    <t>Rural Tourism and Enterprise: Management, Marketing and Sustainability</t>
  </si>
  <si>
    <t>9781780647500</t>
  </si>
  <si>
    <t>Derek R Hall</t>
  </si>
  <si>
    <t>Tourism and Geopolitics</t>
  </si>
  <si>
    <t>9781780647616</t>
  </si>
  <si>
    <t>A.J. Veal</t>
  </si>
  <si>
    <t>Leisure, Sport and Tourism, Politics, Policy and Planning</t>
  </si>
  <si>
    <t>9781780648033</t>
  </si>
  <si>
    <t>Metin Kozak,Nazmi Kozak</t>
  </si>
  <si>
    <t>Tourist Behaviour</t>
  </si>
  <si>
    <t>9781780648125</t>
  </si>
  <si>
    <t>Jacqueline Holland,David Leslie</t>
  </si>
  <si>
    <t>Tour Operators and Operations</t>
  </si>
  <si>
    <t>9781780648231</t>
  </si>
  <si>
    <t>Richard W Butler</t>
  </si>
  <si>
    <t>Tourism and Resilience</t>
  </si>
  <si>
    <t>9781780648330</t>
  </si>
  <si>
    <t>Andrew L Jones,Michael Phillips</t>
  </si>
  <si>
    <t>Global Climate Change and Coastal Tourism</t>
  </si>
  <si>
    <t>9781780648439</t>
  </si>
  <si>
    <t>David Harrison,Richard Sharpley</t>
  </si>
  <si>
    <t>Mass Tourism in a Small World</t>
  </si>
  <si>
    <t>9781780648545</t>
  </si>
  <si>
    <t>Young-Sook Lee,David Weaver,Nina K Prebensen</t>
  </si>
  <si>
    <t>Arctic Tourism Experiences</t>
  </si>
  <si>
    <t>9781780648620</t>
  </si>
  <si>
    <t>Violet V Cuffy</t>
  </si>
  <si>
    <t>Carnival, Culture and Tourism</t>
  </si>
  <si>
    <t>9781780648712</t>
  </si>
  <si>
    <t>Stephen L. J. Smith</t>
  </si>
  <si>
    <t>Practical Tourism Research</t>
  </si>
  <si>
    <t>9781780648873</t>
  </si>
  <si>
    <t>Human Resources Management / 人力資源管理</t>
  </si>
  <si>
    <t>Ralf Caers</t>
  </si>
  <si>
    <t>Human Resource Management: Basics</t>
  </si>
  <si>
    <t>9781780683638</t>
  </si>
  <si>
    <t>Parmentier, Guy</t>
  </si>
  <si>
    <t>Business Valuation: Using Financial Analysis to Measure a Company’s Value (Third Edition)</t>
  </si>
  <si>
    <t>9781780684482</t>
  </si>
  <si>
    <t>Bruce-Gardyne, Tom</t>
  </si>
  <si>
    <t>The Treasures of Champagne: A Journey of Discovery Into the Wine of Celebration Par Excellence</t>
  </si>
  <si>
    <t>9781780978802</t>
  </si>
  <si>
    <t>Human Resource Management / Organisation Studies / Organisational Behaviour</t>
  </si>
  <si>
    <t>Fotinatos-Ventouratos, R.</t>
  </si>
  <si>
    <t>The Economic Crisis and Occupational Stress</t>
  </si>
  <si>
    <t>9781781000496</t>
  </si>
  <si>
    <t>Eichhorst, W.</t>
  </si>
  <si>
    <t>Non-Standard Employment in Post-Industrial Labour Markets: An Occupational Perspective</t>
  </si>
  <si>
    <t>9781781001714</t>
  </si>
  <si>
    <t>Transport / Environmental Law / Transport / Energy Law / Environmental Law / Human Rights / International Economic Law / Trad</t>
  </si>
  <si>
    <t>Talus, K.</t>
  </si>
  <si>
    <t>Research Handbook on International Energy Law</t>
  </si>
  <si>
    <t>9781781002193</t>
  </si>
  <si>
    <t>Corporate Social Responsibility / Management and Sustainability</t>
  </si>
  <si>
    <t>Deutz, P.</t>
  </si>
  <si>
    <t>International Perspectives on Industrial Ecology</t>
  </si>
  <si>
    <t>9781781003565</t>
  </si>
  <si>
    <t>Public Policy / Comparative Social Policy / Labour Policy</t>
  </si>
  <si>
    <t>Crouch, C.</t>
  </si>
  <si>
    <t>Governing Social Risks in Post-Crisis Europe</t>
  </si>
  <si>
    <t>9781781004005</t>
  </si>
  <si>
    <t>Knowledge Management / Regional Economics</t>
  </si>
  <si>
    <t>Baycan, T.</t>
  </si>
  <si>
    <t>Knowledge Commercialization and Valorization in Regional Economic Development</t>
  </si>
  <si>
    <t>9781781004067</t>
  </si>
  <si>
    <t>Knowledge Management / Organisation Studies / Knowledge Management</t>
  </si>
  <si>
    <t>?rtenblad, A.</t>
  </si>
  <si>
    <t>Handbook of Research on the Learning Organization: Adaptation and Context</t>
  </si>
  <si>
    <t>9781781004890</t>
  </si>
  <si>
    <t>Labour Economics</t>
  </si>
  <si>
    <t>Pencavel, J.H.</t>
  </si>
  <si>
    <t>The Economics of Worker Cooperatives</t>
  </si>
  <si>
    <t>9781781005330</t>
  </si>
  <si>
    <t>Olekalns, M.</t>
  </si>
  <si>
    <t>Handbook of Research on Negotiation</t>
  </si>
  <si>
    <t>9781781005897</t>
  </si>
  <si>
    <t>Organisational Behaviour / Leadership</t>
  </si>
  <si>
    <t>DuBrin, A.J.</t>
  </si>
  <si>
    <t>Handbook of Research on Crisis Leadership in Organizations</t>
  </si>
  <si>
    <t>9781781006399</t>
  </si>
  <si>
    <t>Winter, R.P.</t>
  </si>
  <si>
    <t>Managing Academics: A Question of Perspective</t>
  </si>
  <si>
    <t>9781781006689</t>
  </si>
  <si>
    <t>Labour Economics / Law and Economics / Labour / Employment Law / Law and Economics</t>
  </si>
  <si>
    <t>Donohue III, J.J.</t>
  </si>
  <si>
    <t>Law and Economics of Discrimination</t>
  </si>
  <si>
    <t>9781781006870</t>
  </si>
  <si>
    <t>Tomer Mozessadeh, Eli Avraham</t>
  </si>
  <si>
    <t>Strategic Public Relations Management</t>
  </si>
  <si>
    <t>9781781547298</t>
  </si>
  <si>
    <t>Simmy Marwa,Murat Akkaya, Adrian Wilkinson</t>
  </si>
  <si>
    <t>Encyclopaedia of Total Quality and Human Resources: An Executive Guide, Vol.3</t>
  </si>
  <si>
    <t>9781781547472</t>
  </si>
  <si>
    <t>Murat Akkaya, Zafer Agdelen</t>
  </si>
  <si>
    <t>Managing Human Resources : Productivity, Quality of Work Life, Profits</t>
  </si>
  <si>
    <t>9781781547496</t>
  </si>
  <si>
    <t>Adrian Wilkinson, Mick Marchington, Barrie Dale</t>
  </si>
  <si>
    <t>The Impact of Human Resource Management in Total Quality</t>
  </si>
  <si>
    <t>9781781547502</t>
  </si>
  <si>
    <t>Economics And Business</t>
  </si>
  <si>
    <t>Aleksandar Vujovic, Zdravko Krivokapic</t>
  </si>
  <si>
    <t>Essentials of Business Research: Tools and Techniques</t>
  </si>
  <si>
    <t>9781781547571</t>
  </si>
  <si>
    <t>Steven Walczak</t>
  </si>
  <si>
    <t>Business Research: A Practical Approach</t>
  </si>
  <si>
    <t>9781781547588</t>
  </si>
  <si>
    <t>Ermelinda Oro, Massimo Ruffolo</t>
  </si>
  <si>
    <t>The Definitive Handbook of Business Continuity Management</t>
  </si>
  <si>
    <t>9781781547595</t>
  </si>
  <si>
    <t>Petr Suchanek,Norjansalika Janom,Rew Mwaura Kahonge</t>
  </si>
  <si>
    <t>Encyclopaedia of Control and Security of Ecommerce: Strategy, Technology and Application, Vol.3</t>
  </si>
  <si>
    <t>9781781547649</t>
  </si>
  <si>
    <t>Asta Savaneviciene,Chidi, San Qing Wu</t>
  </si>
  <si>
    <t>Encyclopaedia of Applied Human Resource Management: Functions, Applications and Skill Development, Vol.3</t>
  </si>
  <si>
    <t>9781781548028</t>
  </si>
  <si>
    <t>Asta Savaneviciene, Zivile Stankeviciute</t>
  </si>
  <si>
    <t>Human Resource Management: A Strategic Approach to Employee Management</t>
  </si>
  <si>
    <t>9781781548035</t>
  </si>
  <si>
    <t>Chidi, Odogwu Christopher</t>
  </si>
  <si>
    <t>Human Resource Management Ethics</t>
  </si>
  <si>
    <t>9781781548042</t>
  </si>
  <si>
    <t>San Qing Wu, Jia Xiao</t>
  </si>
  <si>
    <t>Organizational Success Through Effective Human Resources</t>
  </si>
  <si>
    <t>9781781548059</t>
  </si>
  <si>
    <t>Elham Falatoonitoosi,Maruf Hasan, S. Maryam Masoumik</t>
  </si>
  <si>
    <t>Encyclopaedia of Green Supply Chain Management: Principles, Techniques and Applications, Vol.3</t>
  </si>
  <si>
    <t>9781781549483</t>
  </si>
  <si>
    <t>Elham Falatoonitoosi,?Zulkiflle Leman</t>
  </si>
  <si>
    <t>Green Supply Chain Management: Product Life Cycle Approach</t>
  </si>
  <si>
    <t>9781781549490</t>
  </si>
  <si>
    <t>Maruf Hasan</t>
  </si>
  <si>
    <t>The Lean Sustainable Supply Chain</t>
  </si>
  <si>
    <t>9781781549506</t>
  </si>
  <si>
    <t>S. Maryam Masoumik,?Salwa Hanim Abdulrashid</t>
  </si>
  <si>
    <t>Sustainable Supply Chain Management: Practical Ideas for Moving Towards Best Practice</t>
  </si>
  <si>
    <t>9781781549513</t>
  </si>
  <si>
    <t>Stone, Trevor</t>
  </si>
  <si>
    <t>Sustaining Air Power: Royal Air Force Logistics Since 1918</t>
  </si>
  <si>
    <t>9781781556351</t>
  </si>
  <si>
    <t>Management/管理相關</t>
  </si>
  <si>
    <t>Hernan Green</t>
  </si>
  <si>
    <t>Encyclopaedia Of Organizational Behaviour And Management: Concepts, Controversies And Applications</t>
  </si>
  <si>
    <t>9781781633984</t>
  </si>
  <si>
    <t>Structure And Design In Organizational Behaviour</t>
  </si>
  <si>
    <t>9781781633991</t>
  </si>
  <si>
    <t>Behavioural Dynamics In Organization</t>
  </si>
  <si>
    <t>9781781634011</t>
  </si>
  <si>
    <t>Gopal Verma</t>
  </si>
  <si>
    <t>Encyclopaedia Of Organizational Behaviour : Concepts , Skills &amp; Best Practices</t>
  </si>
  <si>
    <t>9781781637166</t>
  </si>
  <si>
    <t>Strategic Approach In Organizational Behaviour</t>
  </si>
  <si>
    <t>9781781637173</t>
  </si>
  <si>
    <t>Organization Behaviour: New Perspective</t>
  </si>
  <si>
    <t>9781781637180</t>
  </si>
  <si>
    <t>9781781637197</t>
  </si>
  <si>
    <t>Nasrallah, Nawal</t>
  </si>
  <si>
    <t>Delights from the Garden of Eden: A Cookbook and History of the Iraqi Cuisine (Abbreviated Version of the Second Edition) (Abbreviated Version of the</t>
  </si>
  <si>
    <t>9781781794579</t>
  </si>
  <si>
    <t>Transport / Transport / Public Policy / Transport</t>
  </si>
  <si>
    <t>Stopher, P.</t>
  </si>
  <si>
    <t>Introduction to Transport Policy: A Public Policy View</t>
  </si>
  <si>
    <t>9781781952443</t>
  </si>
  <si>
    <t>Transport / European Politics and Policy / Public Policy / Transport</t>
  </si>
  <si>
    <t>Albalate, D.</t>
  </si>
  <si>
    <t>The Privatisation and Nationalisation of European Roads: Success and Failure in Public–Private Partnerships</t>
  </si>
  <si>
    <t>9781781953921</t>
  </si>
  <si>
    <t>Organizations</t>
  </si>
  <si>
    <t>Ladkin, D.M.</t>
  </si>
  <si>
    <t>Mastering the Ethical Dimension of Organizations: A Self-Reflective Guide to Developing Ethical Astuteness</t>
  </si>
  <si>
    <t>9781781954089</t>
  </si>
  <si>
    <t>Garavan, T. McCarthy, A. Carbery, R.</t>
  </si>
  <si>
    <t>Handbook of International Human Resource Development: Context, Processes and People</t>
  </si>
  <si>
    <t>9781781954171</t>
  </si>
  <si>
    <t>Human Geography / Labour Policy</t>
  </si>
  <si>
    <t>Lambert, R.</t>
  </si>
  <si>
    <t>Neoliberal Capitalism and Precarious Work: Ethnographies of Accommodation and Resistance</t>
  </si>
  <si>
    <t>9781781954942</t>
  </si>
  <si>
    <t>Transport / Terrorism and Security</t>
  </si>
  <si>
    <t>Bichou, K.</t>
  </si>
  <si>
    <t>Maritime Transport Security: Issues, Challenges and National Policies</t>
  </si>
  <si>
    <t>9781781954966</t>
  </si>
  <si>
    <t>Labour Economics / Public Sector Economics / Economics of Social Policy / Labour Policy</t>
  </si>
  <si>
    <t>Vaughan-Whitehead, D.</t>
  </si>
  <si>
    <t>Public Sector Shock: The Impact of Policy Retrenchment in Europe</t>
  </si>
  <si>
    <t>9781781955345</t>
  </si>
  <si>
    <t>O’Toole, John</t>
  </si>
  <si>
    <t>A Flavour of Kylemore Abbey</t>
  </si>
  <si>
    <t>9781782183334</t>
  </si>
  <si>
    <t>Holm-Nielsen, Jens</t>
  </si>
  <si>
    <t>Biomass Supply Chains for Bioenergy and Biorefining</t>
  </si>
  <si>
    <t>9781782423669</t>
  </si>
  <si>
    <t>Conde?o-Melhorado, A. Reggiani, A. Guti?rrez, J.</t>
  </si>
  <si>
    <t>Accessibility and Spatial Interaction</t>
  </si>
  <si>
    <t>9781782540724</t>
  </si>
  <si>
    <t>Labour Economics / Public Sector Economics / Labour Policy</t>
  </si>
  <si>
    <t>Messenger, J.C.</t>
  </si>
  <si>
    <t>Work Sharing during the Great Recession: New Developments and Beyond</t>
  </si>
  <si>
    <t>9781782540878</t>
  </si>
  <si>
    <t>Organisation Studies / Sociology and Sociological Theory</t>
  </si>
  <si>
    <t>Alexius, S.</t>
  </si>
  <si>
    <t>Configuring Value Conflicts in Markets</t>
  </si>
  <si>
    <t>9781782544463</t>
  </si>
  <si>
    <t>Gabrielsson, J.</t>
  </si>
  <si>
    <t>Handbook of Research on Corporate Governance and Entrepreneurship</t>
  </si>
  <si>
    <t>9781782545552</t>
  </si>
  <si>
    <t>Organisational Behaviour / Climate Change</t>
  </si>
  <si>
    <t>Linnenluecke, M.K.</t>
  </si>
  <si>
    <t>The Climate Resilient Organization: Adaptation and Resilience to Climate Change and Weather Extremes</t>
  </si>
  <si>
    <t>9781782545828</t>
  </si>
  <si>
    <t>Organisational Behaviour / Research Methods in Business and Management</t>
  </si>
  <si>
    <t>Sinclair, M.</t>
  </si>
  <si>
    <t>Handbook of Research Methods on Intuition</t>
  </si>
  <si>
    <t>9781782545989</t>
  </si>
  <si>
    <t>Asia Business / International Business</t>
  </si>
  <si>
    <t>Merchant, H.</t>
  </si>
  <si>
    <t>Handbook of Contemporary Research on Emerging Markets</t>
  </si>
  <si>
    <t>9781782546351</t>
  </si>
  <si>
    <t>Economics of Innovation / Energy Economics / Environmental Economics</t>
  </si>
  <si>
    <t>Bosetti, V.</t>
  </si>
  <si>
    <t>Innovation under Uncertainty: The Future of Carbon-free Energy Technologies</t>
  </si>
  <si>
    <t>9781782546467</t>
  </si>
  <si>
    <t>Hisrich, R.D.</t>
  </si>
  <si>
    <t>Advanced Introduction to Corporate Venturing</t>
  </si>
  <si>
    <t>9781782546481</t>
  </si>
  <si>
    <t>Human Resource Management / Organisational Behaviour</t>
  </si>
  <si>
    <t>De Vos, A.</t>
  </si>
  <si>
    <t>Handbook of Research on Sustainable Careers</t>
  </si>
  <si>
    <t>9781782547020</t>
  </si>
  <si>
    <t>Agle, B.R. Hart, D.W. Thompson, J. A. Hendricks, H.M.</t>
  </si>
  <si>
    <t>Research Companion to Ethical Behavior in Organizations: Constructs and Measures</t>
  </si>
  <si>
    <t>9781782547464</t>
  </si>
  <si>
    <t>Blakeney, M.</t>
  </si>
  <si>
    <t>Geographical Indications</t>
  </si>
  <si>
    <t>9781782547754</t>
  </si>
  <si>
    <t>Knowledge Management / Organisational Innovation</t>
  </si>
  <si>
    <t>Assimakopoulos, D.G.</t>
  </si>
  <si>
    <t>Managing Emerging Technologies for Socio-Economic Impact</t>
  </si>
  <si>
    <t>9781782547877</t>
  </si>
  <si>
    <t>Bathelt, H. Cohendet, P. Henn, S. Simon, L.</t>
  </si>
  <si>
    <t>The Elgar Companion to Innovation and Knowledge Creation</t>
  </si>
  <si>
    <t>9781782548515</t>
  </si>
  <si>
    <t>Proactive Personality and Behavior for Individual and Organizational Productivity</t>
  </si>
  <si>
    <t>9781782549345</t>
  </si>
  <si>
    <t>Labour Economics / Labour Policy</t>
  </si>
  <si>
    <t>Heyes, J.</t>
  </si>
  <si>
    <t>Labour Administration in Uncertain Times: Policy, Practice and Institutions</t>
  </si>
  <si>
    <t>9781782549420</t>
  </si>
  <si>
    <t>Blackett, A.</t>
  </si>
  <si>
    <t>Research Handbook on Transnational Labour Law</t>
  </si>
  <si>
    <t>9781782549789</t>
  </si>
  <si>
    <t>Coppenhaver, Robert</t>
  </si>
  <si>
    <t>From Voices to Results - Voice of Customer Questions, Tools and Analysis</t>
  </si>
  <si>
    <t>9781783001446</t>
  </si>
  <si>
    <t>Heierstad, Geir</t>
  </si>
  <si>
    <t>Caste, Entrepreneurship and the Illusions of Tradition: Branding the Potters of Kolkata</t>
  </si>
  <si>
    <t>9781783085163</t>
  </si>
  <si>
    <t>Chew, Emrys</t>
  </si>
  <si>
    <t>Entrepreneurs of Singapore</t>
  </si>
  <si>
    <t>9781783265992</t>
  </si>
  <si>
    <t>Business And Management/Innovation/Technology/Knowledge/Information Management</t>
  </si>
  <si>
    <t>Forsman Helena</t>
  </si>
  <si>
    <t>Small Firms As Innovators: From Innovation To Sustainable Growth / 創新型小企業：從創新到可持續增長</t>
  </si>
  <si>
    <t>9781783266333</t>
  </si>
  <si>
    <t>Business And Management / Innovation / Technology / Knowledge / Information Management</t>
  </si>
  <si>
    <t>Hull Frank M Et Al</t>
  </si>
  <si>
    <t>Total Value Development: How To Drive Service Innovation 總價值開發：如何提升服務創新</t>
  </si>
  <si>
    <t>9781783267132</t>
  </si>
  <si>
    <t>Business And Management / Entrepreneurship</t>
  </si>
  <si>
    <t>Dana Leo-Paul</t>
  </si>
  <si>
    <t>Entrepreneurship In Western Europe: A Contextual Perspective ( 西歐創業學：環境影響 )</t>
  </si>
  <si>
    <t>9781783267934</t>
  </si>
  <si>
    <t>Phan Phillip H Et Al</t>
  </si>
  <si>
    <t>Technology Entrepreneurship and Business Incubation: Theory, Practice, Lessons Learned / 技術創業與企業孵化: 理論、實踐和經驗教訓</t>
  </si>
  <si>
    <t>9781783269761</t>
  </si>
  <si>
    <t>Business and Management / General Business and Management</t>
  </si>
  <si>
    <t>Ramirez Rafael &amp; Mannervik Ulf</t>
  </si>
  <si>
    <t>Strategy for a Networked World</t>
  </si>
  <si>
    <t>9781783269921</t>
  </si>
  <si>
    <t>Business &amp; Management/Knowledge management</t>
  </si>
  <si>
    <t>Patricia C. Franks</t>
  </si>
  <si>
    <t>Records and Information Management, 2/e</t>
  </si>
  <si>
    <t>9781783304226</t>
  </si>
  <si>
    <t>一般工程教育 / General Engineering Education</t>
  </si>
  <si>
    <t>Vipul Kakkar</t>
  </si>
  <si>
    <t>Set Theory: Read it, Absorb it and Forget it</t>
  </si>
  <si>
    <t>9781783322572</t>
  </si>
  <si>
    <t>Critical Management Studies / Organisation Studies / Sociology and Sociological Theory</t>
  </si>
  <si>
    <t>Hamilton, L.</t>
  </si>
  <si>
    <t>Contemporary Issues in Management</t>
  </si>
  <si>
    <t>9781783470006</t>
  </si>
  <si>
    <t>Hawkins, R. Blind, K. Page, R.</t>
  </si>
  <si>
    <t>Handbook of Innovation and Standards</t>
  </si>
  <si>
    <t>9781783470075</t>
  </si>
  <si>
    <t>Handbook of Research on Knowledge Management: Adaptation and Context</t>
  </si>
  <si>
    <t>9781783470419</t>
  </si>
  <si>
    <t>Zellweger, T.</t>
  </si>
  <si>
    <t>Managing the Family Business: Theory and Practice</t>
  </si>
  <si>
    <t>9781783470693</t>
  </si>
  <si>
    <t>Gartner, W.B.</t>
  </si>
  <si>
    <t>Entrepreneurship as Organizing: Selected Papers of William B. Gartner</t>
  </si>
  <si>
    <t>9781783471140</t>
  </si>
  <si>
    <t>Thomopoulos, N.</t>
  </si>
  <si>
    <t>ICT for Transport: Opportunities and Threats</t>
  </si>
  <si>
    <t>9781783471287</t>
  </si>
  <si>
    <t>Transport / Public Policy</t>
  </si>
  <si>
    <t>Bliemer, M.</t>
  </si>
  <si>
    <t>Handbook on Transport and Urban Planning in the Developed World</t>
  </si>
  <si>
    <t>9781783471386</t>
  </si>
  <si>
    <t>Landstr?m, H. Mason, C.</t>
  </si>
  <si>
    <t>Handbook of Research on Business Angels</t>
  </si>
  <si>
    <t>9781783471713</t>
  </si>
  <si>
    <t>Kuhlmann, S. Ord??ez-Matamoros, G.</t>
  </si>
  <si>
    <t>Research Handbook on Innovation Governance for Emerging Economies: Towards Better Models</t>
  </si>
  <si>
    <t>9781783471904</t>
  </si>
  <si>
    <t>Brewer, J. Gibson, S.W.</t>
  </si>
  <si>
    <t>Institutional Case Studies on Necessity Entrepreneurship:</t>
  </si>
  <si>
    <t>9781783472321</t>
  </si>
  <si>
    <t>Organisational Behaviour / Public Management / Social Entrepreneurship / Health Policy and Economics / Public Policy</t>
  </si>
  <si>
    <t>H?m?l?inen, T.J.</t>
  </si>
  <si>
    <t>Well-Being and Beyond: Broadening the Public and Policy Discourse</t>
  </si>
  <si>
    <t>9781783472895</t>
  </si>
  <si>
    <t>Coen, D. Grant, W.</t>
  </si>
  <si>
    <t>Business and Government</t>
  </si>
  <si>
    <t>9781783473052</t>
  </si>
  <si>
    <t>Floyd, S.W. Wooldridge, B.</t>
  </si>
  <si>
    <t>Handbook of Middle Management Strategy Process Research</t>
  </si>
  <si>
    <t>9781783473243</t>
  </si>
  <si>
    <t>Finger, M.</t>
  </si>
  <si>
    <t>Rail Economics, Policy and Regulation in Europe</t>
  </si>
  <si>
    <t>9781783473328</t>
  </si>
  <si>
    <t>Harrison, R.T. Leitch, C.</t>
  </si>
  <si>
    <t>Research Handbook on Entrepreneurship and Leadership</t>
  </si>
  <si>
    <t>9781783473755</t>
  </si>
  <si>
    <t>G?ransson, B. Brundenius, C. Aguirre-Bastos, C.S.</t>
  </si>
  <si>
    <t>Innovation Systems for Development: Making Research and Innovation in Developing Countries Matter</t>
  </si>
  <si>
    <t>9781783473823</t>
  </si>
  <si>
    <t>Industrial Organisation</t>
  </si>
  <si>
    <t>UNIDO</t>
  </si>
  <si>
    <t>International Yearbook of Industrial Statistics 2014</t>
  </si>
  <si>
    <t>9781783473892</t>
  </si>
  <si>
    <t>Dey, Pascal</t>
  </si>
  <si>
    <t>Social Entrepreneurship: An Affirmative Critique</t>
  </si>
  <si>
    <t>9781783474110</t>
  </si>
  <si>
    <t>Audretsch, D.B.</t>
  </si>
  <si>
    <t>Concise Guide to Entrepreneurship, Technology and Innovation</t>
  </si>
  <si>
    <t>9781783474189</t>
  </si>
  <si>
    <t>Wilkinson, A.</t>
  </si>
  <si>
    <t>Handbook of Research on Managing Managers</t>
  </si>
  <si>
    <t>9781783474288</t>
  </si>
  <si>
    <t>Research Handbook on Corporate Social Responsibility in Context</t>
  </si>
  <si>
    <t>9781783474790</t>
  </si>
  <si>
    <t>Szyliowicz, J.S.</t>
  </si>
  <si>
    <t>Multimodal Transport Security: Frameworks and Policy Applications in Freight and Passenger Transport</t>
  </si>
  <si>
    <t>9781783474813</t>
  </si>
  <si>
    <t>Stopher, J.</t>
  </si>
  <si>
    <t>New Technologies and Transportation Research: Applications of GPS in Travel Surveys</t>
  </si>
  <si>
    <t>9781783474868</t>
  </si>
  <si>
    <t>Economics of Innovation / Technology and ICT</t>
  </si>
  <si>
    <t>Fagerberg, J.</t>
  </si>
  <si>
    <t>Innovation, Technology and Economic Change</t>
  </si>
  <si>
    <t>9781783474998</t>
  </si>
  <si>
    <t>L?ger-Jarniou, C. Tegtmeier, S.</t>
  </si>
  <si>
    <t>Research Handbook on Opportunity Formation</t>
  </si>
  <si>
    <t>9781783475438</t>
  </si>
  <si>
    <t>Encyclopedia of Human Resource Management</t>
  </si>
  <si>
    <t>9781783475452</t>
  </si>
  <si>
    <t>Larimo, J.</t>
  </si>
  <si>
    <t>Handbook on International Alliance and Network Research</t>
  </si>
  <si>
    <t>9781783475476</t>
  </si>
  <si>
    <t>Business Leadership / Entrepreneurship / Organisational Behaviour</t>
  </si>
  <si>
    <t>Barnes, S.</t>
  </si>
  <si>
    <t>LEADing Small Business: Business Growth through Leadership Development</t>
  </si>
  <si>
    <t>9781783475490</t>
  </si>
  <si>
    <t>Flowers, S. Meyer, M. Kuusisto, J.</t>
  </si>
  <si>
    <t>Capturing the Innovation Opportunity Space: Creating Business Models with New Forms of Innovation?</t>
  </si>
  <si>
    <t>9781783475513</t>
  </si>
  <si>
    <t>Beugr?, C.D.</t>
  </si>
  <si>
    <t>The Neuroscience of Organizational Behavior</t>
  </si>
  <si>
    <t>9781783475537</t>
  </si>
  <si>
    <t>Perspectives on Contemporary Professional Work: Challenges and Experiences</t>
  </si>
  <si>
    <t>9781783475575</t>
  </si>
  <si>
    <t>Organisation Studies / Organisational Behaviour / Srategic Management</t>
  </si>
  <si>
    <t>Handbook of Research on Management Ideas and Panaceas: Adaptation and Context</t>
  </si>
  <si>
    <t>9781783475599</t>
  </si>
  <si>
    <t>Booysen, L.A.E.</t>
  </si>
  <si>
    <t>Handbook of Research Methods in Diversity Management, Equality and Inclusion at Work:</t>
  </si>
  <si>
    <t>9781783476077</t>
  </si>
  <si>
    <t>?kerlavaj, M.</t>
  </si>
  <si>
    <t>Capitalizing on Creativity at Work: Fostering the Implementation of Creative Ideas in Organizations</t>
  </si>
  <si>
    <t>9781783476497</t>
  </si>
  <si>
    <t>Bevan, V. Gatrell, C.</t>
  </si>
  <si>
    <t>Knowing Her Place: Positioning Women in Science</t>
  </si>
  <si>
    <t>9781783476510</t>
  </si>
  <si>
    <t>Labour Economics / European Politics and Policy / Labour Policy</t>
  </si>
  <si>
    <t>The European Social Model in Crisis: Is Europe Losing Its Soul?</t>
  </si>
  <si>
    <t>9781783476558</t>
  </si>
  <si>
    <t>Burke, R.J.</t>
  </si>
  <si>
    <t>The Multi-generational and Aging Workforce: Challenges and Opportunities</t>
  </si>
  <si>
    <t>9781783476572</t>
  </si>
  <si>
    <t>van Geenhuizen, M.</t>
  </si>
  <si>
    <t>Cities and Sustainable Technology Transitions:Leadership, Innovation and Adoption</t>
  </si>
  <si>
    <t>9781783476763</t>
  </si>
  <si>
    <t>Malerba, F. Mani, S. Adams, P.</t>
  </si>
  <si>
    <t>The Rise to Market Leadership : New Leading Firms from Emerging Countries</t>
  </si>
  <si>
    <t>9781783476787</t>
  </si>
  <si>
    <t>Harris, P.G.</t>
  </si>
  <si>
    <t>Ethics, Environmental Justice and Climate Change</t>
  </si>
  <si>
    <t>9781783477135</t>
  </si>
  <si>
    <t>Karlsson, C.</t>
  </si>
  <si>
    <t>Innovation and Entrepreneurship in the Global Economy: Knowledge, Technology and Internationalization</t>
  </si>
  <si>
    <t>9781783477319</t>
  </si>
  <si>
    <t>Marketing / Industrial Economics</t>
  </si>
  <si>
    <t>Basker, E.</t>
  </si>
  <si>
    <t>Handbook on the Economics of Retailing and Distribution</t>
  </si>
  <si>
    <t>9781783477371</t>
  </si>
  <si>
    <t>Economics of Innovation / Industrial Economics / Economics of Innovation</t>
  </si>
  <si>
    <t>Castellacci, F.</t>
  </si>
  <si>
    <t>Innovation and Liberalization in the European Defence Sector: A Small Country Perspective</t>
  </si>
  <si>
    <t>9781783477876</t>
  </si>
  <si>
    <t>Alsos, G.A. Hytti, U. Ljunggren, E.</t>
  </si>
  <si>
    <t>Research Handbook on Gender and Innovation</t>
  </si>
  <si>
    <t>9781783478118</t>
  </si>
  <si>
    <t>Wikstr?m, P.</t>
  </si>
  <si>
    <t>Business Innovation and Disruption in the Music Industry</t>
  </si>
  <si>
    <t>9781783478149</t>
  </si>
  <si>
    <t>Corporate Governance / Organisation Studies</t>
  </si>
  <si>
    <t>Styhre, A.</t>
  </si>
  <si>
    <t>The Financialization of the Firm: Managerial and Social Implications</t>
  </si>
  <si>
    <t>9781783478224</t>
  </si>
  <si>
    <t>Young, Dennis R.</t>
  </si>
  <si>
    <t>Financing Nonprofits and Other Social Enterprises: A Benefits Approach</t>
  </si>
  <si>
    <t>9781783478279</t>
  </si>
  <si>
    <t>Czarniawska, B.</t>
  </si>
  <si>
    <t>A Theory of Organizing: Second edition</t>
  </si>
  <si>
    <t>9781783478675</t>
  </si>
  <si>
    <t>Entrepreneurship / Human Resource Management</t>
  </si>
  <si>
    <t>Wang, H.</t>
  </si>
  <si>
    <t>Entrepreneurship and Talent Management from a Global Perspective: Global Returnees</t>
  </si>
  <si>
    <t>9781783479122</t>
  </si>
  <si>
    <t>Oswald, L.J.</t>
  </si>
  <si>
    <t>Managing the Legal Nexus Between Intellectual Property and Employees: Domestic and Global Contexts</t>
  </si>
  <si>
    <t>9781783479252</t>
  </si>
  <si>
    <t>Nordqvist, M.</t>
  </si>
  <si>
    <t>Theoretical Perspectives on Family Businesses</t>
  </si>
  <si>
    <t>9781783479658</t>
  </si>
  <si>
    <t>Garsten, C.</t>
  </si>
  <si>
    <t>Makeshift Work in a Changing Labour Market: The Swedish Model in the Post-Financial Crisis Era</t>
  </si>
  <si>
    <t>9781783479733</t>
  </si>
  <si>
    <t>Labour Economics / Public Policy / Labour Policy</t>
  </si>
  <si>
    <t>LaLonde, R.J.</t>
  </si>
  <si>
    <t>Active Labour Market Policies</t>
  </si>
  <si>
    <t>9781783479887</t>
  </si>
  <si>
    <t>Tansel, Cemal Burak</t>
  </si>
  <si>
    <t>States of Discipline: Authoritarian Neoliberalism and the Contested Reproduction of Capitalist Order</t>
  </si>
  <si>
    <t>9781783486182</t>
  </si>
  <si>
    <t>Nick Williams; Tim Vorley; Colin Williams</t>
  </si>
  <si>
    <t>Entrepreneurship and Institutions: The Causes and Consequences of Institutional Asymmetry</t>
  </si>
  <si>
    <t>9781783486908</t>
  </si>
  <si>
    <t>Sweeney, Kevin W.</t>
  </si>
  <si>
    <t>The Aesthetics of Food: The Philosophical Debate about What We Eat and Drink</t>
  </si>
  <si>
    <t>9781783487424</t>
  </si>
  <si>
    <t>Social Science/Emigration &amp; Immigration</t>
  </si>
  <si>
    <t>Edited by Luca Mavelli and Erin Wilson</t>
  </si>
  <si>
    <t>The Refugee Crisis and Religion: Secularism, Security and Hospitality in Question</t>
  </si>
  <si>
    <t>9781783488940</t>
  </si>
  <si>
    <t>Tourism &amp; Hospitality</t>
  </si>
  <si>
    <t>Ana Maria Munar</t>
  </si>
  <si>
    <t>Tourism Research Paradigms: Critical and Emergent Knowledges, vol. 22</t>
  </si>
  <si>
    <t>9781783509294</t>
  </si>
  <si>
    <t>Lander, Nicholas</t>
  </si>
  <si>
    <t>On the Menu: The World’s Favourite Piece of Paper (UK)</t>
  </si>
  <si>
    <t>9781783522422</t>
  </si>
  <si>
    <t>Jordi Vives Gabriel</t>
  </si>
  <si>
    <t>Case Studies in Sustainability Management: The oikos collection Vol. 3</t>
  </si>
  <si>
    <t>9781783530687</t>
  </si>
  <si>
    <t>PD Jose</t>
  </si>
  <si>
    <t>Corporations and Sustainability: The South Asian Perspective</t>
  </si>
  <si>
    <t>9781783530847</t>
  </si>
  <si>
    <t>企業永續</t>
  </si>
  <si>
    <t>Chris Galea || Meg Fisher</t>
  </si>
  <si>
    <t>Change and Sustainability: A special themed issue of Greener Management International (Issue 57)</t>
  </si>
  <si>
    <t>2012</t>
  </si>
  <si>
    <t>9781783531196</t>
  </si>
  <si>
    <t>Kate Grosser</t>
  </si>
  <si>
    <t>Gender Equality and Responsible Business: Expanding CSR Horizons</t>
  </si>
  <si>
    <t>9781783531288</t>
  </si>
  <si>
    <t>Simon Zadek</t>
  </si>
  <si>
    <t>Eco-China Inc.</t>
  </si>
  <si>
    <t>9781783531356</t>
  </si>
  <si>
    <t>Petra Molthan-Hill</t>
  </si>
  <si>
    <t>The Business Student’s Guide to Sustainable Management: Principles and Practice</t>
  </si>
  <si>
    <t>9781783531387</t>
  </si>
  <si>
    <t>Fu Jia || Jonathan Gosling || Morgen Witzel</t>
  </si>
  <si>
    <t>Sustainable Champions: How International Companies are Changing the Face of Business in China</t>
  </si>
  <si>
    <t>9781783531615</t>
  </si>
  <si>
    <t>Margaret Bedggood, Maria Humphries and Dale Fitzgibbons</t>
  </si>
  <si>
    <t>Human Rights, Corporate Responsibility and Management Education</t>
  </si>
  <si>
    <t>9781783531707</t>
  </si>
  <si>
    <t>Stuart L. Hart</t>
  </si>
  <si>
    <t>Base of the Pyramid 3.0: Sustainable Development through Innovation and Entrepreneurship</t>
  </si>
  <si>
    <t>9781783532018</t>
  </si>
  <si>
    <t>Katie Kross</t>
  </si>
  <si>
    <t>Profession and Purpose: A Resource Guide for MBA Careers in Sustainability (2nd edn)</t>
  </si>
  <si>
    <t>9781783532230</t>
  </si>
  <si>
    <t>The Collaboratory: A Co-creative Stakeholder Engagement Process for Solving Complex Problems</t>
  </si>
  <si>
    <t>9781783532278</t>
  </si>
  <si>
    <t>Natalie Ralph</t>
  </si>
  <si>
    <t>Peacemaking and the Extractive Industries: Towards a Framework for Corporate Peace</t>
  </si>
  <si>
    <t>9781783532490</t>
  </si>
  <si>
    <t>Andr? Martinuzzi</t>
  </si>
  <si>
    <t>Knowledge Brokerage for Sustainable Development: Innovative Tools for Increasing Research Impact and Evidence-Based Policy-Making</t>
  </si>
  <si>
    <t>9781783532537</t>
  </si>
  <si>
    <t>Andr? Martinuzzi || Michal Sedlacko</t>
  </si>
  <si>
    <t>9781783532544</t>
  </si>
  <si>
    <t>Susan Albers Mohrman || James O’Toole || Edward E. Lawler III</t>
  </si>
  <si>
    <t>Corporate Stewardship: Achieving Sustainable Effectiveness</t>
  </si>
  <si>
    <t>9781783532599</t>
  </si>
  <si>
    <t>Rexford H. Draman</t>
  </si>
  <si>
    <t>The Interdependent Organization: The Path to a More Sustainable Enterprise</t>
  </si>
  <si>
    <t>9781783532926</t>
  </si>
  <si>
    <t>Marjolein Lips-Wiersma and Lani Morris</t>
  </si>
  <si>
    <t>The Map of Meaningful Work (2e): A Practical Guide to Sustaining our Humanity, 2/e</t>
  </si>
  <si>
    <t>9781783533053</t>
  </si>
  <si>
    <t>Arnaud Brohe</t>
  </si>
  <si>
    <t>The Handbook of Carbon Accounting</t>
  </si>
  <si>
    <t>9781783533169</t>
  </si>
  <si>
    <t>Edited by Petra Molthan-Hill</t>
  </si>
  <si>
    <t>The Business Student’s Guide to Sustainable Management: Principles and Practice, 2/e</t>
  </si>
  <si>
    <t>9781783533183</t>
  </si>
  <si>
    <t>Edited by Amy Klemm Verbos, Ella Henry and Ana Maria Peredo</t>
  </si>
  <si>
    <t>Indigenous Aspirations and Rights: The Case for Responsible Business and Management</t>
  </si>
  <si>
    <t>9781783533237</t>
  </si>
  <si>
    <t>Lucas Simons</t>
  </si>
  <si>
    <t>Changing the Food Game: Market Transformation Strategies for Sustainable Agriculture, 2/e</t>
  </si>
  <si>
    <t>9781783533268</t>
  </si>
  <si>
    <t>Patricia M. Flynn</t>
  </si>
  <si>
    <t>Beyond the Bottom Line: Integrating the UN Global Compact into Management Practices</t>
  </si>
  <si>
    <t>9781783533275</t>
  </si>
  <si>
    <t>Business (GSER)/Corporate Social Responsibility &amp; Business Ethics</t>
  </si>
  <si>
    <t>Lewis, Helen</t>
  </si>
  <si>
    <t>Product Stewardship in Action: The Business Case for Life-cycle Thinking</t>
  </si>
  <si>
    <t>9781783533367</t>
  </si>
  <si>
    <t>Lorinda Rowledge</t>
  </si>
  <si>
    <t>CrowdRising</t>
  </si>
  <si>
    <t>9781783533497</t>
  </si>
  <si>
    <t>Lydia Bals</t>
  </si>
  <si>
    <t>Implementing Triple Bottom Line Sustainability into Global Supply Chains</t>
  </si>
  <si>
    <t>9781783533510</t>
  </si>
  <si>
    <t>Andrew J. Hoffman</t>
  </si>
  <si>
    <t>Finding Purpose: Environmental Stewardship as a Personal Calling</t>
  </si>
  <si>
    <t>9781783533541</t>
  </si>
  <si>
    <t>Derick de Jongh</t>
  </si>
  <si>
    <t>Pretoria Leadership Conference: A special theme issue of The Journal of Corporate Citizenship (Issue 60)</t>
  </si>
  <si>
    <t>9781783533596</t>
  </si>
  <si>
    <t>Annie Delaney, Rosaria Burchielli, Shelley Marshall and Jane Tate</t>
  </si>
  <si>
    <t>Homeworking Women: A Gender Justice Perspective</t>
  </si>
  <si>
    <t>9781783533626</t>
  </si>
  <si>
    <t>CHINA EDITION - Sustainable Champions: How International Companies are Changing the Face of Business in China</t>
  </si>
  <si>
    <t>9781783533640</t>
  </si>
  <si>
    <t>Award-winning Case Studies 2015: A Special Issue of Building Sustainable Legacies</t>
  </si>
  <si>
    <t>9781783533695</t>
  </si>
  <si>
    <t>Draman, Rexford H.</t>
  </si>
  <si>
    <t>9781783533787</t>
  </si>
  <si>
    <t>Business (GSER)/Corporate Social Responsibility</t>
  </si>
  <si>
    <t>Millstone, Carina</t>
  </si>
  <si>
    <t>Frugal Value: Designing Business for a Crowded Planet</t>
  </si>
  <si>
    <t>9781783533886</t>
  </si>
  <si>
    <t>Helen Lewis</t>
  </si>
  <si>
    <t>Product Stewardship in Action: Designing Effective Policies and Programmes</t>
  </si>
  <si>
    <t>9781783533909</t>
  </si>
  <si>
    <t>Michele Hunt</t>
  </si>
  <si>
    <t>DreamMakers: Innovating for the Greater Good</t>
  </si>
  <si>
    <t>9781783533954</t>
  </si>
  <si>
    <t>Giselle Weybrecht</t>
  </si>
  <si>
    <t>The Future MBA: 100 Ideas for Making Sustainability the Business of Business Education</t>
  </si>
  <si>
    <t>9781783533985</t>
  </si>
  <si>
    <t>Veronica Vecchi</t>
  </si>
  <si>
    <t>Principles and Practice of Impact Investing: A Catalytic Revolution</t>
  </si>
  <si>
    <t>9781783534036</t>
  </si>
  <si>
    <t>Edited by Nicky Amos and Rory Sullivan</t>
  </si>
  <si>
    <t>The Business of Farm Animal Welfare</t>
  </si>
  <si>
    <t>9781783534128</t>
  </si>
  <si>
    <t>Doug Miller || John Elkington</t>
  </si>
  <si>
    <t>Can the World be Wrong?: Where Global Public Opinion Says We’re Headed</t>
  </si>
  <si>
    <t>9781783534227</t>
  </si>
  <si>
    <t>Mike Townsend</t>
  </si>
  <si>
    <t>The Quiet Revolution: Towards a Sustainable Economy</t>
  </si>
  <si>
    <t>9781783534272</t>
  </si>
  <si>
    <t>Luigi Serio</t>
  </si>
  <si>
    <t>The Italian Model of Management: A Selection of Case Studies</t>
  </si>
  <si>
    <t>9781783534289</t>
  </si>
  <si>
    <t>Michael Hopkins</t>
  </si>
  <si>
    <t>CSR and Sustainability: From the Margins to the Mainstream: A Textbook</t>
  </si>
  <si>
    <t>9781783534449</t>
  </si>
  <si>
    <t>Sander Tideman</t>
  </si>
  <si>
    <t>In Conversation with the Dalai Lama: Business as an Instrument for Positive Change</t>
  </si>
  <si>
    <t>9781783534500</t>
  </si>
  <si>
    <t>Wayne Visser</t>
  </si>
  <si>
    <t>The World Guide to Sustainable Enterprise - Volume 4: the Americas</t>
  </si>
  <si>
    <t>9781783534562</t>
  </si>
  <si>
    <t>The World Guide to Sustainable Enterprise - Volume 3: Europe</t>
  </si>
  <si>
    <t>9781783534586</t>
  </si>
  <si>
    <t>The World Guide to Sustainable Enterprise - Volume 2: Asia Pacific</t>
  </si>
  <si>
    <t>9781783534623</t>
  </si>
  <si>
    <t>The World Guide to Sustainable Enterprise - Volume 1: Africa and Middle East</t>
  </si>
  <si>
    <t>9781783534685</t>
  </si>
  <si>
    <t>John R. Owen and Deanna Kemp</t>
  </si>
  <si>
    <t>Extractive Relations: Countervailing Power and the Global Mining Industry</t>
  </si>
  <si>
    <t>9781783534777</t>
  </si>
  <si>
    <t>Oliver Laasch</t>
  </si>
  <si>
    <t>Responsible Business: The Textbook for Management Learning, Competence and Innovation</t>
  </si>
  <si>
    <t>9781783534869</t>
  </si>
  <si>
    <t>Sustainable Frontiers: Unlocking Change through Business, Leadership and Innovation</t>
  </si>
  <si>
    <t>9781783535071</t>
  </si>
  <si>
    <t>Mike Townsend || Katrin Muff</t>
  </si>
  <si>
    <t>Reframing the Game: The Transition to a New Sustainable Economy: A Special Issue of Building Sustainable Legacies</t>
  </si>
  <si>
    <t>9781783535118</t>
  </si>
  <si>
    <t>Michael Zhang || Fuquan Zhao || Han Hao</t>
  </si>
  <si>
    <t>Journal of Sustainable Mobility Vol. 2 Issue 1: Sustainable Mobility in China and its Implications for Emerging Economies</t>
  </si>
  <si>
    <t>9781783535200</t>
  </si>
  <si>
    <t>Philippe de Woot</t>
  </si>
  <si>
    <t>Responsible Innovation</t>
  </si>
  <si>
    <t>9781783535217</t>
  </si>
  <si>
    <t>Jill Atkins</t>
  </si>
  <si>
    <t>The Business of Bees: An Integrated Approach to Bee Decline and Corporate Responsibility</t>
  </si>
  <si>
    <t>9781783535224</t>
  </si>
  <si>
    <t>Edited by Jeana Wirtenberg, Linda M. Kelley, David Lipsky and William G. Russell</t>
  </si>
  <si>
    <t>The Sustainable Enterprise Fieldbook: Building New Bridges, Second Edition, 2/e</t>
  </si>
  <si>
    <t>9781783535279</t>
  </si>
  <si>
    <t>Ed Mayo</t>
  </si>
  <si>
    <t>Values: How to Bring Values to Life in Your Business</t>
  </si>
  <si>
    <t>9781783535354</t>
  </si>
  <si>
    <t>Dietmar Sternad</t>
  </si>
  <si>
    <t>Digging Deeper: How Purpose-Driven Enterprises Create Real Value</t>
  </si>
  <si>
    <t>9781783535385</t>
  </si>
  <si>
    <t>Joseph H. Bragdon</t>
  </si>
  <si>
    <t>Companies that Mimic Life: Leaders of the Emerging Corporate Renaissance</t>
  </si>
  <si>
    <t>9781783535439</t>
  </si>
  <si>
    <t>Edited by Patricia M. Flynn, Tay Keong Tan and Milenko Gudi?</t>
  </si>
  <si>
    <t>Redefining Success: Integrating Sustainability into Management Education</t>
  </si>
  <si>
    <t>9781783535484</t>
  </si>
  <si>
    <t>Sandra Waddock</t>
  </si>
  <si>
    <t>Intellectual Shamans, Wayfinders, Edgewalkers, and Systems Thinkers: Building a Future Where All Can Thrive: A special theme issue of The Journal of Corporate Citizenship (Issue 62)</t>
  </si>
  <si>
    <t>9781783535590</t>
  </si>
  <si>
    <t>The World Guide to Sustainable Enterprise - Four Volume Set</t>
  </si>
  <si>
    <t>9781783535644</t>
  </si>
  <si>
    <t>Carlo Vezzoli, Cindy Kohtala, Amrit Srinivasan, Liu Xin, Moi Fusakul, Deepta Sateesh and J.C. Diehl</t>
  </si>
  <si>
    <t>Product-Service System Design for Sustainability: Chinese Edition</t>
  </si>
  <si>
    <t>9781783535767</t>
  </si>
  <si>
    <t>Edited by Leda Stott and Ros Tennyson</t>
  </si>
  <si>
    <t>Shaping Sustainable Change: The Role of Partnerships</t>
  </si>
  <si>
    <t>9781783537365</t>
  </si>
  <si>
    <t>William Scott and Paul Vare</t>
  </si>
  <si>
    <t>The World We’ll Leave Behind: Grasping the Sustainability Challenge</t>
  </si>
  <si>
    <t>9781783537747</t>
  </si>
  <si>
    <t>Center for Evolutionary Learning,</t>
  </si>
  <si>
    <t>The Evolutionary Leap to Flourishing Individuals and Organizations</t>
  </si>
  <si>
    <t>9781783537815</t>
  </si>
  <si>
    <t>Gaught, Neil</t>
  </si>
  <si>
    <t>CORE: How a Single Organizing Idea can Change Business for Good</t>
  </si>
  <si>
    <t>9781783537860</t>
  </si>
  <si>
    <t>Maria-Teresa Lepeley</t>
  </si>
  <si>
    <t>Human Centered Management: 5 Pillars of Organizational Quality and Global Sustainability</t>
  </si>
  <si>
    <t>9781783537891</t>
  </si>
  <si>
    <t>Healing the World: Today’s Shamans as Difference Makers</t>
  </si>
  <si>
    <t>9781783538010</t>
  </si>
  <si>
    <t>Bob Garratt</t>
  </si>
  <si>
    <t>Stop the Rot: Reframing Governance for Directors and Politicians</t>
  </si>
  <si>
    <t>9781783538041</t>
  </si>
  <si>
    <t>Alice Mann</t>
  </si>
  <si>
    <t>Future First: How Successful Leaders Turn Innovation Challenges into New Value Frontiers</t>
  </si>
  <si>
    <t>9781783538058</t>
  </si>
  <si>
    <t>Tim Lindsey</t>
  </si>
  <si>
    <t>Headwinds of Opportunity: A Compass for Sustainable Innovation</t>
  </si>
  <si>
    <t>9781783538065</t>
  </si>
  <si>
    <t>Edited by Fernanda Sauerbronn, Pauline Fatien Diochon, Albert J. Mills and Emmanuel Raufflet</t>
  </si>
  <si>
    <t>The Dark Side 3: Critical Cases on the Downside of Business</t>
  </si>
  <si>
    <t>9781783538072</t>
  </si>
  <si>
    <t>William Sarni and Greg Koch</t>
  </si>
  <si>
    <t>Creating 21st Century Abundance through Public Policy Innovation: Moving Beyond Business as Usual</t>
  </si>
  <si>
    <t>9781783538096</t>
  </si>
  <si>
    <t>Matthew Yeomans</t>
  </si>
  <si>
    <t>Trust Inc.: How Business Wins Respect in a Social Media Age</t>
  </si>
  <si>
    <t>9781783538102</t>
  </si>
  <si>
    <t>McIntosh, Malcolm</t>
  </si>
  <si>
    <t>In Search of the Good Society</t>
  </si>
  <si>
    <t>9781783538126</t>
  </si>
  <si>
    <t>Carolyn Plump</t>
  </si>
  <si>
    <t>Giving Voice to Values in the Legal Profession: Effective Advocacy with Integrity</t>
  </si>
  <si>
    <t>9781783538133</t>
  </si>
  <si>
    <t>Edited by Leda Stott</t>
  </si>
  <si>
    <t>Shaping Sustainable Change: The Role of Partnership Brokering in Optimising Collaborative Action</t>
  </si>
  <si>
    <t>9781783538140</t>
  </si>
  <si>
    <t>Andrea Bonime-Blanc</t>
  </si>
  <si>
    <t>Gloom to Boom: How Leaders Transform RiHow Leaders Transform Risk into Resilience and Valuesk into Sustainable Value</t>
  </si>
  <si>
    <t>9781783538157</t>
  </si>
  <si>
    <t>Edited by Kerul Kassel and Isabel Rimanoczy</t>
  </si>
  <si>
    <t>Developing a Sustainability Mindset in Management Education</t>
  </si>
  <si>
    <t>9781783538171</t>
  </si>
  <si>
    <t>Edited by Susan M. Adams</t>
  </si>
  <si>
    <t>Time for Solutions!: Overcoming Gender-related Career Barriers</t>
  </si>
  <si>
    <t>9781783538188</t>
  </si>
  <si>
    <t>Edited by Jill Atkins and Barry Atkins</t>
  </si>
  <si>
    <t>Around the World in 80 Species: Exploring the Business of Extinction</t>
  </si>
  <si>
    <t>9781783538225</t>
  </si>
  <si>
    <t>Jingjing Yang</t>
  </si>
  <si>
    <t>Social Conflict and Harmony: Tourism in China’s Multi-ethnic Communities, vol. 23</t>
  </si>
  <si>
    <t>9781784413569</t>
  </si>
  <si>
    <t>Melodena Stephens Balakrishnan</t>
  </si>
  <si>
    <t>The India Connection, vol. 4</t>
  </si>
  <si>
    <t>9781784417888</t>
  </si>
  <si>
    <t>John-Paul Waite, Alan Payne, Alice Meredith, Aaron Moss and John Goss</t>
  </si>
  <si>
    <t>The Employment Tribunals Handbook: Practice, Procedure and Strategies for Success</t>
  </si>
  <si>
    <t>9781784517304</t>
  </si>
  <si>
    <t>Jean K. Chalaby</t>
  </si>
  <si>
    <t>Trading Global TV Formats: Regional Perspectives on a Worldwide Phenomenon</t>
  </si>
  <si>
    <t>9781784533861</t>
  </si>
  <si>
    <t>Transport Engineering</t>
  </si>
  <si>
    <t>C.A. Brebbia</t>
  </si>
  <si>
    <t>Computers in Railways XIV Special Contributions: Railway Engineering Design and Optimization</t>
  </si>
  <si>
    <t>9781784660253</t>
  </si>
  <si>
    <t>Jenny Ji, BOSI EDU, China</t>
  </si>
  <si>
    <t>Transportation Systems and Intelligent Control</t>
  </si>
  <si>
    <t>9781784660758</t>
  </si>
  <si>
    <t>永續發展 / Sustainable Development</t>
  </si>
  <si>
    <t>F. D. Pineda</t>
  </si>
  <si>
    <t>Sustainable Tourisim</t>
  </si>
  <si>
    <t>9781784660857</t>
  </si>
  <si>
    <t>Transport Engineering/運輸工程</t>
  </si>
  <si>
    <t>N. Tomii</t>
  </si>
  <si>
    <t>Computers in Railways XV: Railway Engineering Design and Operation</t>
  </si>
  <si>
    <t>9781784661236</t>
  </si>
  <si>
    <t>L. D’Acierno</t>
  </si>
  <si>
    <t>Urban Transport Xxii</t>
  </si>
  <si>
    <t>9781784661335</t>
  </si>
  <si>
    <t>運輸工程/Transport Engineering</t>
  </si>
  <si>
    <t>S. Ricci</t>
  </si>
  <si>
    <t>Urban Transport</t>
  </si>
  <si>
    <t>9781784662097</t>
  </si>
  <si>
    <t>C. A. Brebbia</t>
  </si>
  <si>
    <t>Comprail: Railway Engineering, Design and Operation</t>
  </si>
  <si>
    <t>9781784662431</t>
  </si>
  <si>
    <t>F. A. Ortega Riejos and C. A. Brebbia</t>
  </si>
  <si>
    <t>Urban Transport XXIV</t>
  </si>
  <si>
    <t>9781784662999</t>
  </si>
  <si>
    <t>WIT01</t>
  </si>
  <si>
    <t>Carayannis, E.G.</t>
  </si>
  <si>
    <t>Entrepreneurial Ecosystems and the Diffusion of Startups:</t>
  </si>
  <si>
    <t>9781784710057</t>
  </si>
  <si>
    <t>Family and Gender Policy / Labour Economics</t>
  </si>
  <si>
    <t>Grossbard, S.A.</t>
  </si>
  <si>
    <t>The Economics of Marriage</t>
  </si>
  <si>
    <t>9781784710248</t>
  </si>
  <si>
    <t>Shearmur, R. Carrincazeaux, C. Doloreux, D.</t>
  </si>
  <si>
    <t>Handbook on the Geographies of Innovation</t>
  </si>
  <si>
    <t>9781784710767</t>
  </si>
  <si>
    <t>Saxena, G.</t>
  </si>
  <si>
    <t>Marketing Rural Tourism: Experience and Enterprise</t>
  </si>
  <si>
    <t>9781784710873</t>
  </si>
  <si>
    <t>Crowther, D. Lauesen, L.</t>
  </si>
  <si>
    <t>Handbook of Research Methods in Corporate Social Responsibility</t>
  </si>
  <si>
    <t>9781784710910</t>
  </si>
  <si>
    <t>Jones, C. Walter, G.</t>
  </si>
  <si>
    <t>An Autecological Theory of the Firm and its Environment</t>
  </si>
  <si>
    <t>9781784711009</t>
  </si>
  <si>
    <t>Brewster, C. Mayrhofer, W. Farndale, E.</t>
  </si>
  <si>
    <t>Handbook of Research on Comparative Human Resource Management, 2/e</t>
  </si>
  <si>
    <t>9781784711122</t>
  </si>
  <si>
    <t>Research Handbook on Employee Turnover</t>
  </si>
  <si>
    <t>9781784711146</t>
  </si>
  <si>
    <t>Findlay, M.</t>
  </si>
  <si>
    <t>Property, Labour and Legal Regulation: Dignity or Dependence?</t>
  </si>
  <si>
    <t>9781784711634</t>
  </si>
  <si>
    <t>Meyer, J.P.</t>
  </si>
  <si>
    <t>Handbook of Employee Commitment</t>
  </si>
  <si>
    <t>9781784711733</t>
  </si>
  <si>
    <t>Business Ethics and Trust / Corporate Social Responsibility</t>
  </si>
  <si>
    <t>Ims, K.J.</t>
  </si>
  <si>
    <t>Business and the Greater Good: Rethinking Business Ethics in an Age of Crisis</t>
  </si>
  <si>
    <t>9781784711764</t>
  </si>
  <si>
    <t>Spence, L.J. Frynas, J.G. Muthuri, J.N. Navare, J.</t>
  </si>
  <si>
    <t>Research Handbook on Small Business Social Responsibility: Global Perspectives</t>
  </si>
  <si>
    <t>9781784711818</t>
  </si>
  <si>
    <t>Edler, J. Cunningham, P. G?k, A. Shapira, P.</t>
  </si>
  <si>
    <t>Handbook of Innovation Policy Impact</t>
  </si>
  <si>
    <t>9781784711849</t>
  </si>
  <si>
    <t>Entrepreneurship / Urban Studies</t>
  </si>
  <si>
    <t>Mason, C.</t>
  </si>
  <si>
    <t>Entrepreneurship in Cities: Neighbourhoods, Households and Homes</t>
  </si>
  <si>
    <t>9781784711993</t>
  </si>
  <si>
    <t>Neiva, R.</t>
  </si>
  <si>
    <t>Institutional Reform of Air Navigation Service Providers: A Historical and Economic Perspective</t>
  </si>
  <si>
    <t>9781784712075</t>
  </si>
  <si>
    <t>Berg, J.</t>
  </si>
  <si>
    <t>Labour Markets, Institutions and Inequality: Building Just Societies in the 21st Century</t>
  </si>
  <si>
    <t>9781784712099</t>
  </si>
  <si>
    <t>Corporate Governance / Organisation Studies / Institutional Economics / Political Economy</t>
  </si>
  <si>
    <t>Bloom, P.</t>
  </si>
  <si>
    <t>Authoritarian Capitalism in the Age of Globalization</t>
  </si>
  <si>
    <t>9781784713133</t>
  </si>
  <si>
    <t>Marinov, M.A.</t>
  </si>
  <si>
    <t>Research Handbook of Marketing in Emerging Economies</t>
  </si>
  <si>
    <t>9781784713164</t>
  </si>
  <si>
    <t>Ben-Hafa?edh, C. Cooney, T.M.</t>
  </si>
  <si>
    <t>Research Handbook on Entrepreneurial Teams: Theory and Practice</t>
  </si>
  <si>
    <t>9781784713195</t>
  </si>
  <si>
    <t>Organisation Studies / Organisational Behaviour</t>
  </si>
  <si>
    <t>Vigoda-Gadot, E.</t>
  </si>
  <si>
    <t>Handbook of Organizational Politics: SECOND EDITION Looking Back and to the Future</t>
  </si>
  <si>
    <t>9781784713270</t>
  </si>
  <si>
    <t>Benckendorff, P. Zehrer, A.</t>
  </si>
  <si>
    <t>Handbook of Teaching and Learning in Tourism</t>
  </si>
  <si>
    <t>9781784714796</t>
  </si>
  <si>
    <t>Mumford, M.D. Hemlin, S.</t>
  </si>
  <si>
    <t>Handbook of Research on Leadership and Creativity</t>
  </si>
  <si>
    <t>9781784715458</t>
  </si>
  <si>
    <t>Knowledge Management / Marketing</t>
  </si>
  <si>
    <t>McQuarrie, E.F.</t>
  </si>
  <si>
    <t>The New Consumer Online: A Sociology of Taste, Audience, and Publics</t>
  </si>
  <si>
    <t>9781784715991</t>
  </si>
  <si>
    <t>Shepherd, D.A.</t>
  </si>
  <si>
    <t>Decision Making in Entrepreneurship: Selected Joint Papers of Dean A. Shepherd</t>
  </si>
  <si>
    <t>9781784716035</t>
  </si>
  <si>
    <t>Young, D.R. Searing, E.A.M. Brewer, C.V.</t>
  </si>
  <si>
    <t>The Social Enterprise Zoo: A Guide for Perplexed Scholars, Entrepreneurs, Philanthropists, Leaders, Investors and Policymakers</t>
  </si>
  <si>
    <t>9781784716059</t>
  </si>
  <si>
    <t>DeFillippi, R. Rieple, A. Wikstr?m, P.</t>
  </si>
  <si>
    <t>International Perspectives on Business Innovation and Disruption in Design</t>
  </si>
  <si>
    <t>9781784716639</t>
  </si>
  <si>
    <t>Mizik, N. Hanssens, D.M.</t>
  </si>
  <si>
    <t>Handbook of Marketing Analytics: Methods and Applications in Marketing Management, Public Policy, and Litigation Support</t>
  </si>
  <si>
    <t>9781784716745</t>
  </si>
  <si>
    <t>Br?nnback, M. Carsrud, A.L.</t>
  </si>
  <si>
    <t>A Research Agenda for Entrepreneurial Cognition and Intention</t>
  </si>
  <si>
    <t>9781784716806</t>
  </si>
  <si>
    <t>Welter, F. Gartner, W.B.</t>
  </si>
  <si>
    <t>A Research Agenda for Entrepreneurship and Context</t>
  </si>
  <si>
    <t>9781784716837</t>
  </si>
  <si>
    <t>Foxall, G.</t>
  </si>
  <si>
    <t>Advanced Introduction to Consumer Behavior Analysis</t>
  </si>
  <si>
    <t>9781784716929</t>
  </si>
  <si>
    <t>Berti, M.</t>
  </si>
  <si>
    <t>Elgar Introduction to Organizational Discourse Analysis</t>
  </si>
  <si>
    <t>9781784717049</t>
  </si>
  <si>
    <t>Olleros, F.X. Zhegu, M.</t>
  </si>
  <si>
    <t>Research Handbook on Digital Transformations</t>
  </si>
  <si>
    <t>9781784717759</t>
  </si>
  <si>
    <t>Akrivou, K. Sison, A.J.G.</t>
  </si>
  <si>
    <t>The Challenges of Capitalism for Virtue Ethics and the Common Good: Interdisciplinary Perspectives</t>
  </si>
  <si>
    <t>9781784717902</t>
  </si>
  <si>
    <t>Labour Economics / Public Finance / Labour Policy</t>
  </si>
  <si>
    <t>Williams, C.C.</t>
  </si>
  <si>
    <t>Measuring the Global Shadow Economy: The Prevalence of Informal Work and Labour</t>
  </si>
  <si>
    <t>9781784717988</t>
  </si>
  <si>
    <t>Entrepreneurship / Knowledge Management</t>
  </si>
  <si>
    <t>?cs, Z.J.</t>
  </si>
  <si>
    <t>Global Entrepreneurship, Institutions and Incentives: The Mason Years</t>
  </si>
  <si>
    <t>9781784718046</t>
  </si>
  <si>
    <t>Golder, P.N. Mitra, D.</t>
  </si>
  <si>
    <t>Handbook of Research on New Product Development</t>
  </si>
  <si>
    <t>9781784718145</t>
  </si>
  <si>
    <t>McNulty, Y. Selmer, J.</t>
  </si>
  <si>
    <t>Research Handbook of Expatriates</t>
  </si>
  <si>
    <t>9781784718176</t>
  </si>
  <si>
    <t>Business Ethics and Trust / Corporate Governance / Financial Economics and Regulation</t>
  </si>
  <si>
    <t>Kolb, R.W.</t>
  </si>
  <si>
    <t>Recent Developments in the Economics of Executive Compensation</t>
  </si>
  <si>
    <t>9781784718336</t>
  </si>
  <si>
    <t>Stanley, J. Stanley, J. Hansen, R.</t>
  </si>
  <si>
    <t>How Great Cities Happen: Integrating People, Land Use and Transport</t>
  </si>
  <si>
    <t>9781784718381</t>
  </si>
  <si>
    <t>Landstr?m, H.</t>
  </si>
  <si>
    <t>Advanced Introduction to Entrepreneurial Finance</t>
  </si>
  <si>
    <t>9781784718541</t>
  </si>
  <si>
    <t>Campelo, A.</t>
  </si>
  <si>
    <t>Handbook on Place Branding and Marketing</t>
  </si>
  <si>
    <t>9781784718596</t>
  </si>
  <si>
    <t>Morris, Michael H.</t>
  </si>
  <si>
    <t>Annals of Entrepreneurship Education and Pedagogy - 2016</t>
  </si>
  <si>
    <t>9781784719173</t>
  </si>
  <si>
    <t>Klarsfeld, A. Ng, E.S. Booysen, L.A.E. Castro Christiansen, L. Kuvaas, B.</t>
  </si>
  <si>
    <t>Research Handbook of International and Comparative Perspectives on Diversity Management</t>
  </si>
  <si>
    <t>9781784719685</t>
  </si>
  <si>
    <t>Broom, Dave</t>
  </si>
  <si>
    <t>The Way of Whisky: A Journey Around Japanese Whisky</t>
  </si>
  <si>
    <t>9781784721428</t>
  </si>
  <si>
    <t>Claridges Hotel</t>
  </si>
  <si>
    <t>Claridges: The Cookbook</t>
  </si>
  <si>
    <t>9781784723293</t>
  </si>
  <si>
    <t>Freeman, Michael</t>
  </si>
  <si>
    <t>The Life of Tea: A Journey to the World’s Finest Teas</t>
  </si>
  <si>
    <t>9781784723927</t>
  </si>
  <si>
    <t>Williams, John</t>
  </si>
  <si>
    <t>The Ritz London: The Cookbook</t>
  </si>
  <si>
    <t>9781784724962</t>
  </si>
  <si>
    <t>Pizarro, Jose</t>
  </si>
  <si>
    <t>Catalonia: Spanish Recipes from Barcelona and Beyond</t>
  </si>
  <si>
    <t>9781784881160</t>
  </si>
  <si>
    <t>Caldesi, Katie</t>
  </si>
  <si>
    <t>Tuscany: Simple Meals &amp; Fabulous Feasts from Italy</t>
  </si>
  <si>
    <t>9781784881191</t>
  </si>
  <si>
    <t>Low and Slow: How to Cook Meat</t>
  </si>
  <si>
    <t>9781785030871</t>
  </si>
  <si>
    <t>Baptista, Jo</t>
  </si>
  <si>
    <t>The Good Holiday: Development, Tourism and the Politics of Benevolence in Mozambique</t>
  </si>
  <si>
    <t>9781785335464</t>
  </si>
  <si>
    <t>Lean, Garth</t>
  </si>
  <si>
    <t>Travel and Representation</t>
  </si>
  <si>
    <t>9781785336027</t>
  </si>
  <si>
    <t>Salazar, Noel B.</t>
  </si>
  <si>
    <t>Momentous Mobilities: Anthropological Musings on the Meanings of Travel</t>
  </si>
  <si>
    <t>9781785339356</t>
  </si>
  <si>
    <t>Bilton, C.</t>
  </si>
  <si>
    <t>The Disappearing Product: Marketing and Markets in the Creative Industries</t>
  </si>
  <si>
    <t>9781785360725</t>
  </si>
  <si>
    <t>Arevalo, J.A. Mitchell, S.F.</t>
  </si>
  <si>
    <t>Handbook of Sustainability in Management Education: In Search of a Multidisciplinary, Innovative and Integrated Approach</t>
  </si>
  <si>
    <t>9781785361234</t>
  </si>
  <si>
    <t>Johannisson, B.</t>
  </si>
  <si>
    <t>Disclosing Entrepreneurship as Practice:The Enactive Approach</t>
  </si>
  <si>
    <t>9781785361364</t>
  </si>
  <si>
    <t>Leadership / Sociology and Sociological Theory</t>
  </si>
  <si>
    <t>LaMagdeleine D.R.</t>
  </si>
  <si>
    <t>The Leadership Imagination: An Introduction to Taxonomic Leadership Analysis</t>
  </si>
  <si>
    <t>9781785361388</t>
  </si>
  <si>
    <t>Economics of Innovation</t>
  </si>
  <si>
    <t>Bj?rn T. Asheim</t>
  </si>
  <si>
    <t>Advanced Introduction to Regional Innovation Systems</t>
  </si>
  <si>
    <t>9781785361982</t>
  </si>
  <si>
    <t>Chaminade, C.</t>
  </si>
  <si>
    <t>Advanced Introduction to National Innovation Systems:</t>
  </si>
  <si>
    <t>9781785362019</t>
  </si>
  <si>
    <t>Cooper, C.L. Sparrow, P.</t>
  </si>
  <si>
    <t>A Research Agenda for Human Resource Management</t>
  </si>
  <si>
    <t>9781785362958</t>
  </si>
  <si>
    <t>Family Business / Organisation Studies</t>
  </si>
  <si>
    <t>Fern?ndez P?rez, P.</t>
  </si>
  <si>
    <t>Evolution of Family Business: Continuity and Change in Latin America and Spain</t>
  </si>
  <si>
    <t>9781785363146</t>
  </si>
  <si>
    <t>Burke, R.J. Page, K.M.</t>
  </si>
  <si>
    <t>Research Handbook on Work and Well-Being</t>
  </si>
  <si>
    <t>9781785363252</t>
  </si>
  <si>
    <t>Entrepreneurship / Management and Universities</t>
  </si>
  <si>
    <t>Phan, P.H.</t>
  </si>
  <si>
    <t>Academic Entrepreneurship: Translating Discoveries to the Marketplace</t>
  </si>
  <si>
    <t>9781785363436</t>
  </si>
  <si>
    <t>Seaman, B.A.</t>
  </si>
  <si>
    <t>Handbook of Research on Nonprofit Economics and Management:Second Edition</t>
  </si>
  <si>
    <t>9781785363511</t>
  </si>
  <si>
    <t>Duening, T.N. Metzger, M.L.</t>
  </si>
  <si>
    <t>Entrepreneurial Identity: The Process of Becoming an Entrepreneur</t>
  </si>
  <si>
    <t>9781785363702</t>
  </si>
  <si>
    <t>Madsen, S.R.</t>
  </si>
  <si>
    <t>Handbook of Research on Gender and Leadership</t>
  </si>
  <si>
    <t>9781785363856</t>
  </si>
  <si>
    <t>Hoy, F. Perrigot, R. Terry, A.L.</t>
  </si>
  <si>
    <t>Handbook of Research on Franchising</t>
  </si>
  <si>
    <t>9781785364174</t>
  </si>
  <si>
    <t>Nielsen, S.L. Klyver, K. Rostgaard Evald, M. Bager, T.</t>
  </si>
  <si>
    <t>Entrepreneurship in Theory and Practice: Paradoxes in Play, Second Edition</t>
  </si>
  <si>
    <t>9781785364457</t>
  </si>
  <si>
    <t>Asian Development / Asian Innovation and Technology</t>
  </si>
  <si>
    <t>Brunner, H.-P.</t>
  </si>
  <si>
    <t>Innovation Networks and the New Asian Regionalism: A Knowledge Platform on Economic Productivity</t>
  </si>
  <si>
    <t>9781785364488</t>
  </si>
  <si>
    <t>S?rensen, F. Lapenta, F.</t>
  </si>
  <si>
    <t>Research Methods in Service Innovation</t>
  </si>
  <si>
    <t>9781785364853</t>
  </si>
  <si>
    <t>Fayolle, A. Jack, S.L. Lamine, W. Chabaud D.</t>
  </si>
  <si>
    <t>Entrepreneurial Process and Social Networks: A Dynamic Perspective</t>
  </si>
  <si>
    <t>9781785364877</t>
  </si>
  <si>
    <t>Day, M. Boardman, M.C. Krueger, N.F.</t>
  </si>
  <si>
    <t>Handbook of Research Methodologies and Design in Neuroentrepreneurship</t>
  </si>
  <si>
    <t>9781785365034</t>
  </si>
  <si>
    <t>Greene, P.G. Brush, C.G.</t>
  </si>
  <si>
    <t>A Research Agenda for Women and Entrepreneurship: Identity Through Aspirations, Behaviors and Confidence</t>
  </si>
  <si>
    <t>9781785365362</t>
  </si>
  <si>
    <t>McQuarrie, E.F. Phillips, B.J.</t>
  </si>
  <si>
    <t>Visual Branding: A Rhetorical and Historical Analysis</t>
  </si>
  <si>
    <t>9781785365416</t>
  </si>
  <si>
    <t>Zucchella, A.</t>
  </si>
  <si>
    <t>International Entrepreneurship:</t>
  </si>
  <si>
    <t>9781785365447</t>
  </si>
  <si>
    <t>Smallbone, D. Virtanen, M. Sauka, A.</t>
  </si>
  <si>
    <t>Entrepreneurship, Innovation and Regional Development</t>
  </si>
  <si>
    <t>9781785365546</t>
  </si>
  <si>
    <t>Broadbridge, A.M.</t>
  </si>
  <si>
    <t>Research Handbook of Diversity and Careers:</t>
  </si>
  <si>
    <t>9781785365591</t>
  </si>
  <si>
    <t>Nunkoo, R.</t>
  </si>
  <si>
    <t>Handbook of Research Methods for Tourism and Hospitality Management:</t>
  </si>
  <si>
    <t>9781785366277</t>
  </si>
  <si>
    <t>Srategic Management</t>
  </si>
  <si>
    <t>Grand, S.</t>
  </si>
  <si>
    <t>Routines, Strategies and Management: Engaging for Recurrent Creation ‘At the Edge’</t>
  </si>
  <si>
    <t>9781785366307</t>
  </si>
  <si>
    <t>Kodama, M.</t>
  </si>
  <si>
    <t>Sustainable Growth Through Strategic Innovation: Driving Congruence in Capabilities</t>
  </si>
  <si>
    <t>9781785366376</t>
  </si>
  <si>
    <t>Godin, B. Vinck, D.</t>
  </si>
  <si>
    <t>Critical Studies of Innovation: Alternative Approaches to the Pro-Innovation Bias</t>
  </si>
  <si>
    <t>9781785366963</t>
  </si>
  <si>
    <t>Visintin, F. Pittino, D.</t>
  </si>
  <si>
    <t>Fast Growing Firms in a Slow Growth Economy: Institutional Conditions for Innovation</t>
  </si>
  <si>
    <t>9781785367106</t>
  </si>
  <si>
    <t>van Ham, M. Reuschke, D. Kleinhans, R. Mason, C. Syrett, S.</t>
  </si>
  <si>
    <t>Entrepreneurial Neighbourhoods: Towards an Understanding of the Economies of Neighbourhoods and Communities</t>
  </si>
  <si>
    <t>9781785367236</t>
  </si>
  <si>
    <t>Schyns, B. Hall, R. Neves, P.</t>
  </si>
  <si>
    <t>Handbook of Methods in Leadership Research</t>
  </si>
  <si>
    <t>9781785367274</t>
  </si>
  <si>
    <t>Williams, N. Vorley, T.</t>
  </si>
  <si>
    <t>Creating Resilient Economies: Entrepreneurship, Growth and Development in Uncertain Times</t>
  </si>
  <si>
    <t>9781785367632</t>
  </si>
  <si>
    <t>Wentzel Wolfe, R. Werhane, P.H.</t>
  </si>
  <si>
    <t>Global Women Leaders: Breaking Boundaries</t>
  </si>
  <si>
    <t>9781785368707</t>
  </si>
  <si>
    <t>Zahra, S.A. Neubaum, D.O. Hayton, J.C.</t>
  </si>
  <si>
    <t>Handbook of Research on Corporate Entrepreneurship</t>
  </si>
  <si>
    <t>9781785368721</t>
  </si>
  <si>
    <t>Peltonen, T.</t>
  </si>
  <si>
    <t>Origins of Organizing:</t>
  </si>
  <si>
    <t>9781785368745</t>
  </si>
  <si>
    <t>Bezio, K.M.S. Yost, K.</t>
  </si>
  <si>
    <t>Leadership, Popular Culture and Social Change</t>
  </si>
  <si>
    <t>9781785368967</t>
  </si>
  <si>
    <t>Ivanaj, S. Bozon, C.</t>
  </si>
  <si>
    <t>Managing Virtual Teams</t>
  </si>
  <si>
    <t>9781785369261</t>
  </si>
  <si>
    <t>L?ders, M. Andreassen, T.W. Clatworthy, S. Hillestad, T.</t>
  </si>
  <si>
    <t>Innovating for Trust</t>
  </si>
  <si>
    <t>9781785369476</t>
  </si>
  <si>
    <t>Kempster, S. Turner, A.F. Edwards, G.</t>
  </si>
  <si>
    <t>Field Guide to Leadership Development</t>
  </si>
  <si>
    <t>9781785369902</t>
  </si>
  <si>
    <t>Cuadra-Sanchez, Antonio</t>
  </si>
  <si>
    <t>Traffic Anomaly Detection</t>
  </si>
  <si>
    <t>9781785480126</t>
  </si>
  <si>
    <t>Slim, Hammadi</t>
  </si>
  <si>
    <t>Logistics Engineering and Health</t>
  </si>
  <si>
    <t>9781785480447</t>
  </si>
  <si>
    <t>ISTE Engineering/Manufacturing Logistics</t>
  </si>
  <si>
    <t>Di Mascolo, Maria</t>
  </si>
  <si>
    <t>Industrial Engineering for Hospitals , 1/e</t>
  </si>
  <si>
    <t>9781785482069</t>
  </si>
  <si>
    <t>Arch G. Woodside</t>
  </si>
  <si>
    <t>Storytelling-Case Archetype Decoding and Assignment Manual (SCADAM), vol. 11</t>
  </si>
  <si>
    <t>9781785602177</t>
  </si>
  <si>
    <t>Philip L. Pearce</t>
  </si>
  <si>
    <t>The World Meets Asian Tourists, vol. 7</t>
  </si>
  <si>
    <t>9781785602191</t>
  </si>
  <si>
    <t>HR &amp; Organizational Behaviour</t>
  </si>
  <si>
    <t>Romulo Pinheiro</t>
  </si>
  <si>
    <t>Towards a Comparative Institutionalism: Forms, Dynamics and Logics Across the Organizational Fields of Health Care and Higher Education, vol. 45</t>
  </si>
  <si>
    <t>9781785602757</t>
  </si>
  <si>
    <t>Management Science &amp; Operations</t>
  </si>
  <si>
    <t>Jan de Leede</t>
  </si>
  <si>
    <t>New Ways of Working Practices: Antecedents and Outcomes, vol. 16</t>
  </si>
  <si>
    <t>9781785603037</t>
  </si>
  <si>
    <t>Olugbenga Adesida</t>
  </si>
  <si>
    <t>Innovation Africa: Emerging Hubs of Excellence</t>
  </si>
  <si>
    <t>9781785603112</t>
  </si>
  <si>
    <t>Patrick De Pelsmacker</t>
  </si>
  <si>
    <t>Advertising in New Formats and Media: Current Research and Implications for Marketers</t>
  </si>
  <si>
    <t>9781785603136</t>
  </si>
  <si>
    <t>J?r?me M?ric</t>
  </si>
  <si>
    <t>International Perspectives on Crowdfunding: Positive, Normative and Critical Theory</t>
  </si>
  <si>
    <t>9781785603150</t>
  </si>
  <si>
    <t>Frederick Betz</t>
  </si>
  <si>
    <t>Strategic Thinking: A Comprehensive Guide</t>
  </si>
  <si>
    <t>9781785604676</t>
  </si>
  <si>
    <t>Adam Rostis</t>
  </si>
  <si>
    <t>Organizing Disaster: The Construction of Humanitarianism, vol. 1</t>
  </si>
  <si>
    <t>9781785606854</t>
  </si>
  <si>
    <t>Information &amp; Knowledge Management</t>
  </si>
  <si>
    <t>Laura Robinson</t>
  </si>
  <si>
    <t>Communication and Information Technologies Annual: [New] Media Cultures, vol. 11</t>
  </si>
  <si>
    <t>9781785607851</t>
  </si>
  <si>
    <t>Joyce Liddle</t>
  </si>
  <si>
    <t>New Perspectives on Research, Policy &amp; Practice in Public Entrepreneurship, vol. 6</t>
  </si>
  <si>
    <t>9781785608216</t>
  </si>
  <si>
    <t>Elizabeth Popp Berman</t>
  </si>
  <si>
    <t>The University under Pressure, vol. 46</t>
  </si>
  <si>
    <t>9781785608315</t>
  </si>
  <si>
    <t>John D. Bitzan</t>
  </si>
  <si>
    <t>Airline Efficiency, vol. 5</t>
  </si>
  <si>
    <t>9781785609404</t>
  </si>
  <si>
    <t>Claudia Peus</t>
  </si>
  <si>
    <t>Leadership Lessons from Compelling Contexts, vol. 8</t>
  </si>
  <si>
    <t>9781785609428</t>
  </si>
  <si>
    <t>Tuomo Peltonen</t>
  </si>
  <si>
    <t>Organization Theory: Critical and Philosophical Engagements, vol. 2</t>
  </si>
  <si>
    <t>9781785609466</t>
  </si>
  <si>
    <t>Melissa K. Carsten</t>
  </si>
  <si>
    <t>Followership in Action: Cases and Commentaries</t>
  </si>
  <si>
    <t>9781785609480</t>
  </si>
  <si>
    <t>Donald O. Case</t>
  </si>
  <si>
    <t>Looking for Information: A Survey of Research on Information Seeking, Needs, and Behavior, 4/e</t>
  </si>
  <si>
    <t>9781785609688</t>
  </si>
  <si>
    <t>Bernard Paranque</t>
  </si>
  <si>
    <t>Finance Reconsidered: New Perspectives for a Responsible and Sustainable Finance, vol. 10</t>
  </si>
  <si>
    <t>9781785609800</t>
  </si>
  <si>
    <t>Neal M. Ashkanasy</t>
  </si>
  <si>
    <t>Emotions and Organizational Governance, vol. 12</t>
  </si>
  <si>
    <t>9781785609985</t>
  </si>
  <si>
    <t>Chau</t>
  </si>
  <si>
    <t>Energy Systems for Electric and Hybrid Vehicles</t>
  </si>
  <si>
    <t>9781785610080</t>
  </si>
  <si>
    <t>Apostolos Kotsialos</t>
  </si>
  <si>
    <t>Computational Traffic Flow Modelling and Control</t>
  </si>
  <si>
    <t>9781785611667</t>
  </si>
  <si>
    <t>IE02</t>
  </si>
  <si>
    <t>Meng Lu</t>
  </si>
  <si>
    <t>Evaluation of Intelligent Road Transport Systems: Methods and Results</t>
  </si>
  <si>
    <t>9781785611728</t>
  </si>
  <si>
    <t>Qing-Jie Kong</t>
  </si>
  <si>
    <t>Traffic Flow Prediction: Methods and Applications</t>
  </si>
  <si>
    <t>9781785611780</t>
  </si>
  <si>
    <t>Hussein Dia</t>
  </si>
  <si>
    <t>Low Carbon Mobility for Future Cities</t>
  </si>
  <si>
    <t>9781785611971</t>
  </si>
  <si>
    <t>John Walker</t>
  </si>
  <si>
    <t>Road Pricing: Technologies, economics and acceptability</t>
  </si>
  <si>
    <t>9781785612053</t>
  </si>
  <si>
    <t>Kinji Mori &amp; Takashi Kunifuji</t>
  </si>
  <si>
    <t>Autonomous Decentralized Systems and their Applications in Transport and Infrastructure</t>
  </si>
  <si>
    <t>9781785612817</t>
  </si>
  <si>
    <t>Kai Borgeest</t>
  </si>
  <si>
    <t>EMC and Functional Safety of Automotive Electronics</t>
  </si>
  <si>
    <t>9781785614088</t>
  </si>
  <si>
    <t>Ville Isoherranen, Pekka Kess, et al</t>
  </si>
  <si>
    <t>Customer-Driven Strategy</t>
  </si>
  <si>
    <t>9781785690754</t>
  </si>
  <si>
    <t>Mohammad Essawi, P.M. Bosch-Sijtsema, David J., Ling Hu, et al</t>
  </si>
  <si>
    <t>Encyclopaedia of Knowledge Management: Collaboration and Social Networking</t>
  </si>
  <si>
    <t>9781785690839</t>
  </si>
  <si>
    <t>Mohammad Essawi, Oleg Tilchin et al.</t>
  </si>
  <si>
    <t>Advanced Knowledge Management in Theory and Practice</t>
  </si>
  <si>
    <t>9781785690846</t>
  </si>
  <si>
    <t>P.M. Bosch-Sijtsema, Alexander Ardichvili, et al</t>
  </si>
  <si>
    <t>Knowledge Management and Virtual Organizations</t>
  </si>
  <si>
    <t>9781785690853</t>
  </si>
  <si>
    <t>David J., Pauleen Westport, et al</t>
  </si>
  <si>
    <t>Cross-cultural Perspectives on Knowledge Management</t>
  </si>
  <si>
    <t>9781785690860</t>
  </si>
  <si>
    <t>Ling Hu, et al</t>
  </si>
  <si>
    <t>Principles and Practices of Knowledge Management</t>
  </si>
  <si>
    <t>9781785690877</t>
  </si>
  <si>
    <t>Jayathi Ranjan, Amit Sheth, et al.</t>
  </si>
  <si>
    <t>Organizational Applications of Business Intelligence</t>
  </si>
  <si>
    <t>9781785690907</t>
  </si>
  <si>
    <t>Azman Daud, Suhaiza Zailani et al.</t>
  </si>
  <si>
    <t>Lean Supply Chain Management</t>
  </si>
  <si>
    <t>9781785690969</t>
  </si>
  <si>
    <t>Computer Science And Information Technology</t>
  </si>
  <si>
    <t>Pingping Meng, Xiang Fang, Mohamed Cherchem</t>
  </si>
  <si>
    <t>Encyclopaedia Of The Assesment Of The Future Of Online And Internet Marketing Management, Vol.3</t>
  </si>
  <si>
    <t>9781785691973</t>
  </si>
  <si>
    <t>Pingping Meng</t>
  </si>
  <si>
    <t>Online Marketing Simulations: Predicting The Future Of Your Online Business</t>
  </si>
  <si>
    <t>9781785691980</t>
  </si>
  <si>
    <t>Xiang Fang, Yangping Zhou</t>
  </si>
  <si>
    <t>Internet Marketing Management : Tools, Techniques, And Resources</t>
  </si>
  <si>
    <t>9781785691997</t>
  </si>
  <si>
    <t>Mohamed Cherchem</t>
  </si>
  <si>
    <t>A Guide For Selling and Marketing Products Online</t>
  </si>
  <si>
    <t>9781785692000</t>
  </si>
  <si>
    <t>Purashraf Yasanallah, Vahid Bidram</t>
  </si>
  <si>
    <t>Handbook Of Marketing Mix And Management Process, Vol.2</t>
  </si>
  <si>
    <t>9781785692017</t>
  </si>
  <si>
    <t>David Castillo, Shon Magnan, Donald J. Kridel</t>
  </si>
  <si>
    <t>Encyclopaedia Of Advances In Marketing Research And Marketing Information System, Vol.3</t>
  </si>
  <si>
    <t>9781785692147</t>
  </si>
  <si>
    <t>Donald J. Kridel, Daniel R. Dolk, David Castillo</t>
  </si>
  <si>
    <t>Handbook Of Marketing Information System</t>
  </si>
  <si>
    <t>9781785692154</t>
  </si>
  <si>
    <t>Stan Lipovetsky, Shon Magnan, Andrea Zanettipolzi</t>
  </si>
  <si>
    <t>Advances In Marketing Research</t>
  </si>
  <si>
    <t>9781785692161</t>
  </si>
  <si>
    <t>Fundamentals Of Marketing Information Systems And Analysis</t>
  </si>
  <si>
    <t>9781785692178</t>
  </si>
  <si>
    <t>Economics And Business/商業與經濟</t>
  </si>
  <si>
    <t>Encyclopaedia of Applications of Contemporary Management Approaches in Supply Chains</t>
  </si>
  <si>
    <t>9781785694400</t>
  </si>
  <si>
    <t>Mamun Habib, et al.</t>
  </si>
  <si>
    <t>Supply Chain Management: Research and Applications</t>
  </si>
  <si>
    <t>9781785694417</t>
  </si>
  <si>
    <t>Eser Kayhan Tekin</t>
  </si>
  <si>
    <t>Modern Management Paradigms and Approaches in Supply Chain</t>
  </si>
  <si>
    <t>9781785694424</t>
  </si>
  <si>
    <t>Regine Adele Ngono Fouda</t>
  </si>
  <si>
    <t>Supply Chain: Management Strategies, Operational Models and Information Technology</t>
  </si>
  <si>
    <t>9781785694431</t>
  </si>
  <si>
    <t>Andrey Rostovtsev</t>
  </si>
  <si>
    <t>Encyclopaedia of Research into Quality Control</t>
  </si>
  <si>
    <t>9781785694448</t>
  </si>
  <si>
    <t>Andrey Rostovtsev, et al.</t>
  </si>
  <si>
    <t>Essential Elements of Quality Control</t>
  </si>
  <si>
    <t>9781785694455</t>
  </si>
  <si>
    <t>Takuhiro Uto</t>
  </si>
  <si>
    <t>Quality Control: Current Research and Advances</t>
  </si>
  <si>
    <t>9781785694462</t>
  </si>
  <si>
    <t>Ahmed Badr Eldin, et al.</t>
  </si>
  <si>
    <t>Contemporary Approaches to Quality Control</t>
  </si>
  <si>
    <t>9781785694479</t>
  </si>
  <si>
    <t>Alberto Regattieri</t>
  </si>
  <si>
    <t>Encyclopaedia of Topics in Applied Operations Management</t>
  </si>
  <si>
    <t>9781785694523</t>
  </si>
  <si>
    <t>Key Concepts in Operations Management</t>
  </si>
  <si>
    <t>9781785694530</t>
  </si>
  <si>
    <t>Wai-Ching Poon</t>
  </si>
  <si>
    <t>Trends and Tools for Operations Management</t>
  </si>
  <si>
    <t>9781785694547</t>
  </si>
  <si>
    <t>Marcello Fera</t>
  </si>
  <si>
    <t>Production and Operations Management: An Applied Modern Approach</t>
  </si>
  <si>
    <t>9781785694554</t>
  </si>
  <si>
    <t>Jos? Crespo de Carvalho</t>
  </si>
  <si>
    <t>Encyclopaedia of Pathways to Supply Chain Excellence</t>
  </si>
  <si>
    <t>9781785694561</t>
  </si>
  <si>
    <t>Ana Meca</t>
  </si>
  <si>
    <t>Supply Chain for Competitive Advantage</t>
  </si>
  <si>
    <t>9781785694585</t>
  </si>
  <si>
    <t>Azman Daud</t>
  </si>
  <si>
    <t>Supply Chain and Lean Six Sigma</t>
  </si>
  <si>
    <t>9781785694592</t>
  </si>
  <si>
    <t>Melek Kalkan</t>
  </si>
  <si>
    <t>Encyclopaedia of Entrepreneurship: Creativity and Innovative Business Models</t>
  </si>
  <si>
    <t>9781785694608</t>
  </si>
  <si>
    <t>Entrepreneurship, Management and Innovation</t>
  </si>
  <si>
    <t>9781785694615</t>
  </si>
  <si>
    <t>Hong Yuh Ching</t>
  </si>
  <si>
    <t>Enterprise Risk Management</t>
  </si>
  <si>
    <t>9781785694639</t>
  </si>
  <si>
    <t>Jaime Sanchez</t>
  </si>
  <si>
    <t>Encyclopaedia of Six Sigma Projects and Personal Experiences</t>
  </si>
  <si>
    <t>9781785694684</t>
  </si>
  <si>
    <t>Six Sigma Tools and Methodology</t>
  </si>
  <si>
    <t>9781785694691</t>
  </si>
  <si>
    <t>Alessandro Laureani, et al.</t>
  </si>
  <si>
    <t>Lean Six Sigma in Service</t>
  </si>
  <si>
    <t>9781785694714</t>
  </si>
  <si>
    <t>Guodong Liu</t>
  </si>
  <si>
    <t>Advances in Decision Analysis</t>
  </si>
  <si>
    <t>9781785694752</t>
  </si>
  <si>
    <t>Abdurrahman Coskun</t>
  </si>
  <si>
    <t>Encyclopaedia of Total Quality Management and Six Sigma</t>
  </si>
  <si>
    <t>9781785694967</t>
  </si>
  <si>
    <t>Ayon Chakraborty</t>
  </si>
  <si>
    <t>TQM and Six Sigma Approaches</t>
  </si>
  <si>
    <t>9781785694981</t>
  </si>
  <si>
    <t>Ching-Chow Yang, et al.</t>
  </si>
  <si>
    <t>From Total Quality Control to Lean Six Sigma</t>
  </si>
  <si>
    <t>9781785694998</t>
  </si>
  <si>
    <t>Encyclopaedia of Managing Operations in Supply Chain Management: Principles, Processes and Applications</t>
  </si>
  <si>
    <t>9781785695049</t>
  </si>
  <si>
    <t>Supply Chain Management: Applications and Simulations</t>
  </si>
  <si>
    <t>9781785695056</t>
  </si>
  <si>
    <t>S. Kamal Chaharsooghi</t>
  </si>
  <si>
    <t>Supply Chain Management: New Perspectives</t>
  </si>
  <si>
    <t>9781785695063</t>
  </si>
  <si>
    <t>WanSup Um</t>
  </si>
  <si>
    <t>Supply Chain Management: Pathways for Research and Practice</t>
  </si>
  <si>
    <t>9781785695070</t>
  </si>
  <si>
    <t>Hruby, Julie</t>
  </si>
  <si>
    <t>From Cooking Vessels to Cultural Practices in the Late Bronze Age Aegean</t>
  </si>
  <si>
    <t>9781785706325</t>
  </si>
  <si>
    <t>Berry, Mary</t>
  </si>
  <si>
    <t>Mary Berry’s Foolproof Food</t>
  </si>
  <si>
    <t>9781785940514</t>
  </si>
  <si>
    <t>Stein, Rick</t>
  </si>
  <si>
    <t>Rick Stein’s Long Weekends</t>
  </si>
  <si>
    <t>9781785940927</t>
  </si>
  <si>
    <t>Mary Berry Everyday: Make Every Meal Special</t>
  </si>
  <si>
    <t>9781785941689</t>
  </si>
  <si>
    <t>The Road to Mexico: 120 Vibrant Recipes from California and Mexico</t>
  </si>
  <si>
    <t>9781785942006</t>
  </si>
  <si>
    <t>Industrial Engineering / Industrial Engineering / Quality Control</t>
  </si>
  <si>
    <t>Popescu</t>
  </si>
  <si>
    <t>Control Design For Industrial Applications</t>
  </si>
  <si>
    <t>9781786300140</t>
  </si>
  <si>
    <t>Boutillier</t>
  </si>
  <si>
    <t>The Entrepreneur: The Economic Function Of The Free Enterprise</t>
  </si>
  <si>
    <t>9781786300539</t>
  </si>
  <si>
    <t>Camman, Christelle</t>
  </si>
  <si>
    <t>Supply Chain Management and Business Performance: The Vasc Model</t>
  </si>
  <si>
    <t>9781786300744</t>
  </si>
  <si>
    <t>Baudoin</t>
  </si>
  <si>
    <t>Digital Management of Human Resources</t>
  </si>
  <si>
    <t>9781786300751</t>
  </si>
  <si>
    <t>Daidj, Nabyla</t>
  </si>
  <si>
    <t>Cooperation, Coopetition and Innovation</t>
  </si>
  <si>
    <t>9781786300775</t>
  </si>
  <si>
    <t>R. Veillac, Jean-Michel</t>
  </si>
  <si>
    <t>Modeling and Simulation of Logistics Flows 1: Theory and Fundamentals</t>
  </si>
  <si>
    <t>9781786301062</t>
  </si>
  <si>
    <t>Modeling and Simulation of Logistics Flows 3: Discrete and Continuous Flows in 2d/3D</t>
  </si>
  <si>
    <t>9781786301086</t>
  </si>
  <si>
    <t>Gonzalez-Feliu, Jesus</t>
  </si>
  <si>
    <t>Sustainable Urban Logistics: Planning and Evaluation</t>
  </si>
  <si>
    <t>9781786301796</t>
  </si>
  <si>
    <t>Corsi, Patrick</t>
  </si>
  <si>
    <t>Going Past Limits to Growth: A Report to the Club of Rome Eu-Chapter</t>
  </si>
  <si>
    <t>9781786301956</t>
  </si>
  <si>
    <t>Massotte, Pierre</t>
  </si>
  <si>
    <t>Ethics in Social Networking and Business 1: Theory, Practice and Current Recommendations</t>
  </si>
  <si>
    <t>9781786301963</t>
  </si>
  <si>
    <t>Taniguchi, Eiichi</t>
  </si>
  <si>
    <t>City Logistics 1: New Opportunities and Challenges</t>
  </si>
  <si>
    <t>9781786302052</t>
  </si>
  <si>
    <t>City Logistics 2: Modeling and Planning Initiatives</t>
  </si>
  <si>
    <t>9781786302069</t>
  </si>
  <si>
    <t>City Logistics 3: Towards Sustainable and Liveable Cities</t>
  </si>
  <si>
    <t>9781786302076</t>
  </si>
  <si>
    <t>Morana, Joelle</t>
  </si>
  <si>
    <t>9781786303103</t>
  </si>
  <si>
    <t>Brem Alexander Et Al</t>
  </si>
  <si>
    <t>Role Of Creativity In The Management Of Innovation, The: State Of The Art And Future Research Outlook</t>
  </si>
  <si>
    <t>9781786342003</t>
  </si>
  <si>
    <t>Business And Management / Operations Management / Operations Research / Supply Chain Management</t>
  </si>
  <si>
    <t>Espinosa Angela Et Al</t>
  </si>
  <si>
    <t>Complexity Approach To Sustainability, A: Theory And Application (Second Edition)</t>
  </si>
  <si>
    <t>9781786342034</t>
  </si>
  <si>
    <t>Phadke Uday Et Al</t>
  </si>
  <si>
    <t>Camels, Tigers &amp; Unicorns: Re-Thinking Science And Technology-Enabled Innovation 駱駝、老虎與獨角獸：反思科學與技術帶來的創新</t>
  </si>
  <si>
    <t>9781786343215</t>
  </si>
  <si>
    <t>Daim Tugrul Et Al</t>
  </si>
  <si>
    <t>Innovation Discovery: Network Analysis Of Research And Invention Activity For Technology Management</t>
  </si>
  <si>
    <t>9781786344052</t>
  </si>
  <si>
    <t>Business And Management/Innovation / Technology / Knowledge / Information Management</t>
  </si>
  <si>
    <t>Tidd Joe Et Al</t>
  </si>
  <si>
    <t>Innovation Heroes: Understanding Customers As A Valuable Innovation Resource</t>
  </si>
  <si>
    <t>9781786345363</t>
  </si>
  <si>
    <t>WS01</t>
  </si>
  <si>
    <t>General/General Science</t>
  </si>
  <si>
    <t>Judge Steven &amp; Lucas Richard</t>
  </si>
  <si>
    <t>Selling Science: How To Use Business Skills To Win Support For Scientific Research</t>
  </si>
  <si>
    <t>9781786345721</t>
  </si>
  <si>
    <t>Sheffield Rob</t>
  </si>
  <si>
    <t>How Leaders Learn To Boost Creativity In Teams: Innovation Catalysts</t>
  </si>
  <si>
    <t>9781786346209</t>
  </si>
  <si>
    <t>Phadke, Uday</t>
  </si>
  <si>
    <t>The Scale-Up Manual: Handbook for Innovators, Entrepreneurs, Teams and Firms</t>
  </si>
  <si>
    <t>9781786346261</t>
  </si>
  <si>
    <t>John M. de Figueiredo</t>
  </si>
  <si>
    <t>Strategy Beyond Markets, vol. 34</t>
  </si>
  <si>
    <t>9781786350206</t>
  </si>
  <si>
    <t>William A. Gentry</t>
  </si>
  <si>
    <t>The Role of Leadership in Occupational Stress, vol. 14</t>
  </si>
  <si>
    <t>9781786350626</t>
  </si>
  <si>
    <t>Klaus Majgaard</t>
  </si>
  <si>
    <t>Developing Public Managers for a Changing World, vol. 5</t>
  </si>
  <si>
    <t>9781786350800</t>
  </si>
  <si>
    <t>Making Tough Decisions Well and Badly: Framing, Deciding, Implementing, Assessing, vol. 24</t>
  </si>
  <si>
    <t>9781786351203</t>
  </si>
  <si>
    <t>Improving the Marriage of Modelling and Theory for Accurate Forecasts of Outcomes</t>
  </si>
  <si>
    <t>9781786351227</t>
  </si>
  <si>
    <t>Joyce S. Osland</t>
  </si>
  <si>
    <t>Advances in Global Leadership, vol. 9</t>
  </si>
  <si>
    <t>9781786351388</t>
  </si>
  <si>
    <t>Kathryn Goldman Schuyler</t>
  </si>
  <si>
    <t>Creative Social Change: Leadership for a Healthy World</t>
  </si>
  <si>
    <t>9781786351463</t>
  </si>
  <si>
    <t>Kristian J. Sund</t>
  </si>
  <si>
    <t>Uncertainty and Strategic Decision Making</t>
  </si>
  <si>
    <t>9781786351708</t>
  </si>
  <si>
    <t>David Shinar</t>
  </si>
  <si>
    <t>Traffic Safety and Human Behavior, 2/e</t>
  </si>
  <si>
    <t>9781786352224</t>
  </si>
  <si>
    <t>Dominique Lord</t>
  </si>
  <si>
    <t>Safe Mobility: Challenges, Methodology and Solutions, vol. 11</t>
  </si>
  <si>
    <t>9781786352248</t>
  </si>
  <si>
    <t>Corinne Mulley</t>
  </si>
  <si>
    <t>Paratransit: Shaping the Flexible Transport Future, vol. 8</t>
  </si>
  <si>
    <t>9781786352262</t>
  </si>
  <si>
    <t>Marie C. Thursby</t>
  </si>
  <si>
    <t>Technological Innovation: Generating Economic Results, 2/e, vol. 26</t>
  </si>
  <si>
    <t>9781786352385</t>
  </si>
  <si>
    <t>M. Ronald Buckley</t>
  </si>
  <si>
    <t>Research in Personnel and Human Resources Management, vol. 34</t>
  </si>
  <si>
    <t>9781786352644</t>
  </si>
  <si>
    <t>Naresh K. Malhotra</t>
  </si>
  <si>
    <t>Marketing In and For a Sustainable Society, vol. 13</t>
  </si>
  <si>
    <t>9781786352828</t>
  </si>
  <si>
    <t>Becky Malby</t>
  </si>
  <si>
    <t>Networks in Healthcare: Managing Complex Relationships</t>
  </si>
  <si>
    <t>9781786352842</t>
  </si>
  <si>
    <t>Radha R. Sharma</t>
  </si>
  <si>
    <t>Executive Burnout: Eastern and Western Concepts, Models and Approaches for Mitigation</t>
  </si>
  <si>
    <t>9781786352866</t>
  </si>
  <si>
    <t>Grace Ann Rosile</t>
  </si>
  <si>
    <t>Tribal Wisdom for Business Ethics</t>
  </si>
  <si>
    <t>9781786352880</t>
  </si>
  <si>
    <t>Marios Sotiriadis</t>
  </si>
  <si>
    <t>The Handbook of Managing and Marketing Tourism Experiences</t>
  </si>
  <si>
    <t>9781786352903</t>
  </si>
  <si>
    <t>Hanna Lehtimaki</t>
  </si>
  <si>
    <t>The Strategically Networked Organization: Leveraging Social Networks to Improve Organizational Performance</t>
  </si>
  <si>
    <t>9781786352927</t>
  </si>
  <si>
    <t>Miguel M. Torres</t>
  </si>
  <si>
    <t>Dead Firms: Causes and Effects of Cross-Border Corporate Insolvency, vol. 15</t>
  </si>
  <si>
    <t>9781786353146</t>
  </si>
  <si>
    <t>Ajnesh Prasad</t>
  </si>
  <si>
    <t>Contesting Institutional Hegemony in Today’s Business Schools: Doctoral Students Speak Out</t>
  </si>
  <si>
    <t>9781786353429</t>
  </si>
  <si>
    <t>Rob van Tulder</t>
  </si>
  <si>
    <t>The Challenge of BRIC Multinationals, vol. 11</t>
  </si>
  <si>
    <t>9781786353504</t>
  </si>
  <si>
    <t>Ying Guo</t>
  </si>
  <si>
    <t>Global Talent Management and Staffing in MNEs, vol. 32</t>
  </si>
  <si>
    <t>9781786353542</t>
  </si>
  <si>
    <t>Debra A. Noumair</t>
  </si>
  <si>
    <t>Research in Organizational Change and Development, vol. 24</t>
  </si>
  <si>
    <t>9781786353603</t>
  </si>
  <si>
    <t>Tina C. Ambos</t>
  </si>
  <si>
    <t>Perspectives on Headquarters-Subsidiary Relationships in the Contemporary MNC, vol. 17</t>
  </si>
  <si>
    <t>9781786353702</t>
  </si>
  <si>
    <t>Yaakov Weber</t>
  </si>
  <si>
    <t>Mergers and Acquisitions, Entrepreneurship and Innovation, vol. 15</t>
  </si>
  <si>
    <t>9781786353726</t>
  </si>
  <si>
    <t>David Crowther</t>
  </si>
  <si>
    <t>Accountability and Social Responsibility: International Perspectives, vol. 9</t>
  </si>
  <si>
    <t>9781786353849</t>
  </si>
  <si>
    <t>Eduardo Salas</t>
  </si>
  <si>
    <t>Team Dynamics Over Time, vol. 18</t>
  </si>
  <si>
    <t>9781786354044</t>
  </si>
  <si>
    <t>Joel Gehman</t>
  </si>
  <si>
    <t>How Institutions Matter!, vol. 48, Part A</t>
  </si>
  <si>
    <t>9781786354303</t>
  </si>
  <si>
    <t>How Institutions Matter!, vol. 48, Part B</t>
  </si>
  <si>
    <t>9781786354327</t>
  </si>
  <si>
    <t>Lisa Cohen</t>
  </si>
  <si>
    <t>The Structuring of Work in Organizations, vol. 47</t>
  </si>
  <si>
    <t>9781786354365</t>
  </si>
  <si>
    <t>Social Entrepreneurs, vol. 5</t>
  </si>
  <si>
    <t>9781786354402</t>
  </si>
  <si>
    <t>Marco Grix</t>
  </si>
  <si>
    <t>Contemporary Issues in Applied and Professional Ethics, vol. 15</t>
  </si>
  <si>
    <t>9781786354440</t>
  </si>
  <si>
    <t>Michael A?l?nder</t>
  </si>
  <si>
    <t>The Handbook of Business and Corruption: Cross-Sectoral Experiences</t>
  </si>
  <si>
    <t>9781786354464</t>
  </si>
  <si>
    <t>Amy C. Edmondson</t>
  </si>
  <si>
    <t>Extreme Teaming: Lessons in Complex, Cross-sector Leadership</t>
  </si>
  <si>
    <t>9781786354501</t>
  </si>
  <si>
    <t>Charles McIntyre</t>
  </si>
  <si>
    <t>Multi-Channel Marketing, Branding and Retail Design: New Challenges and Opportunities</t>
  </si>
  <si>
    <t>9781786354563</t>
  </si>
  <si>
    <t>Huub Ru?l</t>
  </si>
  <si>
    <t>Making Trade Missions Work: A Best Practice Guide to International Business and Commercial Diplomacy</t>
  </si>
  <si>
    <t>9781786354723</t>
  </si>
  <si>
    <t>Sung-il Kim</t>
  </si>
  <si>
    <t>Recent Developments in Neuroscience Research on Human Motivation, vol. 19</t>
  </si>
  <si>
    <t>9781786354747</t>
  </si>
  <si>
    <t>Timothy M. Devinney</t>
  </si>
  <si>
    <t>Global Entrepreneurship: Past, Present &amp; Future, vol. 29</t>
  </si>
  <si>
    <t>9781786354846</t>
  </si>
  <si>
    <t>Andrew C. Corbett</t>
  </si>
  <si>
    <t>Models of Start-up Thinking and Action: Theoretical, Empirical, and Pedagogical Approaches, vol. 18</t>
  </si>
  <si>
    <t>9781786354860</t>
  </si>
  <si>
    <t>Raffaella Cagliano</t>
  </si>
  <si>
    <t>Organizing Supply Chain Processes for Sustainable Innovation in the Agri-Food Industry, vol. 5</t>
  </si>
  <si>
    <t>9781786354884</t>
  </si>
  <si>
    <t>Jean-Francois Chanlat</t>
  </si>
  <si>
    <t>Management and Diversity: Thematic Approaches, vol. 4</t>
  </si>
  <si>
    <t>9781786354907</t>
  </si>
  <si>
    <t>Michael Schwartz</t>
  </si>
  <si>
    <t>The Contribution of Love, and Hate, to Organizational Ethics, vol. 16</t>
  </si>
  <si>
    <t>9781786355041</t>
  </si>
  <si>
    <t>Timothy Folta</t>
  </si>
  <si>
    <t>Resource Redeployment and Corporate Strategy, vol. 35</t>
  </si>
  <si>
    <t>9781786355089</t>
  </si>
  <si>
    <t>Sharam Alijani</t>
  </si>
  <si>
    <t>Finance and Economy for Society: Integrating Sustainability, vol. 11</t>
  </si>
  <si>
    <t>9781786355102</t>
  </si>
  <si>
    <t>Kenneth D. Lawrence</t>
  </si>
  <si>
    <t>Advances in Business and Management Forecasting, vol. 11</t>
  </si>
  <si>
    <t>9781786355348</t>
  </si>
  <si>
    <t>Mustafa ?zbilgin</t>
  </si>
  <si>
    <t>Management and Diversity: Perspectives from Different National Contexts, vol. 3</t>
  </si>
  <si>
    <t>9781786355508</t>
  </si>
  <si>
    <t>Dave Stangis</t>
  </si>
  <si>
    <t>21st Century Corporate Citizenship: A Practical Guide to Delivering Value to Society and your Business</t>
  </si>
  <si>
    <t>9781786356109</t>
  </si>
  <si>
    <t>Joseph S. Chen</t>
  </si>
  <si>
    <t>Advances in Hospitality and Leisure, vol. 12</t>
  </si>
  <si>
    <t>9781786356161</t>
  </si>
  <si>
    <t>Howard Thomas</t>
  </si>
  <si>
    <t>Africa: The Management Education Challenge</t>
  </si>
  <si>
    <t>9781786356222</t>
  </si>
  <si>
    <t>Corporate Responsibility and Stakeholding, vol. 10</t>
  </si>
  <si>
    <t>9781786356260</t>
  </si>
  <si>
    <t>David M. Boje</t>
  </si>
  <si>
    <t>The Handbook of Quantum Storytelling Consulting</t>
  </si>
  <si>
    <t>9781786356727</t>
  </si>
  <si>
    <t>Susan J. Erenrich</t>
  </si>
  <si>
    <t>Grassroots Leadership and the Arts For Social Change</t>
  </si>
  <si>
    <t>9781786356888</t>
  </si>
  <si>
    <t>Ginevra Gravili</t>
  </si>
  <si>
    <t>Social Recruitment in HRM: A Theoretical Approach and Empirical Analysis</t>
  </si>
  <si>
    <t>9781786356963</t>
  </si>
  <si>
    <t>Metin Kozak</t>
  </si>
  <si>
    <t>Tourism and Hospitality Management, vol. 12</t>
  </si>
  <si>
    <t>9781786357144</t>
  </si>
  <si>
    <t>Peggy Simcic Br?nn</t>
  </si>
  <si>
    <t>The Management Game of Communication, vol. 1</t>
  </si>
  <si>
    <t>9781786357168</t>
  </si>
  <si>
    <t>Maria Rosaria Della Peruta</t>
  </si>
  <si>
    <t>Building Markets for Knowledge Resources: Emerging Pervasive Models of Innovation in Practice</t>
  </si>
  <si>
    <t>9781786357427</t>
  </si>
  <si>
    <t>Syed Saad Andaleeb</t>
  </si>
  <si>
    <t>Strategic Marketing Management in Asia: Case Studies and Lessons across Industries</t>
  </si>
  <si>
    <t>9781786357465</t>
  </si>
  <si>
    <t>Laoucine Kerbache</t>
  </si>
  <si>
    <t>Doing Business in the MENA Region: Insights from the EFMD Case Writing Competition</t>
  </si>
  <si>
    <t>9781786358219</t>
  </si>
  <si>
    <t>Michael Lounsbury</t>
  </si>
  <si>
    <t>Emergence</t>
  </si>
  <si>
    <t>9781786359155</t>
  </si>
  <si>
    <t>Susan L Slocum,Carol Kline</t>
  </si>
  <si>
    <t>Linking Urban and Rural Tourism</t>
  </si>
  <si>
    <t>9781786390141</t>
  </si>
  <si>
    <t>Luiz Moutinho,Alfonso Vargas-S?nchez</t>
  </si>
  <si>
    <t>Strategic Management in Tourism</t>
  </si>
  <si>
    <t>9781786390240</t>
  </si>
  <si>
    <t>Anna Trono,Daniel H Olsen</t>
  </si>
  <si>
    <t>Religious Pilgrimage Routes and Trails</t>
  </si>
  <si>
    <t>9781786390271</t>
  </si>
  <si>
    <t>Nina K Prebensen,Joseph S Chen,Muzaffer Uysal</t>
  </si>
  <si>
    <t>Creating Experience Value in Tourism</t>
  </si>
  <si>
    <t>9781786390301</t>
  </si>
  <si>
    <t>Stefan Kruger,Muzaffer Uysal,M. Joseph Sirgy</t>
  </si>
  <si>
    <t>Managing Quality of Life in Tourism and Hospitality</t>
  </si>
  <si>
    <t>9781786390455</t>
  </si>
  <si>
    <t>Ercan Sirakaya-Turk,Muzaffer Uysal,William E Hammitt,Jerry J Vaske</t>
  </si>
  <si>
    <t>Research Methods for Leisure, Recreation and Tourism</t>
  </si>
  <si>
    <t>9781786390486</t>
  </si>
  <si>
    <t>Razaq Raj,Kevin A Griffin</t>
  </si>
  <si>
    <t>Conflicts, Religion and Culture in Tourism</t>
  </si>
  <si>
    <t>9781786390646</t>
  </si>
  <si>
    <t>Erdogan Koc</t>
  </si>
  <si>
    <t>Service Failures and Recovery in Tourism Hospitality</t>
  </si>
  <si>
    <t>9781786390677</t>
  </si>
  <si>
    <t>Ian Jenkins</t>
  </si>
  <si>
    <t>Adventure Tourism and Outdoor Activities Management: A 21st Century Toolkit</t>
  </si>
  <si>
    <t>9781786390868</t>
  </si>
  <si>
    <t>Michelle McLeod,Robertico R Croes</t>
  </si>
  <si>
    <t>Tourism Management in Warm-water Island Destinations</t>
  </si>
  <si>
    <t>9781786390929</t>
  </si>
  <si>
    <t>Ian Patterson</t>
  </si>
  <si>
    <t>Tourism and Leisure Behaviour in an Ageing World</t>
  </si>
  <si>
    <t>9781786390943</t>
  </si>
  <si>
    <t>Robert E Manning,Laura E Anderson,Peter Pettengill</t>
  </si>
  <si>
    <t>Managing Outdoor Recreation</t>
  </si>
  <si>
    <t>9781786391025</t>
  </si>
  <si>
    <t>Erica Croce,Giovanni Perri</t>
  </si>
  <si>
    <t>Food and Wine Tourism</t>
  </si>
  <si>
    <t>9781786391278</t>
  </si>
  <si>
    <t>Azara, Iride</t>
  </si>
  <si>
    <t>Tourism, Health, Wellbeing and Protected Areas</t>
  </si>
  <si>
    <t>9781786391315</t>
  </si>
  <si>
    <t>Creasy, Glenn L.</t>
  </si>
  <si>
    <t>Grapes</t>
  </si>
  <si>
    <t>9781786391360</t>
  </si>
  <si>
    <t>David Bowen</t>
  </si>
  <si>
    <t>Contemporary Tourist Behaviour, 2nd Edition: Yourself and Others as Tourists CABI Tourism Texts</t>
  </si>
  <si>
    <t>9781786391698</t>
  </si>
  <si>
    <t>Noel Scott,Jun Gao,Jianyu Ma</t>
  </si>
  <si>
    <t>Visitor Experience Design</t>
  </si>
  <si>
    <t>9781786391896</t>
  </si>
  <si>
    <t>Maximiliano E Korstanje,Kevin A Griffin,Razaq Raj</t>
  </si>
  <si>
    <t>Risk and Safety Challenges for Religious Tourism and Events</t>
  </si>
  <si>
    <t>9781786392282</t>
  </si>
  <si>
    <t>Shin Yasuda, Razaq Raj , Kevin A Griffin</t>
  </si>
  <si>
    <t>Religious Tourism in Asia</t>
  </si>
  <si>
    <t>9781786392343</t>
  </si>
  <si>
    <t>Fiorella Giacalone,Kevin A Griffin</t>
  </si>
  <si>
    <t>Local Identities and Transnational Cults within Europe</t>
  </si>
  <si>
    <t>9781786392527</t>
  </si>
  <si>
    <t>Konstantinos Andriotis</t>
  </si>
  <si>
    <t>Degrowth in Tourism: Conceptual, Theoretical and Philosophical Issues</t>
  </si>
  <si>
    <t>9781786392787</t>
  </si>
  <si>
    <t>Maureen Griffiths, Peter Wiltshier</t>
  </si>
  <si>
    <t>Managing Religious Tourism</t>
  </si>
  <si>
    <t>9781786393197</t>
  </si>
  <si>
    <t>Ian S. McIntosh,Lesley D. Harman</t>
  </si>
  <si>
    <t>Many Voices of Pilgrimage and Reconciliation, The</t>
  </si>
  <si>
    <t>9781786393265</t>
  </si>
  <si>
    <t>Ahmad Jamal, Kevin A Griffin, Razaq Raj</t>
  </si>
  <si>
    <t>Islamic Tourism: Management of Travel Destinations</t>
  </si>
  <si>
    <t>9781786394132</t>
  </si>
  <si>
    <t>reating Experience Value in Tourism, 2nd Edition</t>
  </si>
  <si>
    <t>9781786395030</t>
  </si>
  <si>
    <t>Bolland, E.J.</t>
  </si>
  <si>
    <t>Decision Making and Business Performance:</t>
  </si>
  <si>
    <t>9781786430151</t>
  </si>
  <si>
    <t>Gielens, K.</t>
  </si>
  <si>
    <t>Handbook of Research on Retailing:</t>
  </si>
  <si>
    <t>9781786430274</t>
  </si>
  <si>
    <t>Rimmer, P.J. Kam, B.H.</t>
  </si>
  <si>
    <t>Consumer Logistics: Surfing the Digital Wave</t>
  </si>
  <si>
    <t>9781786430366</t>
  </si>
  <si>
    <t>Demirbag, M.</t>
  </si>
  <si>
    <t>Comparative Capitalism and the Transitional Periphery:Firm Centred Perspectives</t>
  </si>
  <si>
    <t>9781786430885</t>
  </si>
  <si>
    <t>Cusher, B.E. Menaldo. M.A.</t>
  </si>
  <si>
    <t>Leadership and the Unmasking of Authenticity: The Philosophy of Self-Knowledge and Deception</t>
  </si>
  <si>
    <t>9781786430984</t>
  </si>
  <si>
    <t>Burke, R.J. Hughes, J.C.</t>
  </si>
  <si>
    <t>Handbook of Human Resource Management in the Tourism and Hospitality Industries</t>
  </si>
  <si>
    <t>9781786431363</t>
  </si>
  <si>
    <t>Resilience, Crisis and Innovation Dynamics:</t>
  </si>
  <si>
    <t>9781786432186</t>
  </si>
  <si>
    <t>Ferreira, J.J.</t>
  </si>
  <si>
    <t>Entrepreneurial Universities:Collaboration, Education and Policies</t>
  </si>
  <si>
    <t>9781786432452</t>
  </si>
  <si>
    <t>Audretsch, D.B. Link, A.N.</t>
  </si>
  <si>
    <t>Universities and the Entrepreneurial Ecosystem</t>
  </si>
  <si>
    <t>9781786432780</t>
  </si>
  <si>
    <t>Wells, V.K</t>
  </si>
  <si>
    <t>Research Handbook on Employee Pro-Environmental Behaviour:</t>
  </si>
  <si>
    <t>9781786432827</t>
  </si>
  <si>
    <t>Fayolle, A.</t>
  </si>
  <si>
    <t>A Research Agenda for Entrepreneurship Education:</t>
  </si>
  <si>
    <t>9781786432902</t>
  </si>
  <si>
    <t>Malecki, C.</t>
  </si>
  <si>
    <t>Corporate Social Responsibility: Perspectives for Sustainable Corporate Governance</t>
  </si>
  <si>
    <t>9781786433343</t>
  </si>
  <si>
    <t>Gallouj, F.</t>
  </si>
  <si>
    <t>A Research Agenda for Service Innovation:</t>
  </si>
  <si>
    <t>9781786433442</t>
  </si>
  <si>
    <t>Birch, Kean</t>
  </si>
  <si>
    <t>A Research Agenda for Neoliberalism</t>
  </si>
  <si>
    <t>9781786433589</t>
  </si>
  <si>
    <t>Wright, M.</t>
  </si>
  <si>
    <t>Accelerators:Successful Venture Creation and Growth</t>
  </si>
  <si>
    <t>9781786434081</t>
  </si>
  <si>
    <t>Sarkis, J.</t>
  </si>
  <si>
    <t>Handbook on the Sustainable Supply Chain</t>
  </si>
  <si>
    <t>9781786434265</t>
  </si>
  <si>
    <t>Santos, S.C. Caetano, A. Mitchell, C. Landstr?m, H. Fayolle, A.</t>
  </si>
  <si>
    <t>The Emergence of Entrepreneurial Behaviour: Intention, Education and Orientation</t>
  </si>
  <si>
    <t>9781786434425</t>
  </si>
  <si>
    <t>Yousafzai, S.</t>
  </si>
  <si>
    <t>Women Entrepreneurs and the Myth of ‘Underperformance’: A New Look at Women’s Entrepreneurship Research</t>
  </si>
  <si>
    <t>9781786434494</t>
  </si>
  <si>
    <t>Winand, M, Anagnostopoulos, C.</t>
  </si>
  <si>
    <t>Research Handbook on Sport Governance</t>
  </si>
  <si>
    <t>9781786434814</t>
  </si>
  <si>
    <t>Hart, J.D.</t>
  </si>
  <si>
    <t>Classroom Exercises for Entrepreneurship: A Cross-Disciplinary Approach</t>
  </si>
  <si>
    <t>9781786434838</t>
  </si>
  <si>
    <t>Lindebaum, D.</t>
  </si>
  <si>
    <t>Social Functions of Emotion and Talking About Emotion at Work:</t>
  </si>
  <si>
    <t>9781786434876</t>
  </si>
  <si>
    <t>George, G. Schillebeeckx, S.J.D.</t>
  </si>
  <si>
    <t>Managing Natural Resources: Organizational Strategy, Behaviour and Dynamics</t>
  </si>
  <si>
    <t>9781786435712</t>
  </si>
  <si>
    <t>Lundqvist, A.</t>
  </si>
  <si>
    <t>Transforming Gender and Family Relations: How Active Labour Market Policies Shaped the Dual Earner Model</t>
  </si>
  <si>
    <t>9781786436283</t>
  </si>
  <si>
    <t>Emancipation Through Emotion Regulation at Work</t>
  </si>
  <si>
    <t>9781786436320</t>
  </si>
  <si>
    <t>Hyatt, L.</t>
  </si>
  <si>
    <t>Advancing Doctoral Leadership Education Through Technology :</t>
  </si>
  <si>
    <t>9781786437013</t>
  </si>
  <si>
    <t>Giustiniano, L.</t>
  </si>
  <si>
    <t>Elgar Introduction to Theories of Organizational Resilience:</t>
  </si>
  <si>
    <t>9781786437037</t>
  </si>
  <si>
    <t>McIntyre, J.R.</t>
  </si>
  <si>
    <t>CSR and Climate Change Implications for Multinational Enterprises:</t>
  </si>
  <si>
    <t>9781786437754</t>
  </si>
  <si>
    <t>Successful Career</t>
  </si>
  <si>
    <t>Hay, I.</t>
  </si>
  <si>
    <t>How to be an Academic Superhero: Establishing and Sustaining a Successful Career in the Social Sciences, Arts and Humanities</t>
  </si>
  <si>
    <t>9781786438119</t>
  </si>
  <si>
    <t>Beggan, J.K. Allison, S.T.</t>
  </si>
  <si>
    <t>Leadership and Sexuality: Power, Principles and Processes</t>
  </si>
  <si>
    <t>9781786438645</t>
  </si>
  <si>
    <t>Bjerke, B.</t>
  </si>
  <si>
    <t>Alternative Marketing Approaches for Entrepreneurs</t>
  </si>
  <si>
    <t>9781786438942</t>
  </si>
  <si>
    <t>M?ller, D.K.</t>
  </si>
  <si>
    <t>A Research Agenda for Tourism Geographies</t>
  </si>
  <si>
    <t>9781786439307</t>
  </si>
  <si>
    <t>de Janasz, S.C.</t>
  </si>
  <si>
    <t>Teaching Human Resource Management:An Experiential Approach</t>
  </si>
  <si>
    <t>9781786439789</t>
  </si>
  <si>
    <t>Gr?sj?, U.</t>
  </si>
  <si>
    <t>Geography, Open Innovation and Entrepreneurship:</t>
  </si>
  <si>
    <t>9781786439895</t>
  </si>
  <si>
    <t>Labour economics</t>
  </si>
  <si>
    <t>Jorg Nowak; Madhumita Dutta; Peter Birke</t>
  </si>
  <si>
    <t>Workers’ Movements and Strikes in the Twenty-First Century: A Global Perspective</t>
  </si>
  <si>
    <t>9781786604033</t>
  </si>
  <si>
    <t>Lashermes, Philippe</t>
  </si>
  <si>
    <t>Achieving Sustainable Cultivation of Coffee: Breeding and Quality Traits</t>
  </si>
  <si>
    <t>9781786761521</t>
  </si>
  <si>
    <t>Economics and Management</t>
  </si>
  <si>
    <t>Glor, Eleanor D.</t>
  </si>
  <si>
    <t>Leading-Edge Research in Public Sector InnovationStructure, Dynamics, Values and Outcomes</t>
  </si>
  <si>
    <t>9781787076624</t>
  </si>
  <si>
    <t>Igor Hawryszkiewycz</t>
  </si>
  <si>
    <t>Designing Creative Organizations: Tools, Processes and Practice</t>
  </si>
  <si>
    <t>9781787140356</t>
  </si>
  <si>
    <t>Shaoming Zou</t>
  </si>
  <si>
    <t>Global Marketing Strategies of Emerging Market Firms</t>
  </si>
  <si>
    <t>9781787140950</t>
  </si>
  <si>
    <t>Peter Gloor</t>
  </si>
  <si>
    <t>Sociometrics and Human Relationships : Analyzing Social Networks to Manage Brands, Predict Trends, and Improve Organizational Performance</t>
  </si>
  <si>
    <t>9781787141131</t>
  </si>
  <si>
    <t>Chandan Kumar Sadangi</t>
  </si>
  <si>
    <t>Change Management for Organizations: Lessons from Political Upheaval in India</t>
  </si>
  <si>
    <t>9781787141193</t>
  </si>
  <si>
    <t>Robert Kozielski</t>
  </si>
  <si>
    <t>Building a Successful Business through the Four-Leaf Clover: Lessons from the New Business Paradigm in Eastern Europe</t>
  </si>
  <si>
    <t>9781787141216</t>
  </si>
  <si>
    <t>Dana T. Redford</t>
  </si>
  <si>
    <t>Developing Africa ’s Financial Services: the Importance of High-Impact Entrepreneurship</t>
  </si>
  <si>
    <t>9781787141872</t>
  </si>
  <si>
    <t>Peter A. Gloor</t>
  </si>
  <si>
    <t>Swarm Leadership and the Collective Mind: Using Collaborative Innovation Networks to Build a Better Business</t>
  </si>
  <si>
    <t>9781787142015</t>
  </si>
  <si>
    <t>Brian Reich</t>
  </si>
  <si>
    <t>The Imagination Gap: Stop Thinking the Way You Should and Start Making Extraordinary Things Happen</t>
  </si>
  <si>
    <t>9781787142077</t>
  </si>
  <si>
    <t>Eric J. Bolland</t>
  </si>
  <si>
    <t>Comprehensive Strategic Management: A Guide for Students, Insight for Managers</t>
  </si>
  <si>
    <t>9781787142251</t>
  </si>
  <si>
    <t>Rodolphe Durrand</t>
  </si>
  <si>
    <t>From Categories to Categorization: Studies in Sociology, Organizations and Strategy at the Crossroads, vol. 51</t>
  </si>
  <si>
    <t>9781787142398</t>
  </si>
  <si>
    <t>Bernd Vogel</t>
  </si>
  <si>
    <t>Developing Leaders for Positive Organizing: A 21st Century Repertoire for Leading in Extraordinary Times</t>
  </si>
  <si>
    <t>9781787142411</t>
  </si>
  <si>
    <t>Rob Elkington</t>
  </si>
  <si>
    <t>Visionary Leadership in a Turbulent World: Thriving in the New VUCA Context</t>
  </si>
  <si>
    <t>9781787142435</t>
  </si>
  <si>
    <t>Janelle A. Kerlin</t>
  </si>
  <si>
    <t>Shaping Social Enterprise: Understanding Institutional Context and Influence</t>
  </si>
  <si>
    <t>9781787142510</t>
  </si>
  <si>
    <t>Brian S. Silverman</t>
  </si>
  <si>
    <t>Geography, Location, and Strategy</t>
  </si>
  <si>
    <t>9781787142770</t>
  </si>
  <si>
    <t>Trade Tales: Decoding Customers’ Stories</t>
  </si>
  <si>
    <t>9781787142794</t>
  </si>
  <si>
    <t>Gerard McElwee</t>
  </si>
  <si>
    <t>Entrepreneurship Education: New Perspectives on Research, Policy and Practice</t>
  </si>
  <si>
    <t>9781787142817</t>
  </si>
  <si>
    <t>Tanya Bondarouk</t>
  </si>
  <si>
    <t>Electronic HRM in the Smart Era</t>
  </si>
  <si>
    <t>9781787143166</t>
  </si>
  <si>
    <t>Charlotte Cloutier</t>
  </si>
  <si>
    <t>Justification, Evaluation and Critique in the Study of Organizations: Contributions from French Pragmatist Sociology, vol. 52</t>
  </si>
  <si>
    <t>9781787143807</t>
  </si>
  <si>
    <t>Aime Heene</t>
  </si>
  <si>
    <t>Mid-Range Management Theory: Competence Perspectives on Modularity and Dynamic Capabilities</t>
  </si>
  <si>
    <t>9781787144040</t>
  </si>
  <si>
    <t>Jafar Jafari</t>
  </si>
  <si>
    <t>Knowledge Transfer to and Within Tourism: Academic, Industry and Government Bridges</t>
  </si>
  <si>
    <t>9781787144064</t>
  </si>
  <si>
    <t>David M. Wasieleski</t>
  </si>
  <si>
    <t>Stakeholder Management</t>
  </si>
  <si>
    <t>9781787144088</t>
  </si>
  <si>
    <t>Corporate Social Responsibility and Corporate Governance: Concepts, Perspectives and Emerging Trends in Ibero-America</t>
  </si>
  <si>
    <t>9781787144125</t>
  </si>
  <si>
    <t>Sunil Savur</t>
  </si>
  <si>
    <t>Responsible Leadership and Ethical Decision-Making, vol. 17</t>
  </si>
  <si>
    <t>9781787144163</t>
  </si>
  <si>
    <t>Mitsuru Kodama</t>
  </si>
  <si>
    <t>Developing Holistic Leadership: A Source of Business Innovation</t>
  </si>
  <si>
    <t>9781787144224</t>
  </si>
  <si>
    <t>Robert Barner</t>
  </si>
  <si>
    <t>Working Deeply: Transforming Lives Through Transformational Coaching</t>
  </si>
  <si>
    <t>9781787144248</t>
  </si>
  <si>
    <t>Peter Groenewegen</t>
  </si>
  <si>
    <t>Structure, Content and Meaning of Organizational Networks: Extending Network Thinking, vol. 53</t>
  </si>
  <si>
    <t>9781787144347</t>
  </si>
  <si>
    <t>Shani, Abraham B. Rami</t>
  </si>
  <si>
    <t>Research in Organizational Change and Development</t>
  </si>
  <si>
    <t>9781787144361</t>
  </si>
  <si>
    <t>HR &amp; Organizational Behavior</t>
  </si>
  <si>
    <t>Wilfred J. Zerbe</t>
  </si>
  <si>
    <t>Emotions and Identity</t>
  </si>
  <si>
    <t>9781787144385</t>
  </si>
  <si>
    <t>Qualitative Consumer Research</t>
  </si>
  <si>
    <t>9781787144927</t>
  </si>
  <si>
    <t>James Peoples</t>
  </si>
  <si>
    <t>The Economics of Airport Operations, vol. 6</t>
  </si>
  <si>
    <t>9781787144989</t>
  </si>
  <si>
    <t>Stavros Sindakis</t>
  </si>
  <si>
    <t>Global Opportunities for Entrepreneurial Growth: Coopetition and Knowledge Dynamics within and across Firms</t>
  </si>
  <si>
    <t>9781787145023</t>
  </si>
  <si>
    <t>Matthew W. Ragas</t>
  </si>
  <si>
    <t>Mastering Business for Strategic Communicators: Insights and Advice from the C-suite of Leading Brands</t>
  </si>
  <si>
    <t>9781787145047</t>
  </si>
  <si>
    <t>J?rgen Deters</t>
  </si>
  <si>
    <t>Global Leadership Talent Management: Successful Selection of Global Leadership Talents as an Integrated Process</t>
  </si>
  <si>
    <t>9781787145443</t>
  </si>
  <si>
    <t>Albert J. Mills</t>
  </si>
  <si>
    <t>Insights and Research on the Study of Gender and Intersectionality in International Airline Cultures</t>
  </si>
  <si>
    <t>9781787145467</t>
  </si>
  <si>
    <t>H?kan H?kansson</t>
  </si>
  <si>
    <t>No Business is an Island: Making Sense of the Interactive Business World</t>
  </si>
  <si>
    <t>9781787145504</t>
  </si>
  <si>
    <t>The Emerald Handbook of Management and Organization Inquiry</t>
  </si>
  <si>
    <t>9781787145528</t>
  </si>
  <si>
    <t>Sizwe Timothy Phakathi</t>
  </si>
  <si>
    <t>Production, Safety and Teamwork in a Deep-Level Mining Workplace: Perspectives from the Rock-Face</t>
  </si>
  <si>
    <t>9781787145641</t>
  </si>
  <si>
    <t>Mike Rosenberg</t>
  </si>
  <si>
    <t>Strategy and Geopolitics: Understanding Global Complexity in a Turbulent World</t>
  </si>
  <si>
    <t>9781787145689</t>
  </si>
  <si>
    <t>John Bessant</t>
  </si>
  <si>
    <t>Riding the Innovation Wave: Learning to Create Value from Ideas</t>
  </si>
  <si>
    <t>9781787145702</t>
  </si>
  <si>
    <t>Eliane Karsaklian</t>
  </si>
  <si>
    <t>Sustainable Negotiation: What Physics Can Teach Us About International Negotiation</t>
  </si>
  <si>
    <t>9781787145764</t>
  </si>
  <si>
    <t>Peter K. Ross</t>
  </si>
  <si>
    <t>Work in the 21st Century: How Do I Log On?</t>
  </si>
  <si>
    <t>9781787145788</t>
  </si>
  <si>
    <t>Corporate Social Responsibility, Sustainability, and Ethical Public Relations: Strengthening Synergies with Human Resources</t>
  </si>
  <si>
    <t>9781787145863</t>
  </si>
  <si>
    <t>Marian Thunnissen</t>
  </si>
  <si>
    <t>Talent Management in Practice: An Integrated and Dynamic Approach</t>
  </si>
  <si>
    <t>9781787145986</t>
  </si>
  <si>
    <t>Jon Shaw</t>
  </si>
  <si>
    <t>Walking: Connecting Sustainable Transport with Health</t>
  </si>
  <si>
    <t>9781787146280</t>
  </si>
  <si>
    <t>Matt Flynn</t>
  </si>
  <si>
    <t>Managing the Ageing Workforce in the East and the West</t>
  </si>
  <si>
    <t>9781787146396</t>
  </si>
  <si>
    <t>Shahla Seifi</t>
  </si>
  <si>
    <t>Modern Organisational Governance, vol. 12</t>
  </si>
  <si>
    <t>9781787146952</t>
  </si>
  <si>
    <t>Management science &amp; operations</t>
  </si>
  <si>
    <t>Advances in Global Leadership</t>
  </si>
  <si>
    <t>9781787146990</t>
  </si>
  <si>
    <t>Research in Personnel and Human Resources Management, vol. 35</t>
  </si>
  <si>
    <t>9781787147096</t>
  </si>
  <si>
    <t>UAE: A Public Policy Perspective</t>
  </si>
  <si>
    <t>9781787147157</t>
  </si>
  <si>
    <t>Betteke van Ruler</t>
  </si>
  <si>
    <t>How Strategic Communication Shapes Value and Innovation in Society, vol. 2</t>
  </si>
  <si>
    <t>9781787147171</t>
  </si>
  <si>
    <t>Hans Mikkelsen</t>
  </si>
  <si>
    <t>Project Management: A Multi-Perspective Leadership Framework</t>
  </si>
  <si>
    <t>9781787148307</t>
  </si>
  <si>
    <t>Torben Juul Andersen</t>
  </si>
  <si>
    <t>The Responsive Global Organization: New Insights from Global Strategy and International Business</t>
  </si>
  <si>
    <t>9781787148321</t>
  </si>
  <si>
    <t>Mastering Market Analytics: Business Metrics – Practice and Application</t>
  </si>
  <si>
    <t>9781787148369</t>
  </si>
  <si>
    <t>Reuvid, Jonathan</t>
  </si>
  <si>
    <t>Growing Business Innovation: Book 2</t>
  </si>
  <si>
    <t>9781787197923</t>
  </si>
  <si>
    <t>Growing Business Innovation: Creating, Marketing and Monetising IP</t>
  </si>
  <si>
    <t>9781787198937</t>
  </si>
  <si>
    <t>Pereira, Eduardo G.</t>
  </si>
  <si>
    <t>Joint Operating Agreements: Risk Control for the Non-Operator</t>
  </si>
  <si>
    <t>9781787421240</t>
  </si>
  <si>
    <t>Karin Klenke</t>
  </si>
  <si>
    <t>Women in Leadership: Contextual Dynamics and Boundaries, 2/e</t>
  </si>
  <si>
    <t>9781787430648</t>
  </si>
  <si>
    <t>Advances in Business and Management Forecasting, vol. 12</t>
  </si>
  <si>
    <t>9781787430709</t>
  </si>
  <si>
    <t>Torben Pedersen</t>
  </si>
  <si>
    <t>Breaking up the Global Value Chain: Opportunities and Consequences</t>
  </si>
  <si>
    <t>9781787430723</t>
  </si>
  <si>
    <t>Silvia Profili</t>
  </si>
  <si>
    <t>Age Diversity in the Workplace: An Organizational Perspective, vol. 17</t>
  </si>
  <si>
    <t>9781787430747</t>
  </si>
  <si>
    <t>Donald F. Kuratko</t>
  </si>
  <si>
    <t>The Great Debates in Entrepreneurship, vol. 27</t>
  </si>
  <si>
    <t>9781787430761</t>
  </si>
  <si>
    <t>Hybrid Ventures, vol. 19</t>
  </si>
  <si>
    <t>9781787430785</t>
  </si>
  <si>
    <t>Jeffrey Furman</t>
  </si>
  <si>
    <t>Entrepreneurship, Innovation, and Platforms, vol. 37</t>
  </si>
  <si>
    <t>9781787430808</t>
  </si>
  <si>
    <t>International Business Diplomacy: How can Multinational Corporations Deal with Global Challenges?, vol. 18</t>
  </si>
  <si>
    <t>9781787430822</t>
  </si>
  <si>
    <t>Africa: the Future of Management Education</t>
  </si>
  <si>
    <t>9781787430969</t>
  </si>
  <si>
    <t>Qiongwei Ye</t>
  </si>
  <si>
    <t>Internet+ and Electronic Business in China: Innovation and Applications</t>
  </si>
  <si>
    <t>9781787431164</t>
  </si>
  <si>
    <t>Pervez N. Ghauri</t>
  </si>
  <si>
    <t>Multinational Enterprises and Sustainable Development, vol. 33</t>
  </si>
  <si>
    <t>9781787431645</t>
  </si>
  <si>
    <t>Aldo Boitano</t>
  </si>
  <si>
    <t>Breaking the Zero-Sum Game: Transforming Societies Through Inclusive Leadership</t>
  </si>
  <si>
    <t>9781787431867</t>
  </si>
  <si>
    <t>Ethics in the Global South, vol. 18</t>
  </si>
  <si>
    <t>9781787432055</t>
  </si>
  <si>
    <t>Richard Dealtry</t>
  </si>
  <si>
    <t>The Future of Corporate Universities: How Your Company Can Benefit from Value and Performance-Driven Organisational Development</t>
  </si>
  <si>
    <t>9781787433465</t>
  </si>
  <si>
    <t>Matteo Vizzaccaro</t>
  </si>
  <si>
    <t>Making Mergers and Acquisitions Work: From Strategy and Target Selection to Post Merger Integration</t>
  </si>
  <si>
    <t>9781787433502</t>
  </si>
  <si>
    <t>Sami Itani</t>
  </si>
  <si>
    <t>The Ideological Evolution of Human Resource Management: A Critical Look into HRM Research and Practices</t>
  </si>
  <si>
    <t>9781787433908</t>
  </si>
  <si>
    <t>Jagdish N. Sheth</t>
  </si>
  <si>
    <t>Genes, Climate, and Consumption Culture: Connecting the Dots</t>
  </si>
  <si>
    <t>9781787434127</t>
  </si>
  <si>
    <t>David Lewin</t>
  </si>
  <si>
    <t>Advances in Industrial and Labor Relations, 2017: Shifts in Workplace Voice, Justice, Negotiation and Conflict Resolution in Contemporary Workplaces, vol. 24</t>
  </si>
  <si>
    <t>9781787434868</t>
  </si>
  <si>
    <t>Advances in Hospitality and Leisure, vol. 13</t>
  </si>
  <si>
    <t>9781787434882</t>
  </si>
  <si>
    <t>Jean Lau Chin</t>
  </si>
  <si>
    <t>Global and Culturally Diverse Leaders and Leadership: New Dimensions and Challenges for Business, Education and Society</t>
  </si>
  <si>
    <t>9781787434967</t>
  </si>
  <si>
    <t>Guido Stein</t>
  </si>
  <si>
    <t>And Now What?: A Guide to Leadership and Taking Charge in Your New Role</t>
  </si>
  <si>
    <t>9781787435261</t>
  </si>
  <si>
    <t>Sotiriadis, Marios</t>
  </si>
  <si>
    <t>The Emerald Handbook of Entrepreneurship in Tourism, Travel and Hospitality: Skills for Successful Ventures</t>
  </si>
  <si>
    <t>9781787435308</t>
  </si>
  <si>
    <t>Anne Lafarre</t>
  </si>
  <si>
    <t>The AGM in Europe: Theory and Practice of Shareholder Behaviour</t>
  </si>
  <si>
    <t>9781787435346</t>
  </si>
  <si>
    <t>Jerry Toomer</t>
  </si>
  <si>
    <t>The Catalyst Effect: 12 Skills and Behaviors to Boost your Impact and Elevate Team Performance</t>
  </si>
  <si>
    <t>9781787435520</t>
  </si>
  <si>
    <t>Rosalie K.S. Hilde</t>
  </si>
  <si>
    <t>Making Critical Sense of Immigrant Experience: A Case Study of Hong Kong Chinese in Canada</t>
  </si>
  <si>
    <t>9781787436633</t>
  </si>
  <si>
    <t>Robert J. Galavan</t>
  </si>
  <si>
    <t>Methodological Challenges and Advances in Managerial and Organizational Cognition</t>
  </si>
  <si>
    <t>9781787436770</t>
  </si>
  <si>
    <t>Alain Verbeke</t>
  </si>
  <si>
    <t>Distance in International Business: Concept, Cost and Value, vol. 12</t>
  </si>
  <si>
    <t>9781787437197</t>
  </si>
  <si>
    <t>Pete Canalichio</t>
  </si>
  <si>
    <t>Expand, Grow, Thrive: 5 Proven Steps to Turn Good Brands into Global Brands through the LASSO Method</t>
  </si>
  <si>
    <t>9781787437821</t>
  </si>
  <si>
    <t>Formica, Piero</t>
  </si>
  <si>
    <t>Exploring the Culture of Open Innovation: Towards an Altruistic Model of Economy</t>
  </si>
  <si>
    <t>9781787437906</t>
  </si>
  <si>
    <t>Steven Fairbanks</t>
  </si>
  <si>
    <t>Performance-Based Strategy: Tools and Techniques for Successful Decisions</t>
  </si>
  <si>
    <t>9781787437968</t>
  </si>
  <si>
    <t>Suvi Nenonen</t>
  </si>
  <si>
    <t>SMASH: Using Market Shaping to Design New Strategies for Innovation, Value Creation, and Growth</t>
  </si>
  <si>
    <t>9781787437982</t>
  </si>
  <si>
    <t>Carlos S?nchez Gonz?lez</t>
  </si>
  <si>
    <t>The Efficiency of Mutual Fund Families: Insights from the Spanish Market</t>
  </si>
  <si>
    <t>9781787438002</t>
  </si>
  <si>
    <t>Culkin, Nigel</t>
  </si>
  <si>
    <t>Mastering Brexits Through the Ages: Entrepreneurial Innovators and Small Firms - The Catalysts for Success</t>
  </si>
  <si>
    <t>9781787438972</t>
  </si>
  <si>
    <t>Henthorne, Tony L.</t>
  </si>
  <si>
    <t>Tourism in Cuba: Casinos, Castros, and Challenges</t>
  </si>
  <si>
    <t>9781787439030</t>
  </si>
  <si>
    <t>Samantha N. N. Cross</t>
  </si>
  <si>
    <t>Consumer Culture Theory, vol. 19</t>
  </si>
  <si>
    <t>9781787439078</t>
  </si>
  <si>
    <t>Weber, James</t>
  </si>
  <si>
    <t>9781787542600</t>
  </si>
  <si>
    <t>Dominguez, Noemie</t>
  </si>
  <si>
    <t>Key Success Factors of Sme Internationalisation: A Cross-Country Perspective</t>
  </si>
  <si>
    <t>9781787542785</t>
  </si>
  <si>
    <t>Greg Marsden</t>
  </si>
  <si>
    <t>Governance of the Smart Mobility Transition</t>
  </si>
  <si>
    <t>9781787543201</t>
  </si>
  <si>
    <t>Rickly, Jillian M.</t>
  </si>
  <si>
    <t>Authenticity &amp; Tourism: Materialities, Perceptions, Experiences</t>
  </si>
  <si>
    <t>9781787548176</t>
  </si>
  <si>
    <t>Tench, Ralph</t>
  </si>
  <si>
    <t>The Critical State of Corporate Social Responsibility in Europe</t>
  </si>
  <si>
    <t>9781787561502</t>
  </si>
  <si>
    <t>Crowther, David</t>
  </si>
  <si>
    <t>Redefining Corporate Social Responsibility</t>
  </si>
  <si>
    <t>9781787561625</t>
  </si>
  <si>
    <t>Saenz, Cesar</t>
  </si>
  <si>
    <t>Return on Investment in Corporate Responsibility: Measuring the Social, Economic, and Environmental Value of Sustainable Business</t>
  </si>
  <si>
    <t>9781787562523</t>
  </si>
  <si>
    <t>Dorobantu, Sinziana</t>
  </si>
  <si>
    <t>Sustainability, Stakeholder Governance, and Corporate Social Responsibility</t>
  </si>
  <si>
    <t>9781787563162</t>
  </si>
  <si>
    <t>Ohnmacht, Timo</t>
  </si>
  <si>
    <t>Contemporary Challenges of Climate Change, Sustainable Tourism Consumption, and Destination Competitiveness</t>
  </si>
  <si>
    <t>9781787563445</t>
  </si>
  <si>
    <t>Apostolopoulos, Nikolaos</t>
  </si>
  <si>
    <t>Entrepreneurship and the Sustainable Development Goals</t>
  </si>
  <si>
    <t>9781787563766</t>
  </si>
  <si>
    <t>Cai, Liping A.</t>
  </si>
  <si>
    <t>Quality Services and Experiences in Hospitality and Tourism</t>
  </si>
  <si>
    <t>9781787563841</t>
  </si>
  <si>
    <t>Mechanical And Industrial Engineering/機械與工業工程</t>
  </si>
  <si>
    <t>Ioannis S. Triantafyllou</t>
  </si>
  <si>
    <t>Quality and Reliability Engineering</t>
  </si>
  <si>
    <t>9781788020657</t>
  </si>
  <si>
    <t>Ali G. Hessami , et al.</t>
  </si>
  <si>
    <t>Safety and Reliability Issues in Railways</t>
  </si>
  <si>
    <t>9781788020664</t>
  </si>
  <si>
    <t>Mohamad Terro</t>
  </si>
  <si>
    <t>Encyclopaedia of Quality Management and Six Sigma</t>
  </si>
  <si>
    <t>9781788021005</t>
  </si>
  <si>
    <t>Six Sigma Deployment</t>
  </si>
  <si>
    <t>9781788021012</t>
  </si>
  <si>
    <t>Quality Management and Six Sigma</t>
  </si>
  <si>
    <t>9781788021029</t>
  </si>
  <si>
    <t>Vivekananthamoorthy N</t>
  </si>
  <si>
    <t>Lean Six Sigma Approaches in Manufacturing, Services and Production</t>
  </si>
  <si>
    <t>9781788021036</t>
  </si>
  <si>
    <t>Casson, M.</t>
  </si>
  <si>
    <t>The Multinational Enterprise: Theory and History</t>
  </si>
  <si>
    <t>9781788110051</t>
  </si>
  <si>
    <t>McManus, R.M.</t>
  </si>
  <si>
    <t>Ethical Leadership:A Primer</t>
  </si>
  <si>
    <t>9781788110358</t>
  </si>
  <si>
    <t>Duxbury, N. Richards, G.</t>
  </si>
  <si>
    <t>A Research Agenda for Creative Tourism</t>
  </si>
  <si>
    <t>9781788110716</t>
  </si>
  <si>
    <t>Hytti, U. Blackburn, R. Tegtmeier, S.</t>
  </si>
  <si>
    <t>The Dynamics of Entrepreneurial Contexts: Frontiers in European Entrepreneurship Research</t>
  </si>
  <si>
    <t>9781788110983</t>
  </si>
  <si>
    <t>Entrepreneurial Marketing:A Practical Managerial Approach</t>
  </si>
  <si>
    <t>9781788111317</t>
  </si>
  <si>
    <t>Gottschalk P.</t>
  </si>
  <si>
    <t>Organizational Opportunity and Deviant Behavior: Convenience in White-Collar Crime</t>
  </si>
  <si>
    <t>9781788111874</t>
  </si>
  <si>
    <t>Fenwick, C. Van Goethem, V.</t>
  </si>
  <si>
    <t>Regulating for Equitable and Job-Rich Growth</t>
  </si>
  <si>
    <t>9781788112666</t>
  </si>
  <si>
    <t>The Unfinished Business of Governance:Monitoring and Regulating Industries and Organizations</t>
  </si>
  <si>
    <t>9781788113137</t>
  </si>
  <si>
    <t>Burke, R.J. Richardsen, A.M.</t>
  </si>
  <si>
    <t>Creating Psychologically Healthy Workplaces</t>
  </si>
  <si>
    <t>9781788113410</t>
  </si>
  <si>
    <t>Antonelli, C.</t>
  </si>
  <si>
    <t>The Evolutionary Complexity of Endogenous Innovation:The Engines of the Creative Response</t>
  </si>
  <si>
    <t>9781788113786</t>
  </si>
  <si>
    <t>Marino, S. Roosblad, J. Penninx, R.</t>
  </si>
  <si>
    <t>Trade Unions and Migrant Workers: New Contexts and Challenges in Europe</t>
  </si>
  <si>
    <t>9781788114073</t>
  </si>
  <si>
    <t>Jones, G.</t>
  </si>
  <si>
    <t>Varieties of Green Business:Industries, Nations and Time</t>
  </si>
  <si>
    <t>9781788114134</t>
  </si>
  <si>
    <t>Scupola, A.</t>
  </si>
  <si>
    <t>Services, Experiences and Innovation:Integrating and Extending Research</t>
  </si>
  <si>
    <t>9781788114295</t>
  </si>
  <si>
    <t>Kiely, Ray</t>
  </si>
  <si>
    <t>The Neoliberal Paradox</t>
  </si>
  <si>
    <t>9781788114417</t>
  </si>
  <si>
    <t>Birkmose, H.S. Sergakis, S.</t>
  </si>
  <si>
    <t>Enforcing Shareholders’ Duties</t>
  </si>
  <si>
    <t>9781788114868</t>
  </si>
  <si>
    <t>Matthews, C.H.</t>
  </si>
  <si>
    <t>Annals of Entrepreneurship Education and Pedagogy – 2018:</t>
  </si>
  <si>
    <t>9781788114943</t>
  </si>
  <si>
    <t>Tziner, A.</t>
  </si>
  <si>
    <t>Improving Performance Appraisal at Work:Evolution and Change</t>
  </si>
  <si>
    <t>9781788115209</t>
  </si>
  <si>
    <t>Hofacker, C.F.</t>
  </si>
  <si>
    <t>Digital Marketing:Communicating, Selling and Connecting</t>
  </si>
  <si>
    <t>9781788115346</t>
  </si>
  <si>
    <t>Baron, R.A. Hmieleski, K.M.</t>
  </si>
  <si>
    <t>Essentials of Entrepreneurship: Changing the World, One Idea at a Time, 2/e</t>
  </si>
  <si>
    <t>9781788115889</t>
  </si>
  <si>
    <t>Parker, D.W.</t>
  </si>
  <si>
    <t>Service Operations Management, Second Edition:The Total Experience</t>
  </si>
  <si>
    <t>9781788115933</t>
  </si>
  <si>
    <t>Link, A.N. Scott, J.T.</t>
  </si>
  <si>
    <t>The Social Value of New Technology</t>
  </si>
  <si>
    <t>9781788116329</t>
  </si>
  <si>
    <t>Jones, C.</t>
  </si>
  <si>
    <t>How to Teach Entrepreneurship</t>
  </si>
  <si>
    <t>9781788116404</t>
  </si>
  <si>
    <t>International Yearbook of Industrial Statistics 2018</t>
  </si>
  <si>
    <t>9781788116589</t>
  </si>
  <si>
    <t>Espina, M.I.</t>
  </si>
  <si>
    <t>Social Innovation and Sustainable Entrepreneurship:</t>
  </si>
  <si>
    <t>9781788116848</t>
  </si>
  <si>
    <t>Syrj?l?, H.</t>
  </si>
  <si>
    <t>Seven Deadly Sins in Consumption:</t>
  </si>
  <si>
    <t>9781788117180</t>
  </si>
  <si>
    <t>Hamilton, L. Mitchell, L. Mangan, A.</t>
  </si>
  <si>
    <t>Contemporary Issues in Management : A Critical Management Approach, 2/e</t>
  </si>
  <si>
    <t>9781788118293</t>
  </si>
  <si>
    <t>Gopinath, C.</t>
  </si>
  <si>
    <t>Globalization:A Multi-Dimensional System, Third Edition</t>
  </si>
  <si>
    <t>9781788118316</t>
  </si>
  <si>
    <t>Reynolds, P.D.</t>
  </si>
  <si>
    <t>Business Creation:Ten Factors for Entrepreneurial Success</t>
  </si>
  <si>
    <t>9781788118347</t>
  </si>
  <si>
    <t>商業與企業管理/Management</t>
  </si>
  <si>
    <t>Muhammad Abrar, Sajjad Ahmad Baig</t>
  </si>
  <si>
    <t>Brig’s Handbook of Methods &amp; Research in Effective Management Decision Making (2 vols/set)</t>
  </si>
  <si>
    <t>9781788351355</t>
  </si>
  <si>
    <t>Urkhan Alakbarov</t>
  </si>
  <si>
    <t>Brig’s Handbook of Methods &amp; Research in High Impact Strategic HR (2 vols/set)</t>
  </si>
  <si>
    <t>9781788351379</t>
  </si>
  <si>
    <t>Rashad Yazdanifard</t>
  </si>
  <si>
    <t>Brig’s Handbook of Methods &amp; Research in Inbound Marketing (2 vols/set)</t>
  </si>
  <si>
    <t>9781788351386</t>
  </si>
  <si>
    <t>Abiodun A. Egbetokun, Maruf Sanni</t>
  </si>
  <si>
    <t>Brig’s Handbook of Methods &amp; Research in Technology-Based Entrepreneurship (2 vols/set)</t>
  </si>
  <si>
    <t>9781788351454</t>
  </si>
  <si>
    <t>Abdelmajid Ibenrissoul</t>
  </si>
  <si>
    <t>Brig’s Handbook of Methods &amp; Research in Working Capital Management (2 vols/set)</t>
  </si>
  <si>
    <t>9781788351485</t>
  </si>
  <si>
    <t>Andrea Sujova, Lubica Simanova et al.</t>
  </si>
  <si>
    <t>Brig’s Handbook of Methods &amp; Research in Application of Six Sigma in Management and Science (2 vols/set)</t>
  </si>
  <si>
    <t>9781788351645</t>
  </si>
  <si>
    <t>Lan Wang et al.</t>
  </si>
  <si>
    <t>Brig’s Handbook of Methods &amp; Research in Customer Relationship Management (2 vols/set)</t>
  </si>
  <si>
    <t>9781788351669</t>
  </si>
  <si>
    <t>Roxana L. Ciurean, Dagmar Schr?ter et al.</t>
  </si>
  <si>
    <t>Brig’s Handbook of Methods &amp; Research in Disaster Management (2 vols/set)</t>
  </si>
  <si>
    <t>9781788351676</t>
  </si>
  <si>
    <t>Boris Urban and Elena Gaffurini et al.</t>
  </si>
  <si>
    <t>Brig’s Handbook of Methods &amp; Research in Human Resource Management (2 vols/set)</t>
  </si>
  <si>
    <t>9781788351720</t>
  </si>
  <si>
    <t>Louardi Bradji, Mahmoud Boufaida et al.</t>
  </si>
  <si>
    <t>Brig’s Handbook of Methods &amp; Research in Knowledge Management (2 vols/set)</t>
  </si>
  <si>
    <t>9781788351744</t>
  </si>
  <si>
    <t>Graham Cartwright and John Oakland et al.</t>
  </si>
  <si>
    <t>Brig’s Handbook of Methods &amp; Research in Lean Six Sigma (2 vols/set)</t>
  </si>
  <si>
    <t>9781788351768</t>
  </si>
  <si>
    <t>Adel M. Al-Shayea et al.</t>
  </si>
  <si>
    <t>Brig’s Handbook of Methods &amp; Research in Maintenance Management (2 vols/set)</t>
  </si>
  <si>
    <t>9781788351775</t>
  </si>
  <si>
    <t>Marcel Clermont, Alexander Dirksen et al.</t>
  </si>
  <si>
    <t>Brig’s Handbook of Methods &amp; Research in Management Research (2 vols/set)</t>
  </si>
  <si>
    <t>9781788351799</t>
  </si>
  <si>
    <t>Mohammed Ahmed et al.</t>
  </si>
  <si>
    <t>Brig’s Handbook of Methods &amp; Research in Marketing Management (2 vols/set)</t>
  </si>
  <si>
    <t>9781788351805</t>
  </si>
  <si>
    <t>Stan Lipovetsky, Shon Magnan et al.</t>
  </si>
  <si>
    <t>Brig’s Handbook of Methods &amp; Research in Marketing Research (2 vols/set)</t>
  </si>
  <si>
    <t>9781788351812</t>
  </si>
  <si>
    <t>Fabio De Felice, Antonella Petrillo et al.</t>
  </si>
  <si>
    <t>Brig’s Handbook of Methods &amp; Research in Operations Management (2 vols/set)</t>
  </si>
  <si>
    <t>9781788351829</t>
  </si>
  <si>
    <t>Boris Kriheli, Eugene Levner et al.</t>
  </si>
  <si>
    <t>Brig’s Handbook of Methods &amp; Research in Operations Research (2 vols/set)</t>
  </si>
  <si>
    <t>9781788351836</t>
  </si>
  <si>
    <t>Dr. Van S. Dalluay, and Dr. Revenio C. Jalagat et al.</t>
  </si>
  <si>
    <t>Brig’s Handbook of Methods &amp; Research in Organisational Behaviour (2 vols/set)</t>
  </si>
  <si>
    <t>9781788351843</t>
  </si>
  <si>
    <t>Arto Tolonen, Janne Harkonen et al.</t>
  </si>
  <si>
    <t>Brig’s Handbook of Methods &amp; Research in Product Management and Quality Control (2 vols/set)</t>
  </si>
  <si>
    <t>9781788351850</t>
  </si>
  <si>
    <t>Cameron Fisher et al.</t>
  </si>
  <si>
    <t>Brig’s Handbook of Methods &amp; Research in Project Control Planning and Management (2 vols/set)</t>
  </si>
  <si>
    <t>9781788351867</t>
  </si>
  <si>
    <t>Marko Kesti, Antti Syv?j?rvi et al.</t>
  </si>
  <si>
    <t>Brig’s Handbook of Methods &amp; Research in Strategic Management (2 vols/set)</t>
  </si>
  <si>
    <t>9781788351874</t>
  </si>
  <si>
    <t>Mamun Habib et al.</t>
  </si>
  <si>
    <t>Brig’s Handbook of Methods &amp; Research in Supply Chain Management (2 vols/set)</t>
  </si>
  <si>
    <t>9781788351881</t>
  </si>
  <si>
    <t>Ajit Ashok Shenvi et al.</t>
  </si>
  <si>
    <t>Brig’s Handbook of Methods &amp; Research in Quality Management and Six Sigma (2 vols/set)</t>
  </si>
  <si>
    <t>9781788351898</t>
  </si>
  <si>
    <t>A.P. Barroso, V.H. Machado et al.</t>
  </si>
  <si>
    <t>Brig’s Handbook of Methods &amp; Research in Total Supply Chain Management (2 vols/set)</t>
  </si>
  <si>
    <t>9781788351911</t>
  </si>
  <si>
    <t>Bharthvajan R et al.</t>
  </si>
  <si>
    <t>Brig’s Handbook of Methods &amp; Research in Management of Training and Development (2 vols/set)</t>
  </si>
  <si>
    <t>9781788352321</t>
  </si>
  <si>
    <t>Eelke M. Heemskerk, Klaas Heemskerk et al.</t>
  </si>
  <si>
    <t>Brig’s Handbook of Methods &amp; Research in Principles of Management and Organizational Behavior (2 vols/set)</t>
  </si>
  <si>
    <t>9781788352338</t>
  </si>
  <si>
    <t>Angelo Corallo, Maria Elena Latino et al.</t>
  </si>
  <si>
    <t>Brig’s Handbook of Methods &amp; Research in Product and Brand Management (2 vols/set)</t>
  </si>
  <si>
    <t>9781788352345</t>
  </si>
  <si>
    <t>Gra?yna ?migielska, Renata Oczkowska et al.</t>
  </si>
  <si>
    <t>Brig’s Handbook of Methods &amp; Research in Retail Operations Management (2 vols/set)</t>
  </si>
  <si>
    <t>9781788352352</t>
  </si>
  <si>
    <t>Qian Huang, Jiahua Weng et al.</t>
  </si>
  <si>
    <t>Brig’s Handbook of Methods &amp; Research in Sales and Distribution Management (2 vols/set)</t>
  </si>
  <si>
    <t>9781788352376</t>
  </si>
  <si>
    <t>Hytti, U.</t>
  </si>
  <si>
    <t>Entrepreneurship, Innovation and Education:Frontiers in European Entrepreneurship Research</t>
  </si>
  <si>
    <t>9781788972291</t>
  </si>
  <si>
    <t>Nijs, D.</t>
  </si>
  <si>
    <t>Advanced Imagineering : Designing Innovation as Collective Creation</t>
  </si>
  <si>
    <t>9781788976237</t>
  </si>
  <si>
    <t>Ivanova, Maria</t>
  </si>
  <si>
    <t>Social Dimensions of Food in the Prehistoric Balkans</t>
  </si>
  <si>
    <t>9781789250800</t>
  </si>
  <si>
    <t>Business Statistics: A Textbook</t>
  </si>
  <si>
    <t>9781842659182</t>
  </si>
  <si>
    <t>Anuj Kumar</t>
  </si>
  <si>
    <t>Industrial Management: An Introduction</t>
  </si>
  <si>
    <t>9781842659236</t>
  </si>
  <si>
    <t>Bwalya, Kelvin Joseph</t>
  </si>
  <si>
    <t>Concepts and Advances in Information Knowledge Management: Studies from Developing and Emerging Economies</t>
  </si>
  <si>
    <t>9781843347545</t>
  </si>
  <si>
    <t>Norman, G.</t>
  </si>
  <si>
    <t>Dictionary of Industrial Organization</t>
  </si>
  <si>
    <t>9781843769149</t>
  </si>
  <si>
    <t>China's Corporate &amp; SMEs Studies/中國企業研究</t>
  </si>
  <si>
    <t>Wu Enyuan</t>
  </si>
  <si>
    <t>Shanghai Cooperation Organization: Eurasian Security Status and Trend</t>
  </si>
  <si>
    <t>9781844643028</t>
  </si>
  <si>
    <t>Ryan, Chris</t>
  </si>
  <si>
    <t>Tourism in China: Destinations, Planning and Experiences</t>
  </si>
  <si>
    <t>9781845414016</t>
  </si>
  <si>
    <t>Costa, Carlos</t>
  </si>
  <si>
    <t>Trends in European Tourism Planning and Organisation</t>
  </si>
  <si>
    <t>9781845414115</t>
  </si>
  <si>
    <t>European Tourism Planning and Organisation Systems: The EU Member States</t>
  </si>
  <si>
    <t>9781845414337</t>
  </si>
  <si>
    <t>Tourism and Trails: Cultural, Ecological and Management Issues</t>
  </si>
  <si>
    <t>9781845414788</t>
  </si>
  <si>
    <t>Manwa, Haretsebe</t>
  </si>
  <si>
    <t>Cultural Tourism in Southern Africa</t>
  </si>
  <si>
    <t>9781845415525</t>
  </si>
  <si>
    <t>Aspects of Tourism/觀光觀點系列</t>
  </si>
  <si>
    <t>Stephen L. Wearing</t>
  </si>
  <si>
    <t>Marketing National Parks for Sustainable Tourism</t>
  </si>
  <si>
    <t>9781845415587</t>
  </si>
  <si>
    <t>Peel, Victoria</t>
  </si>
  <si>
    <t>Exploring the Use and Impact of Travel Guidebooks</t>
  </si>
  <si>
    <t>9781845415631</t>
  </si>
  <si>
    <t>Aspects of Tourism/觀光產業探討系列</t>
  </si>
  <si>
    <t>Antonio Paolo Russo</t>
  </si>
  <si>
    <t>Reinventing the Local in Tourism: Producing, Consuming and Negotiating Place</t>
  </si>
  <si>
    <t>9781845415693</t>
  </si>
  <si>
    <t>Warwick Frost</t>
  </si>
  <si>
    <t>Gastronomy, Tourism and the Media</t>
  </si>
  <si>
    <t>9781845415747</t>
  </si>
  <si>
    <t>Tourism and Cultural Change/觀光發展與文化改變</t>
  </si>
  <si>
    <t>Sue Beeton</t>
  </si>
  <si>
    <t>Film-Induced Tourism (Aspects of Tourism)</t>
  </si>
  <si>
    <t>9781845415839</t>
  </si>
  <si>
    <t>觀光</t>
  </si>
  <si>
    <t>Film-Induced Tourism</t>
  </si>
  <si>
    <t>9781845415846</t>
  </si>
  <si>
    <t>Leanne White</t>
  </si>
  <si>
    <t>Commercial Nationalism and Tourism: Selling the National Story</t>
  </si>
  <si>
    <t>9781845415891</t>
  </si>
  <si>
    <t>Hongliang Yan</t>
  </si>
  <si>
    <t>Heritage Tourism in China</t>
  </si>
  <si>
    <t>9781845415938</t>
  </si>
  <si>
    <t>Tourism Essentials/觀光與產業關係</t>
  </si>
  <si>
    <t>C. Michael Hall</t>
  </si>
  <si>
    <t>Tourism, Public Transport and Sustainable Mobility</t>
  </si>
  <si>
    <t>9781845415983</t>
  </si>
  <si>
    <t>Tourism and Memories of Home: Migrants, Displaced People, Exiles and Diasporic Communities</t>
  </si>
  <si>
    <t>Sabine Marschall</t>
  </si>
  <si>
    <t>9781845416034</t>
  </si>
  <si>
    <t>Johan R. Edelheim</t>
  </si>
  <si>
    <t>Tourist Attractions: From Object to Narrative</t>
  </si>
  <si>
    <t>9781845416072</t>
  </si>
  <si>
    <t>Multiple Authors</t>
  </si>
  <si>
    <t>Aspects of Tourism Collection</t>
  </si>
  <si>
    <t>9781845416089</t>
  </si>
  <si>
    <t>Arvid Viken</t>
  </si>
  <si>
    <t>Tourism and Indigeneity in the Arctic</t>
  </si>
  <si>
    <t>9781845416096</t>
  </si>
  <si>
    <t>Hamed Almuhrzi</t>
  </si>
  <si>
    <t>Tourism in the Arab World: An Industry Perspective</t>
  </si>
  <si>
    <t>9781845416140</t>
  </si>
  <si>
    <t>Baggio, Rodolfo</t>
  </si>
  <si>
    <t>Quantitative Methods in Tourism: A Handbook</t>
  </si>
  <si>
    <t>9781845416188</t>
  </si>
  <si>
    <t>觀光觀點系列/Aspects of Tourism/觀光</t>
  </si>
  <si>
    <t>Chris Cooper, C. Michael Hall, Dallen J. Timothy</t>
  </si>
  <si>
    <t>Aspects of Tourism Collection (Vols 71-80)</t>
  </si>
  <si>
    <t>9781845416287</t>
  </si>
  <si>
    <t>C. Michael Hall, Girish Prayag, Alberto Amore</t>
  </si>
  <si>
    <t>Tourism and Resilience: Individual, Organisational and Destination Perspectives</t>
  </si>
  <si>
    <t>9781845416300</t>
  </si>
  <si>
    <t>9781845416355</t>
  </si>
  <si>
    <t>觀光發展與文化改變/Tourism and Cultural Change/觀光</t>
  </si>
  <si>
    <t>Richard Butler, Wantanee Suntikul</t>
  </si>
  <si>
    <t>Tourism and Religion: Issues and Implications</t>
  </si>
  <si>
    <t>9781845416454</t>
  </si>
  <si>
    <t>Higham</t>
  </si>
  <si>
    <t>Sport Tourism Development</t>
  </si>
  <si>
    <t>9781845416553</t>
  </si>
  <si>
    <t>NB01</t>
  </si>
  <si>
    <t>James</t>
  </si>
  <si>
    <t>Histories, Meanings and Representations of the Modern Hotel</t>
  </si>
  <si>
    <t>9781845416591</t>
  </si>
  <si>
    <t>Ron, Amos S.</t>
  </si>
  <si>
    <t>Contemporary Christian Travel: Pilgrimage, Practice and Place</t>
  </si>
  <si>
    <t>9781845416645</t>
  </si>
  <si>
    <t>Tourism and Cultural Change</t>
  </si>
  <si>
    <t>Kerr, Rosemary</t>
  </si>
  <si>
    <t>Roads, Tourism and Cultural History</t>
  </si>
  <si>
    <t>9781845416683</t>
  </si>
  <si>
    <t>O’Callaghan, T.</t>
  </si>
  <si>
    <t>Reputation Risk and Globalisation: Exploring the Idea of a Self-Regulating Corporation</t>
  </si>
  <si>
    <t>9781845423032</t>
  </si>
  <si>
    <t>Computers in Railways XIV: Railway Engineering Design and Optimization</t>
  </si>
  <si>
    <t>9781845647667</t>
  </si>
  <si>
    <t>Urban Transport XX</t>
  </si>
  <si>
    <t>9781845647780</t>
  </si>
  <si>
    <t>C.A. Brebbia, Wessex Institute of Technology, UK; J.L. Miralles i Garcia, Universitat Polit?cnica de Val?ncia, Spain</t>
  </si>
  <si>
    <t>Urban Transport XXI</t>
  </si>
  <si>
    <t>9781845648985</t>
  </si>
  <si>
    <t>A. Pratelli, University of Pisa, Italy</t>
  </si>
  <si>
    <t>Public Mobility Systems</t>
  </si>
  <si>
    <t>9781845649081</t>
  </si>
  <si>
    <t>Cultural Tourism</t>
  </si>
  <si>
    <t>9781845939236</t>
  </si>
  <si>
    <t>Columbus</t>
  </si>
  <si>
    <t>The Revolution Your Customers Want: Delivering on Customer Commitments</t>
  </si>
  <si>
    <t>9781846283574</t>
  </si>
  <si>
    <t>Brachet, Michelle</t>
  </si>
  <si>
    <t>The World of Cognac</t>
  </si>
  <si>
    <t>9781846892400</t>
  </si>
  <si>
    <t>Gangjee, D.</t>
  </si>
  <si>
    <t>Research Handbook on Intellectual Property and Geographical Indications</t>
  </si>
  <si>
    <t>9781847201300</t>
  </si>
  <si>
    <t>Gott, Huw</t>
  </si>
  <si>
    <t>Hawksmoor: Restaurants &amp; Recipes</t>
  </si>
  <si>
    <t>9781848094567</t>
  </si>
  <si>
    <t>Soho House</t>
  </si>
  <si>
    <t>Morning, Noon, Night: A Way of Living</t>
  </si>
  <si>
    <t>9781848094789</t>
  </si>
  <si>
    <t>Machado, Carolina</t>
  </si>
  <si>
    <t>Transfer and Management of Knowledge</t>
  </si>
  <si>
    <t>9781848216938</t>
  </si>
  <si>
    <t>Deroussi</t>
  </si>
  <si>
    <t>Mataheuristics For Logistics</t>
  </si>
  <si>
    <t>9781848218086</t>
  </si>
  <si>
    <t>Canducci, Massimo</t>
  </si>
  <si>
    <t>Enterprise Innovation: From Creativity to Engineering</t>
  </si>
  <si>
    <t>9781848218512</t>
  </si>
  <si>
    <t>Electrical &amp; Electronic Engineering/Communication Technology - Networks</t>
  </si>
  <si>
    <t>Hilt</t>
  </si>
  <si>
    <t>Networking For Intelligent Transportation Systems: High Mobile Wireless Nodes</t>
  </si>
  <si>
    <t>9781848218536</t>
  </si>
  <si>
    <t>Morel</t>
  </si>
  <si>
    <t>Fab Labs: Innovative User</t>
  </si>
  <si>
    <t>9781848218727</t>
  </si>
  <si>
    <t>Electrical &amp; Electronic Engineering/Systems Engineering &amp; Management</t>
  </si>
  <si>
    <t>Casadella</t>
  </si>
  <si>
    <t>Innovation Capabilities And Economic Development In Open Economies</t>
  </si>
  <si>
    <t>9781848218741</t>
  </si>
  <si>
    <t>Electronic Engineering/Systems Engineering &amp; Management</t>
  </si>
  <si>
    <t>Djellal</t>
  </si>
  <si>
    <t>The Functional Service Economy: A Networked Innovation Model</t>
  </si>
  <si>
    <t>9781848218772</t>
  </si>
  <si>
    <t>Gallaud</t>
  </si>
  <si>
    <t>Circular Economy, Industrial Ecology And Short Supply Chain: Towards Sustainable Territories</t>
  </si>
  <si>
    <t>9781848218796</t>
  </si>
  <si>
    <t>Barbaroux</t>
  </si>
  <si>
    <t>Knowledge Management And Innovation: Interaction, Collaboration, Openness</t>
  </si>
  <si>
    <t>9781848218819</t>
  </si>
  <si>
    <t>Business &amp; Management/Business Ethics</t>
  </si>
  <si>
    <t>Gianni</t>
  </si>
  <si>
    <t>Responsibility And Freedom: The Ethical Realm Of Rri</t>
  </si>
  <si>
    <t>9781848218970</t>
  </si>
  <si>
    <t>Lenoir</t>
  </si>
  <si>
    <t>Ethical Efficiency: Responsibility For The Unprecedented</t>
  </si>
  <si>
    <t>9781848218987</t>
  </si>
  <si>
    <t>Pelle?</t>
  </si>
  <si>
    <t>From Ethical Review To Responsible Research And Innovation</t>
  </si>
  <si>
    <t>9781848219151</t>
  </si>
  <si>
    <t>De Linares</t>
  </si>
  <si>
    <t>Societal Intelligence: From Risk To Innovation</t>
  </si>
  <si>
    <t>9781848219205</t>
  </si>
  <si>
    <t>Heraud</t>
  </si>
  <si>
    <t>Creative Management Of Complex Systems</t>
  </si>
  <si>
    <t>9781848219571</t>
  </si>
  <si>
    <t>Economics/Business &amp; Corporate Economics</t>
  </si>
  <si>
    <t>Hammoudi</t>
  </si>
  <si>
    <t>Game Theory Approach To Managerial Strategies And Value Creation</t>
  </si>
  <si>
    <t>9781848219731</t>
  </si>
  <si>
    <t>De Rozario</t>
  </si>
  <si>
    <t>Responsible Global Value Chains</t>
  </si>
  <si>
    <t>9781848219755</t>
  </si>
  <si>
    <t>Medina, Mercedes</t>
  </si>
  <si>
    <t>Current and Emerging Issues in the Audiovisual Industry</t>
  </si>
  <si>
    <t>9781848219779</t>
  </si>
  <si>
    <t>Latouche</t>
  </si>
  <si>
    <t>Corporate Incubator: A Managerial Innovation for Value Creation</t>
  </si>
  <si>
    <t>9781848219786</t>
  </si>
  <si>
    <t>Lebert</t>
  </si>
  <si>
    <t>International Specialization Dynamics</t>
  </si>
  <si>
    <t>9781848219878</t>
  </si>
  <si>
    <t>Transport / Environmental Sociology</t>
  </si>
  <si>
    <t>Boyce, D.E.</t>
  </si>
  <si>
    <t>Forecasting Urban Travel: Past, Present and Future</t>
  </si>
  <si>
    <t>9781848449602</t>
  </si>
  <si>
    <t>Corporate Governance / Corporate Social Responsibility / International Business</t>
  </si>
  <si>
    <t>Jones, B.</t>
  </si>
  <si>
    <t>Corporate Power and Responsible Capitalism?: Towards Social Accountability</t>
  </si>
  <si>
    <t>9781848449701</t>
  </si>
  <si>
    <t>Gleason, Trevis</t>
  </si>
  <si>
    <t>Dingle Dinners: From the Chefs of Ireland’s #1 Foodie Town</t>
  </si>
  <si>
    <t>9781848893283</t>
  </si>
  <si>
    <t>Fiorini</t>
  </si>
  <si>
    <t>Clean Mobility and Intelligent Transport Systems</t>
  </si>
  <si>
    <t>9781849198950</t>
  </si>
  <si>
    <t>Quinn, Bernadette</t>
  </si>
  <si>
    <t>Key Concepts in Event Management</t>
  </si>
  <si>
    <t>9781849205597</t>
  </si>
  <si>
    <t>Peire, Fernando</t>
  </si>
  <si>
    <t>The Ivy Now: The Restaurant and Its Recipes</t>
  </si>
  <si>
    <t>9781849498463</t>
  </si>
  <si>
    <t>Barlow, Clare</t>
  </si>
  <si>
    <t>Queer British Art: 1867-1967</t>
  </si>
  <si>
    <t>9781849764520</t>
  </si>
  <si>
    <t>Entrepreneurship / Development Economics</t>
  </si>
  <si>
    <t>Kyr?, P.</t>
  </si>
  <si>
    <t>Handbook of Entrepreneurship and Sustainable Development Research</t>
  </si>
  <si>
    <t>9781849808231</t>
  </si>
  <si>
    <t>Guilherme Santana</t>
  </si>
  <si>
    <t>Tourism and Crisis Management</t>
  </si>
  <si>
    <t>9781850434504</t>
  </si>
  <si>
    <t>Khosrowshahi, Maryam</t>
  </si>
  <si>
    <t>Sofreh: The Art of Persian Celebration</t>
  </si>
  <si>
    <t>9781851498581</t>
  </si>
  <si>
    <t>Robert Hayward, David Graham, John Soane</t>
  </si>
  <si>
    <t>Management of International Resort Hotel Operations</t>
  </si>
  <si>
    <t>9781856175357</t>
  </si>
  <si>
    <t>Nigel F. Piercy</t>
  </si>
  <si>
    <t>Stories of Strategies and Markets</t>
  </si>
  <si>
    <t>9781856176996</t>
  </si>
  <si>
    <t>Organisational Behaviour / Institutional Economics / Public Sector Economics / Public Policy</t>
  </si>
  <si>
    <t>Jackson, P.M.</t>
  </si>
  <si>
    <t>The Economics of Organisation and Bureaucracy</t>
  </si>
  <si>
    <t>9781858984445</t>
  </si>
  <si>
    <t>Fooddrink</t>
  </si>
  <si>
    <t>Chai, Isadora</t>
  </si>
  <si>
    <t>Edible Satire: French Cuisine with a Twist</t>
  </si>
  <si>
    <t>9781864707342</t>
  </si>
  <si>
    <t>Shanghai Daily</t>
  </si>
  <si>
    <t>Eating in Shanghai</t>
  </si>
  <si>
    <t>9781864707717</t>
  </si>
  <si>
    <t>Franciscus, Leo Einstein</t>
  </si>
  <si>
    <t>Creative Restaurant Design</t>
  </si>
  <si>
    <t>9781864707748</t>
  </si>
  <si>
    <t>Zornoza, Manuel N.</t>
  </si>
  <si>
    <t>Caf?Plus: Reinventing Interior Design for the Modern Caf?Space</t>
  </si>
  <si>
    <t>9781864707830</t>
  </si>
  <si>
    <t>COOKING / Regional &amp; Ethnic/Australian &amp; Oceanian</t>
  </si>
  <si>
    <t>Al Brown</t>
  </si>
  <si>
    <t>Eat Up New Zealand : Recipes and Stories</t>
  </si>
  <si>
    <t>9781877505775</t>
  </si>
  <si>
    <t>Transportation/Aviation/History</t>
  </si>
  <si>
    <t>Daniel L. Rust</t>
  </si>
  <si>
    <t>Aerial Crossroads of America : St. Louis’s Lambert Airport</t>
  </si>
  <si>
    <t>9781883982898</t>
  </si>
  <si>
    <t>TRANSPORTATION / Ships &amp; Shipbuilding/General</t>
  </si>
  <si>
    <t>William Garden</t>
  </si>
  <si>
    <t>Yacht Designs</t>
  </si>
  <si>
    <t>9781888671483</t>
  </si>
  <si>
    <t>Rosso, Gambero</t>
  </si>
  <si>
    <t>Italian Wines 2018</t>
  </si>
  <si>
    <t>9781890142193</t>
  </si>
  <si>
    <t>Quick and Easy Kaizen Facilitator Guide</t>
  </si>
  <si>
    <t>9781897363201</t>
  </si>
  <si>
    <t>5S V2 Training Package</t>
  </si>
  <si>
    <t>9781897363256</t>
  </si>
  <si>
    <t>5S Office V2 Solution Package</t>
  </si>
  <si>
    <t>9781897363263</t>
  </si>
  <si>
    <t>5S Version 2 Facilitator Guide</t>
  </si>
  <si>
    <t>9781897363355</t>
  </si>
  <si>
    <t>5s: Guia Para El Facilitador</t>
  </si>
  <si>
    <t>9781897363362</t>
  </si>
  <si>
    <t>Quick and Easy Kaizen Training Package</t>
  </si>
  <si>
    <t>9781897363379</t>
  </si>
  <si>
    <t>5S Office Facilitator Guide (Spanish)</t>
  </si>
  <si>
    <t>9781897363409</t>
  </si>
  <si>
    <t>Intro a Lean Facilitator Guide (Spanish)</t>
  </si>
  <si>
    <t>9781897363416</t>
  </si>
  <si>
    <t>Quarterman Lee and Brad Snyder</t>
  </si>
  <si>
    <t>The Strategos Guide to Value Stream and Process Mapping</t>
  </si>
  <si>
    <t>9781897363430</t>
  </si>
  <si>
    <t>Classic Kaizen Workshop Facilitator Guide</t>
  </si>
  <si>
    <t>9781897363454</t>
  </si>
  <si>
    <t>Introduction to Lean Training Package (Spanish)</t>
  </si>
  <si>
    <t>9781897363485</t>
  </si>
  <si>
    <t>5S Training Package (Spanish)</t>
  </si>
  <si>
    <t>9781897363492</t>
  </si>
  <si>
    <t>5S Para Oficina: Formularios Paquete de Solucion: Formularios Paquete de Solucion</t>
  </si>
  <si>
    <t>9781897363508</t>
  </si>
  <si>
    <t>Classic Kaizen Workshop Training Package</t>
  </si>
  <si>
    <t>9781897363546</t>
  </si>
  <si>
    <t>Lean Mfg Workshop Facilitator Guide</t>
  </si>
  <si>
    <t>9781897363553</t>
  </si>
  <si>
    <t>Lean Mfg. Workshop Training Package</t>
  </si>
  <si>
    <t>9781897363584</t>
  </si>
  <si>
    <t>Shigeo Shingo</t>
  </si>
  <si>
    <t>Kaizen and the Art of Creative Thinking</t>
  </si>
  <si>
    <t>9781897363591</t>
  </si>
  <si>
    <t>VSM Training Package (Spanish)</t>
  </si>
  <si>
    <t>9781897363621</t>
  </si>
  <si>
    <t>VSM Facilitator Guide (Spanish)</t>
  </si>
  <si>
    <t>9781897363638</t>
  </si>
  <si>
    <t>Training Within Industry: Bulletin Series: Bulletin Series</t>
  </si>
  <si>
    <t>9781897363911</t>
  </si>
  <si>
    <t>Training Within Industry: Job Instruction: Job Instruction</t>
  </si>
  <si>
    <t>9781897363928</t>
  </si>
  <si>
    <t>Training Within Industry: Job Methods: Job Methods</t>
  </si>
  <si>
    <t>9781897363935</t>
  </si>
  <si>
    <t>Training Within Industry: Job Relations: Job Relations</t>
  </si>
  <si>
    <t>9781897363942</t>
  </si>
  <si>
    <t>Training Within Industry: Union Job Relations: Union Job Relations</t>
  </si>
  <si>
    <t>9781897363959</t>
  </si>
  <si>
    <t>Training Within Industry: Program Development: Program Development</t>
  </si>
  <si>
    <t>9781897363966</t>
  </si>
  <si>
    <t>Lars Moratis || Timo Cochius</t>
  </si>
  <si>
    <t>ISO 26000: The Business Guide to the New Standard on Social Responsibility</t>
  </si>
  <si>
    <t>2011</t>
  </si>
  <si>
    <t>9781906093402</t>
  </si>
  <si>
    <t>Sandra Waddock || Malcolm McIntosh</t>
  </si>
  <si>
    <t>SEE Change: Making the Transition to a Sustainable Enterprise Economy</t>
  </si>
  <si>
    <t>9781906093457</t>
  </si>
  <si>
    <t>Michael Warner</t>
  </si>
  <si>
    <t>Local Content in Procurement: Creating Local Jobs and Competitive Domestic Industries in Supply Chains</t>
  </si>
  <si>
    <t>9781906093648</t>
  </si>
  <si>
    <t>David Grayson || Jane Nelson</t>
  </si>
  <si>
    <t>Corporate Responsibility Coalitions: The Past, Present, and Future of Alliances for Sustainable Capitalism</t>
  </si>
  <si>
    <t>9781906093815</t>
  </si>
  <si>
    <t>Jem Bendell || Ian Doyle</t>
  </si>
  <si>
    <t>Healing Capitalism: Five Years in the Life of Business, Finance and Corporate Responsibility</t>
  </si>
  <si>
    <t>9781906093914</t>
  </si>
  <si>
    <t>John R. Ehrenfeld || Andrew J. Hoffman</t>
  </si>
  <si>
    <t>Flourishing: A Frank Conversation about Sustainability</t>
  </si>
  <si>
    <t>9781906093938</t>
  </si>
  <si>
    <t>Cooking : Regional &amp; Ethnic : French</t>
  </si>
  <si>
    <t>Cooking : Courses &amp; Dishes : Soups &amp; Stews</t>
  </si>
  <si>
    <t>Smith, Drew</t>
  </si>
  <si>
    <t>Broth to Bowl: Create over seventy delicious, nourishing soups from six essential broths</t>
  </si>
  <si>
    <t>9781906761912</t>
  </si>
  <si>
    <t>Jonathan T. Scott</t>
  </si>
  <si>
    <t>The Sustainable Business: A Practitioner’s Guide to Achieving Long-Term Profitability and Competitiveness</t>
  </si>
  <si>
    <t>9781907643897</t>
  </si>
  <si>
    <t>Malcolm McIntosh</t>
  </si>
  <si>
    <t>The Necessary Transition: The Journey towards the Sustainable Enterprise Economy</t>
  </si>
  <si>
    <t>9781907643910</t>
  </si>
  <si>
    <t>Bathory, Rebecca</t>
  </si>
  <si>
    <t>Dark Tourism</t>
  </si>
  <si>
    <t>9781908211514</t>
  </si>
  <si>
    <t>Karstad, Mikkel</t>
  </si>
  <si>
    <t>Evergreen</t>
  </si>
  <si>
    <t>9781908337504</t>
  </si>
  <si>
    <t>Millet Robinson, Cora</t>
  </si>
  <si>
    <t>The French Country Housewife: The First Volume of Maison Rustique Des Dames</t>
  </si>
  <si>
    <t>9781909248526</t>
  </si>
  <si>
    <t>Cary Krosinsky</t>
  </si>
  <si>
    <t>The Short Guide to Sustainable Investing</t>
  </si>
  <si>
    <t>9781909293519</t>
  </si>
  <si>
    <t>Elaine Cohen</t>
  </si>
  <si>
    <t>Understanding G4: The Concise Guide to Next Generation Sustainability Reporting</t>
  </si>
  <si>
    <t>9781909293632</t>
  </si>
  <si>
    <t>Dwayne Baraka</t>
  </si>
  <si>
    <t>Making Sustainability Matter: How to Make Materiality Drive Profit, Strategy and Communications</t>
  </si>
  <si>
    <t>9781909293908</t>
  </si>
  <si>
    <t>Press, Canopy</t>
  </si>
  <si>
    <t>Forge &amp; Carve: Heritage Crafts - The Search for Well-Being and Sustainability in the Modern World</t>
  </si>
  <si>
    <t>9781909414655</t>
  </si>
  <si>
    <t>Bank and Finance</t>
  </si>
  <si>
    <t>The International Bar Association</t>
  </si>
  <si>
    <t>Managing Talent for Success: Talent Development in Law Firms</t>
  </si>
  <si>
    <t>9781909416031</t>
  </si>
  <si>
    <t>Allen, Darina</t>
  </si>
  <si>
    <t>Grow Cook Nourish: A Kitchen Garden Companion in 500 Recipes</t>
  </si>
  <si>
    <t>9781909487741</t>
  </si>
  <si>
    <t>Henk Campher</t>
  </si>
  <si>
    <t>Creating a Sustainable Brand: A Guide to Growing the Sustainability Top Line</t>
  </si>
  <si>
    <t>9781910174067</t>
  </si>
  <si>
    <t>Joanna Sullivan</t>
  </si>
  <si>
    <t>Creating Employee Champions: How to Drive Business Success through Sustainability Engagement Training</t>
  </si>
  <si>
    <t>9781910174159</t>
  </si>
  <si>
    <t>Kye Gbangbola || Nicola Lawler</t>
  </si>
  <si>
    <t>How to Produce a Sustainability Report: A Step by Step Guide to the Practices and Processes</t>
  </si>
  <si>
    <t>9781910174210</t>
  </si>
  <si>
    <t>John Friedman</t>
  </si>
  <si>
    <t>PR 2.0: How Digital Media Can Help You Build a Sustainable Brand</t>
  </si>
  <si>
    <t>9781910174418</t>
  </si>
  <si>
    <t>Jeff Leinaweaver</t>
  </si>
  <si>
    <t>Storytelling for Sustainability: Deepening the Case for Change</t>
  </si>
  <si>
    <t>9781910174500</t>
  </si>
  <si>
    <t>Chiu, Johnny</t>
  </si>
  <si>
    <t>Successful Bakery Design II</t>
  </si>
  <si>
    <t>9781910596463</t>
  </si>
  <si>
    <t>Subijana, Pedro</t>
  </si>
  <si>
    <t>Akelare</t>
  </si>
  <si>
    <t>9781910690451</t>
  </si>
  <si>
    <t>COOKING / Cooking with Kids</t>
  </si>
  <si>
    <t>Gregg Wallace^^Andrew Isaac</t>
  </si>
  <si>
    <t>Cooks &amp; Kids 3</t>
  </si>
  <si>
    <t>9781910862735</t>
  </si>
  <si>
    <t>企業、商務服務 / Corporate and Commercial / 法律類</t>
  </si>
  <si>
    <t>Richard L Narva</t>
  </si>
  <si>
    <t>Sustaining Family Enterprise: Meeting the Challenges of Continuity, Control and Competitiveness</t>
  </si>
  <si>
    <t>9781911078142</t>
  </si>
  <si>
    <t>Lugg, Casper Andre</t>
  </si>
  <si>
    <t>Sourdough</t>
  </si>
  <si>
    <t>9781911130055</t>
  </si>
  <si>
    <t>Cooking / Health &amp; Healing / General</t>
  </si>
  <si>
    <t>Cecile Hauge ?gotnes</t>
  </si>
  <si>
    <t>Calm Belly Cookbook: Delicious Food for Sensitive Stomachs</t>
  </si>
  <si>
    <t>9781911130420</t>
  </si>
  <si>
    <t>Maginniss, Clem</t>
  </si>
  <si>
    <t>An Unappreciated Field of Endeavour: Logistics and the British Expeditionary Force on the Western Front 1914-1918</t>
  </si>
  <si>
    <t>9781912390175</t>
  </si>
  <si>
    <t>Holbrook, Christina</t>
  </si>
  <si>
    <t>Winelands of Colorado</t>
  </si>
  <si>
    <t>9781919939964</t>
  </si>
  <si>
    <t>Colloca, Silvia</t>
  </si>
  <si>
    <t>La Dolce Vita</t>
  </si>
  <si>
    <t>9781921384417</t>
  </si>
  <si>
    <t>Worndl, Bernadette</t>
  </si>
  <si>
    <t>Fruit: Recipes That Celebrate Nature</t>
  </si>
  <si>
    <t>9781925418446</t>
  </si>
  <si>
    <t>Stromboni, Nicolas</t>
  </si>
  <si>
    <t>Corsica: Recipes and Stories from a Mediterranean Island</t>
  </si>
  <si>
    <t>9781925418521</t>
  </si>
  <si>
    <t>Griffiths, Caroline</t>
  </si>
  <si>
    <t>The Vegetable: Recipes That Celebrate Nature</t>
  </si>
  <si>
    <t>9781925418538</t>
  </si>
  <si>
    <t>Franc, Louise</t>
  </si>
  <si>
    <t>Winter: Warm Recipes for Cold Nights</t>
  </si>
  <si>
    <t>9781925418866</t>
  </si>
  <si>
    <t>Birt, Ian</t>
  </si>
  <si>
    <t>Manage Finances and Develop Financial Plans: In Your Business</t>
  </si>
  <si>
    <t>9781925716368</t>
  </si>
  <si>
    <t>Legal Compliance and Risk Management in Small Business</t>
  </si>
  <si>
    <t>9781925716405</t>
  </si>
  <si>
    <t>Training Within Industry: Problem Solving: Problem Solving</t>
  </si>
  <si>
    <t>9781926537009</t>
  </si>
  <si>
    <t>TPM Facilitator Guide</t>
  </si>
  <si>
    <t>9781926537054</t>
  </si>
  <si>
    <t>Fundamental Principles of Lean Manufacturing</t>
  </si>
  <si>
    <t>9781926537078</t>
  </si>
  <si>
    <t>Yoshio Ishizaka</t>
  </si>
  <si>
    <t>The Toyota Way in Sales and Marketing</t>
  </si>
  <si>
    <t>9781926537085</t>
  </si>
  <si>
    <t>Yoshiki Wakai</t>
  </si>
  <si>
    <t>Mistaken Kanbans - Why the Toyota System is Not Working for You: Why the Toyota System is Not Working for You</t>
  </si>
  <si>
    <t>9781926537108</t>
  </si>
  <si>
    <t>Yoshihito Wakamatsu</t>
  </si>
  <si>
    <t>The Toyota Mindset, The Ten Commandments of Taiichi Ohno</t>
  </si>
  <si>
    <t>9781926537115</t>
  </si>
  <si>
    <t>5S Auto Body: Facilitator Guide</t>
  </si>
  <si>
    <t>9781926537139</t>
  </si>
  <si>
    <t>5S Auto Body Training Package</t>
  </si>
  <si>
    <t>9781926537146</t>
  </si>
  <si>
    <t>Intro to Lean Auto Body: Facilitator Guide</t>
  </si>
  <si>
    <t>9781926537153</t>
  </si>
  <si>
    <t>Intro to Lean Auto Body Training Package</t>
  </si>
  <si>
    <t>9781926537160</t>
  </si>
  <si>
    <t>Chris A Ortiz</t>
  </si>
  <si>
    <t>Lean Auto Body: The Lean Implementation Guide to the Auto Collision Repair Industry: The Lean Implementation Guide to the Auto Collision Repair Industry</t>
  </si>
  <si>
    <t>9781926537177</t>
  </si>
  <si>
    <t>Takahara, Akio</t>
  </si>
  <si>
    <t>Clinical 5s for Healthcare</t>
  </si>
  <si>
    <t>9781926537191</t>
  </si>
  <si>
    <t>Introduction to Lean Supply Chain and Logistics Training Package</t>
  </si>
  <si>
    <t>9781926537207</t>
  </si>
  <si>
    <t>Intro to Lean Supply Chain &amp; Logistics Facilitator Guide</t>
  </si>
  <si>
    <t>9781926537214</t>
  </si>
  <si>
    <t>Clinical 5S</t>
  </si>
  <si>
    <t>9781926537337</t>
  </si>
  <si>
    <t>Hitoshi Yamada</t>
  </si>
  <si>
    <t>Forging a Kaizen Culture</t>
  </si>
  <si>
    <t>9781926537405</t>
  </si>
  <si>
    <t>5s Supply Chain &amp; Logistics Training Package</t>
  </si>
  <si>
    <t>9781926537443</t>
  </si>
  <si>
    <t>5s Supply Chain and Logistics: Facilitator Guide</t>
  </si>
  <si>
    <t>9781926537450</t>
  </si>
  <si>
    <t>A3 Problem Solving Quick Learning Kit</t>
  </si>
  <si>
    <t>9781926537825</t>
  </si>
  <si>
    <t>Red Tagging Set</t>
  </si>
  <si>
    <t>9781926537832</t>
  </si>
  <si>
    <t>Parsa, H. G. | Narapareddy, Vijaya (Vi)</t>
  </si>
  <si>
    <t>Sustainability, Social Responsibility, and Innovations in the Hospitality Industry</t>
  </si>
  <si>
    <t>9781926895673</t>
  </si>
  <si>
    <t>Uysal, Muzaffer</t>
  </si>
  <si>
    <t>Management Science in Hospitality and Tourism: Theory, Practice, and Applications</t>
  </si>
  <si>
    <t>9781926895710</t>
  </si>
  <si>
    <t>Abrams, Rhonda</t>
  </si>
  <si>
    <t>Entrepreneurship: A Real-World Approach</t>
  </si>
  <si>
    <t>9781933895512</t>
  </si>
  <si>
    <t>A Guide to the Project Management Body of Knowledge (Pmbok Guide) - 5th Edition</t>
  </si>
  <si>
    <t>9781935589679</t>
  </si>
  <si>
    <t>Stacy Landreth Grau (author)</t>
  </si>
  <si>
    <t>Marketing For Nonprofit Organizations: Insights and Innovation</t>
  </si>
  <si>
    <t>9781935871439</t>
  </si>
  <si>
    <t>Schneider, Volker</t>
  </si>
  <si>
    <t>Acidity Management in Must and Wine</t>
  </si>
  <si>
    <t>9781935879183</t>
  </si>
  <si>
    <t>Hudelson, John</t>
  </si>
  <si>
    <t>The Wines of Eastern Europe</t>
  </si>
  <si>
    <t>9781935879190</t>
  </si>
  <si>
    <t>Taylor, Sandra</t>
  </si>
  <si>
    <t>The Business of Sustainable Wine: How to Build Brand Equity in a 21 Century Wine Industry</t>
  </si>
  <si>
    <t>9781935879305</t>
  </si>
  <si>
    <t>Schuster, Daniel</t>
  </si>
  <si>
    <t>Practical Field Guide to Grape Growing and Vine Physiology</t>
  </si>
  <si>
    <t>9781935879312</t>
  </si>
  <si>
    <t>Olsen, Janeen</t>
  </si>
  <si>
    <t>Wine Marketing and Sales (Third Edition, Third)</t>
  </si>
  <si>
    <t>9781935879442</t>
  </si>
  <si>
    <t>Chase, Jackie L.</t>
  </si>
  <si>
    <t>’24/7’: Multi-Cultural Workers Find Diversity Recipe to Heal a Troubled World</t>
  </si>
  <si>
    <t>9781937630300</t>
  </si>
  <si>
    <t>Block, Jean</t>
  </si>
  <si>
    <t>The Nonprofit Guide to Social Enterprise: Show Me the (Unrestricted) Money!</t>
  </si>
  <si>
    <t>9781938077449</t>
  </si>
  <si>
    <t>Black, Susan</t>
  </si>
  <si>
    <t>Help! They Want Me to Fundraise! a Nonprofit Fundraising Manual for Beginners</t>
  </si>
  <si>
    <t>9781938077470</t>
  </si>
  <si>
    <t>Zimmerman, Reid a.</t>
  </si>
  <si>
    <t>The Seven Deadly Sayings of Nonprofit Leaders...and How to Avoid Them</t>
  </si>
  <si>
    <t>9781938077517</t>
  </si>
  <si>
    <t>Eisenstein, Amy</t>
  </si>
  <si>
    <t>Major Gift Fundraising for Small Shops: How to Leverage Your Annual Fund in Only Five Hours Per Week</t>
  </si>
  <si>
    <t>9781938077562</t>
  </si>
  <si>
    <t>Lysakowski, Linda</t>
  </si>
  <si>
    <t>Raise More Money from Your Business Community-The Workbook</t>
  </si>
  <si>
    <t>9781938077586</t>
  </si>
  <si>
    <t>Sutton, Sarah</t>
  </si>
  <si>
    <t>The Green Nonprofit: The First 52 Weeks of Your Green Journey</t>
  </si>
  <si>
    <t>9781938077609</t>
  </si>
  <si>
    <t>Handbook of LGBT Tourism and Hospitality: A Guide for Business Practice</t>
  </si>
  <si>
    <t>9781939594181</t>
  </si>
  <si>
    <t>Pettigrew</t>
  </si>
  <si>
    <t>Jane Pettigrew’s World of Tea: Discovering Producing Regions and Their Teas</t>
  </si>
  <si>
    <t>9781940772516</t>
  </si>
  <si>
    <t>Guzzo, Farella Maria</t>
  </si>
  <si>
    <t>#Smartbites</t>
  </si>
  <si>
    <t>9781941308776</t>
  </si>
  <si>
    <t>Zone Books</t>
  </si>
  <si>
    <t>Nylan</t>
  </si>
  <si>
    <t>The Chinese Pleasure Book</t>
  </si>
  <si>
    <t>9781942130130</t>
  </si>
  <si>
    <t>TR01</t>
  </si>
  <si>
    <t>Cookery / food &amp; drink etc|Regional &amp; national history|Social issues &amp; processes</t>
  </si>
  <si>
    <t>Candace Nelson^^Emily Hillard</t>
  </si>
  <si>
    <t>The West Virginia Pepperoni Roll 西佛吉尼亞的辣香腸卷</t>
  </si>
  <si>
    <t>9781943665747</t>
  </si>
  <si>
    <t>Business And Management/Marketing</t>
  </si>
  <si>
    <t>Wirtz Jochen Et Al</t>
  </si>
  <si>
    <t>Services Marketing: People, Technology, Strategy (Eighth Edition) / 服務行銷：人、技術、戰略（第八版）</t>
  </si>
  <si>
    <t>9781944659004</t>
  </si>
  <si>
    <t>Mandro, Michelle</t>
  </si>
  <si>
    <t>Wine Country Women of Napa Valley</t>
  </si>
  <si>
    <t>9781944903183</t>
  </si>
  <si>
    <t>The New Essentials Cookbook: A Modern Guide to Better Cooking</t>
  </si>
  <si>
    <t>9781945256042</t>
  </si>
  <si>
    <t>The Complete Cooking for Two Cookbook, Gift Edition: 650 Recipes for Everything You’ll Ever Want to Make</t>
  </si>
  <si>
    <t>9781945256066</t>
  </si>
  <si>
    <t>Cook’s Illustrated Revolutionary Recipes: Groundbreaking Techniques. Compelling Voices. One-Of-A-Kind Recipes.</t>
  </si>
  <si>
    <t>9781945256479</t>
  </si>
  <si>
    <t>Cook’s Illustrated Baking Book</t>
  </si>
  <si>
    <t>9781945256813</t>
  </si>
  <si>
    <t>Radfar, Bernard</t>
  </si>
  <si>
    <t>Chicken Genius: The Art of Toshi Sakamaki’s Yakitori Cuisine</t>
  </si>
  <si>
    <t>9781945572050</t>
  </si>
  <si>
    <t>一般工程參考 / General engineering reference</t>
  </si>
  <si>
    <t>Hamm</t>
  </si>
  <si>
    <t>Implementing Continuous Process Improvement in Organizations</t>
  </si>
  <si>
    <t>9781945612640</t>
  </si>
  <si>
    <t>Lane, Randall</t>
  </si>
  <si>
    <t>Forbes@100: The Past, the Present--And the Future, from the 100 Greatest Living Business Minds</t>
  </si>
  <si>
    <t>9781946633224</t>
  </si>
  <si>
    <t>Terrell, Bob</t>
  </si>
  <si>
    <t>Creating Data-Driven Web sites</t>
  </si>
  <si>
    <t>9781946646040</t>
  </si>
  <si>
    <t>Hussey, Roger</t>
  </si>
  <si>
    <t>A Non-Technical Guide to International Accounting</t>
  </si>
  <si>
    <t>9781946646866</t>
  </si>
  <si>
    <t>Koglin, Terry</t>
  </si>
  <si>
    <t>9781947083066</t>
  </si>
  <si>
    <t>Hashem, Sherif</t>
  </si>
  <si>
    <t>Project Management Lessons From the World’s Greatest Project</t>
  </si>
  <si>
    <t>9781947098046</t>
  </si>
  <si>
    <t>Anatoly Zhuplev</t>
  </si>
  <si>
    <t>Doing Business In The USA: A Guide For Small Business Entrepreneurs With A Global Mindset</t>
  </si>
  <si>
    <t>9781947098206</t>
  </si>
  <si>
    <t>Cole, Darren</t>
  </si>
  <si>
    <t>A Blinding Flash of Reality</t>
  </si>
  <si>
    <t>9781947098244</t>
  </si>
  <si>
    <t>Nason, Rick</t>
  </si>
  <si>
    <t>Essentials of Enterprise Risk Management</t>
  </si>
  <si>
    <t>9781947098367</t>
  </si>
  <si>
    <t>Essentials of Financial Risk Management</t>
  </si>
  <si>
    <t>9781947098381</t>
  </si>
  <si>
    <t>Cox, Dennis</t>
  </si>
  <si>
    <t>Frontiers of Risk Management, Volume One</t>
  </si>
  <si>
    <t>9781947098466</t>
  </si>
  <si>
    <t>Frontiers of Risk Management, Volume Two</t>
  </si>
  <si>
    <t>9781947098480</t>
  </si>
  <si>
    <t>Hayes, Paul</t>
  </si>
  <si>
    <t>Why Quality Is Important and How It Applies in Diverse Busin</t>
  </si>
  <si>
    <t>9781947098534</t>
  </si>
  <si>
    <t>Neill, Marlene</t>
  </si>
  <si>
    <t>9781947098640</t>
  </si>
  <si>
    <t>公共關係/Public Relations/財經</t>
  </si>
  <si>
    <t>Marlene Neill, Amy Oliver Barnes</t>
  </si>
  <si>
    <t>Public Relations Ethics: Senior PR Pros Tell Us How to Speak Up and Keep Your Job</t>
  </si>
  <si>
    <t>9781947098657</t>
  </si>
  <si>
    <t>Bettner, Mark</t>
  </si>
  <si>
    <t>Using Accounting and Financial Information, Second Edition</t>
  </si>
  <si>
    <t>9781947098688</t>
  </si>
  <si>
    <t>Soofi, Abdol S.</t>
  </si>
  <si>
    <t>Global Mergers and Acquisitions, Second Edition</t>
  </si>
  <si>
    <t>9781947098725</t>
  </si>
  <si>
    <t>Giroux, Gary</t>
  </si>
  <si>
    <t>Accounting Fraud, Second Edition</t>
  </si>
  <si>
    <t>9781947098763</t>
  </si>
  <si>
    <t>Sower, Victor</t>
  </si>
  <si>
    <t>Statistical Process Control for Managers , Second Edition</t>
  </si>
  <si>
    <t>9781947098787</t>
  </si>
  <si>
    <t>Gerdes, William</t>
  </si>
  <si>
    <t>Basics of Foreign Exchange Markets, Second Edition</t>
  </si>
  <si>
    <t>9781947098800</t>
  </si>
  <si>
    <t>Strategic Cost Analysis, Second Edition</t>
  </si>
  <si>
    <t>9781947098954</t>
  </si>
  <si>
    <t>Bennett, Alex B.</t>
  </si>
  <si>
    <t>A Freelancer?S Guide to Legal Entities</t>
  </si>
  <si>
    <t>9781947441040</t>
  </si>
  <si>
    <t>Romero, Phillip J.</t>
  </si>
  <si>
    <t>Hedge Fund Secrets, Second Edition</t>
  </si>
  <si>
    <t>9781947441064</t>
  </si>
  <si>
    <t>Shalin, Kumari</t>
  </si>
  <si>
    <t>New Insights into Prognostic Data Analytics in Corporate Com</t>
  </si>
  <si>
    <t>9781947441101</t>
  </si>
  <si>
    <t>Mulay, Apek</t>
  </si>
  <si>
    <t>New Macroeconomics</t>
  </si>
  <si>
    <t>9781947441125</t>
  </si>
  <si>
    <t>Consumer Behavior Theories</t>
  </si>
  <si>
    <t>9781947441149</t>
  </si>
  <si>
    <t>Chambers, Gregory Scott</t>
  </si>
  <si>
    <t>The Human Being?S Guide to Business Growth</t>
  </si>
  <si>
    <t>9781947441163</t>
  </si>
  <si>
    <t>Gregory Scott Chambers</t>
  </si>
  <si>
    <t>The Human Being’s Guide to Business Growth: A Simple Process For Unleashing The Power of Your People for Growth</t>
  </si>
  <si>
    <t>9781947441170</t>
  </si>
  <si>
    <t>Goodwin, Philip</t>
  </si>
  <si>
    <t>Creating Leadership</t>
  </si>
  <si>
    <t>9781947441187</t>
  </si>
  <si>
    <t>VAN LEEUWEN, DIEDERIK</t>
  </si>
  <si>
    <t>Principles Of Asset Management</t>
  </si>
  <si>
    <t>9781947441224</t>
  </si>
  <si>
    <t>Lucas, Kristen</t>
  </si>
  <si>
    <t>Competent</t>
  </si>
  <si>
    <t>9781947441248</t>
  </si>
  <si>
    <t>人力資源管理與組織行為/Human Resource Management And Organizational Behavior/財經</t>
  </si>
  <si>
    <t>Liz Bywater</t>
  </si>
  <si>
    <t>Slow Down to Speed Up: Lead, Succeed, and Thrive in a 24/7 World</t>
  </si>
  <si>
    <t>9781947441552</t>
  </si>
  <si>
    <t>Walter St. John</t>
  </si>
  <si>
    <t>64 Surefire Strategies for Communicating with Co-Workers</t>
  </si>
  <si>
    <t>9781947441576</t>
  </si>
  <si>
    <t>Mike Hoogveld</t>
  </si>
  <si>
    <t>Agile Management: The Fast and Flexible Approach to Continuous Improvement and Innovation in Organizations</t>
  </si>
  <si>
    <t>9781947441842</t>
  </si>
  <si>
    <t>Milstein, Ruth</t>
  </si>
  <si>
    <t>Cooking with Love: Ventures Into the New Israeli Cuisine</t>
  </si>
  <si>
    <t>9781947491649</t>
  </si>
  <si>
    <t>Dean, Kimber</t>
  </si>
  <si>
    <t>Happy Baking and Desserts: Free of Gluten, Dairy, Soy, Corn, Peanuts, and Refined Sugar</t>
  </si>
  <si>
    <t>9781947656697</t>
  </si>
  <si>
    <t>Asensio, Alfonso</t>
  </si>
  <si>
    <t>World Wide Data: The Future of Digital Marketing</t>
  </si>
  <si>
    <t>9781947843035</t>
  </si>
  <si>
    <t>Human Resource Management and Organizational Behavior</t>
  </si>
  <si>
    <t>Linda Mattingly</t>
  </si>
  <si>
    <t>Managing Organizational Change: The Measurable Benefits Of Applied IOCM</t>
  </si>
  <si>
    <t>9781947843073</t>
  </si>
  <si>
    <t>Corporate Communication</t>
  </si>
  <si>
    <t>Managerial Communication, 2/e</t>
  </si>
  <si>
    <t>9781947843318</t>
  </si>
  <si>
    <t>Business Ethics and Corporate Citizenship</t>
  </si>
  <si>
    <t>Chumney</t>
  </si>
  <si>
    <t>Conscious Business Ethics: The Practical Guide to Virtue Ethics</t>
  </si>
  <si>
    <t>9781947843370</t>
  </si>
  <si>
    <t>Supply And Operations Management</t>
  </si>
  <si>
    <t>Mark W. Johnson</t>
  </si>
  <si>
    <t>Managing Using The Diamond Principle: Innovating To Effect Organizational Process Improvement</t>
  </si>
  <si>
    <t>9781947843783</t>
  </si>
  <si>
    <t>Supply and Operations Management</t>
  </si>
  <si>
    <t>Morris</t>
  </si>
  <si>
    <t>Growing Enterprise Agility for a More Sustainable Business</t>
  </si>
  <si>
    <t>9781947843929</t>
  </si>
  <si>
    <t>J. Mark Munoz</t>
  </si>
  <si>
    <t>Business Strategy In The Artificial Intelligence Economy</t>
  </si>
  <si>
    <t>9781948198981</t>
  </si>
  <si>
    <t>The Four Roads to Business Wealth: How to Build Organizational, Employee, Customer, and Shareholder Wealth in Your Business</t>
  </si>
  <si>
    <t>9781948580007</t>
  </si>
  <si>
    <t>Amos</t>
  </si>
  <si>
    <t>Successful Recruitment: How to Select The Right Candidate For Your Business</t>
  </si>
  <si>
    <t>9781948580632</t>
  </si>
  <si>
    <t>Portfolio and Project Management</t>
  </si>
  <si>
    <t>Worsley</t>
  </si>
  <si>
    <t>Adaptive Project Planning: Developing Flexible Skill Sets for Different Environments</t>
  </si>
  <si>
    <t>9781948580694</t>
  </si>
  <si>
    <t>The Discomfort Zone: How to Manage Conflict in Your Business Life</t>
  </si>
  <si>
    <t>9781948580717</t>
  </si>
  <si>
    <t>Cuellar</t>
  </si>
  <si>
    <t>Cultivating an Entrepreneurial Mindset</t>
  </si>
  <si>
    <t>9781948580762</t>
  </si>
  <si>
    <t>English</t>
  </si>
  <si>
    <t>Dream Company: Human Resource Strategies To Be an Employer of Choice and Improve Business Outcomes</t>
  </si>
  <si>
    <t>9781948976060</t>
  </si>
  <si>
    <t>Adyasha</t>
  </si>
  <si>
    <t>The Bedrock of Leadership Skills: A Handbook for Business Students and Professionals</t>
  </si>
  <si>
    <t>9781948976091</t>
  </si>
  <si>
    <t>Stroope</t>
  </si>
  <si>
    <t>Women’s Career Myths: Strategies for Driving Career Success</t>
  </si>
  <si>
    <t>9781948976282</t>
  </si>
  <si>
    <t>Krokou</t>
  </si>
  <si>
    <t>The Dragon Whisperer: Chinese Corporate Etiquette</t>
  </si>
  <si>
    <t>9781948976473</t>
  </si>
  <si>
    <t>The Dragon’s Anatomy: Marketing and Branding Strategies For The Modern Chinese Consumer</t>
  </si>
  <si>
    <t>9781948976510</t>
  </si>
  <si>
    <t>Mirza</t>
  </si>
  <si>
    <t>The Challenge of Strategic Project Management, Volume II: Developing Organizational Competence for Advancement</t>
  </si>
  <si>
    <t>9781948976886</t>
  </si>
  <si>
    <t>Industry Profiles</t>
  </si>
  <si>
    <t>Shabir</t>
  </si>
  <si>
    <t>A Profile of the eSports Industry: A Complete Guide to Competitive eGaming vol.1</t>
  </si>
  <si>
    <t>9781949443455</t>
  </si>
  <si>
    <t>A Profile of the eSports Industry: A Complete Guide to Competitive eGaming vol.2</t>
  </si>
  <si>
    <t>9781949443479</t>
  </si>
  <si>
    <t>Przepierzynska, Ania</t>
  </si>
  <si>
    <t>No Bacon! No Eggs! No Apple Pie?: Spring Season Recipes Without Gluten, Dairy or Meat from the Kitchen of Cougar Mountain Therapy Center</t>
  </si>
  <si>
    <t>9781982206154</t>
  </si>
  <si>
    <t>Njie, Mamie</t>
  </si>
  <si>
    <t>A Cookbook of Traditional Gambian and Modern Recipes</t>
  </si>
  <si>
    <t>9781984512321</t>
  </si>
  <si>
    <t>Stephanie</t>
  </si>
  <si>
    <t>Ross and Stephanie Tonini’s Family Cookbook</t>
  </si>
  <si>
    <t>9781984525918</t>
  </si>
  <si>
    <t>Dictionaries</t>
  </si>
  <si>
    <t>Illustrated Dictionary of Food and Beverage</t>
  </si>
  <si>
    <t>9781984600240</t>
  </si>
  <si>
    <t>Illustrated Dictionary of Business and Marketing Management</t>
  </si>
  <si>
    <t>9781984600424</t>
  </si>
  <si>
    <t>Illustrated Dictionary of Cookery</t>
  </si>
  <si>
    <t>9781984600523</t>
  </si>
  <si>
    <t>Illustrated Dictionary of Digital Marketing</t>
  </si>
  <si>
    <t>9781984600530</t>
  </si>
  <si>
    <t>Illustrated Dictionary of Entrepreneurship</t>
  </si>
  <si>
    <t>9781984600592</t>
  </si>
  <si>
    <t>Illustrated Dictionary of Hotel Management</t>
  </si>
  <si>
    <t>9781984600691</t>
  </si>
  <si>
    <t>Illustrated Dictionary of Human Resource Management</t>
  </si>
  <si>
    <t>9781984600714</t>
  </si>
  <si>
    <t>Illustrated Dictionary of Project Management</t>
  </si>
  <si>
    <t>9781984600844</t>
  </si>
  <si>
    <t>Illustrated Dictionary of Tourism &amp; Travel Industry</t>
  </si>
  <si>
    <t>9781984600899</t>
  </si>
  <si>
    <t>Illustrated Dictionary of Managament</t>
  </si>
  <si>
    <t>9781984615886</t>
  </si>
  <si>
    <t>Core Concepts in Business and Management: Service Marketing (Book with DVD)</t>
  </si>
  <si>
    <t>9781984620767</t>
  </si>
  <si>
    <t>Core Concepts in Business and Management: Advertising (Book with DVD)</t>
  </si>
  <si>
    <t>9781984620774</t>
  </si>
  <si>
    <t>Core Concepts in Business and Management: Digital Marketing (Book with DVD)</t>
  </si>
  <si>
    <t>9781984620781</t>
  </si>
  <si>
    <t>Core Concepts in Business and Management: Marketing (Book with DVD)</t>
  </si>
  <si>
    <t>9781984620798</t>
  </si>
  <si>
    <t>Core Concepts in Business and Management: Human Resource Maanagement (Book with DVD)</t>
  </si>
  <si>
    <t>9781984620804</t>
  </si>
  <si>
    <t>Core Concepts in Business and Management: Training and Development (Book with DVD)</t>
  </si>
  <si>
    <t>9781984620811</t>
  </si>
  <si>
    <t>Core Concepts in Business and Management: Operations Management (Book with DVD)</t>
  </si>
  <si>
    <t>9781984620828</t>
  </si>
  <si>
    <t>Core Concepts in Business and Management: Organizational Behavior (Book with DVD)</t>
  </si>
  <si>
    <t>9781984620835</t>
  </si>
  <si>
    <t>Core Concepts in Business and Management: Production Management (Book with DVD)</t>
  </si>
  <si>
    <t>9781984620842</t>
  </si>
  <si>
    <t>Core Concepts in Business and Management: Project Management (Book with DVD)</t>
  </si>
  <si>
    <t>9781984620859</t>
  </si>
  <si>
    <t>The Basic of Business for an Entreprenuer</t>
  </si>
  <si>
    <t>9781984620866</t>
  </si>
  <si>
    <t>Core Concepts in Business and Management: Quality Management (Book with DVD)</t>
  </si>
  <si>
    <t>9781984620873</t>
  </si>
  <si>
    <t>3GE Collection on Business Management: Entrepreneurship and Small Business Management</t>
  </si>
  <si>
    <t>9781984623454</t>
  </si>
  <si>
    <t>3GE Collection on Business Management: Knowledge Management</t>
  </si>
  <si>
    <t>9781984623461</t>
  </si>
  <si>
    <t>3GE Collection on Business Management: Business Process Management</t>
  </si>
  <si>
    <t>9781984623478</t>
  </si>
  <si>
    <t>3GE Collection on Business Management: Innovation Management</t>
  </si>
  <si>
    <t>9781984623485</t>
  </si>
  <si>
    <t>Hospitality &amp; Tourism</t>
  </si>
  <si>
    <t>3G Handy Guide: Hotel Operations Management</t>
  </si>
  <si>
    <t>9781984623904</t>
  </si>
  <si>
    <t>Introduction to Business Plans, 2/e (Book with DVD)</t>
  </si>
  <si>
    <t>9781984623928</t>
  </si>
  <si>
    <t>3G Handy Guide: Risk Management</t>
  </si>
  <si>
    <t>9781984623942</t>
  </si>
  <si>
    <t>3G Handy Guide: Office Management</t>
  </si>
  <si>
    <t>9781984623973</t>
  </si>
  <si>
    <t>Keeping Your Business Organized: Time Management &amp; Workflow, 2/e (Book with DVD)</t>
  </si>
  <si>
    <t>9781984624055</t>
  </si>
  <si>
    <t>3G Handy Guide: Restaurant Operations</t>
  </si>
  <si>
    <t>9781984624062</t>
  </si>
  <si>
    <t>Business to Business Marketing , 2/e (Book with DVD)</t>
  </si>
  <si>
    <t>9781984624079</t>
  </si>
  <si>
    <t>Professional Development and Career Planning , 2/e (Book with DVD)</t>
  </si>
  <si>
    <t>9781984624086</t>
  </si>
  <si>
    <t>Quantitative Techniques in Business , 2/e (Book with DVD)</t>
  </si>
  <si>
    <t>9781984624109</t>
  </si>
  <si>
    <t>3G Handy Guide: Retail Store Management</t>
  </si>
  <si>
    <t>9781984624116</t>
  </si>
  <si>
    <t>3G Handy Guide: Travel Agency Management</t>
  </si>
  <si>
    <t>9781984624123</t>
  </si>
  <si>
    <t>Marketing and Salesmanship, 2/e (Book with DVD)</t>
  </si>
  <si>
    <t>9781984624192</t>
  </si>
  <si>
    <t>3G Handy Guide: Human Resource Management</t>
  </si>
  <si>
    <t>9781984624222</t>
  </si>
  <si>
    <t>3G Handy Guide: Digital Marketing</t>
  </si>
  <si>
    <t>9781984624239</t>
  </si>
  <si>
    <t>3G Handy Guide: Bar Operations</t>
  </si>
  <si>
    <t>9781984624475</t>
  </si>
  <si>
    <t>Compensation Management , 2/e (Book with DVD)</t>
  </si>
  <si>
    <t>9781984624482</t>
  </si>
  <si>
    <t>Portfolio Management and Security Analysis , 2/e (Book with DVD)</t>
  </si>
  <si>
    <t>9781984624499</t>
  </si>
  <si>
    <t>Industrial Marketing , 2/e (Book with DVD)</t>
  </si>
  <si>
    <t>9781984624505</t>
  </si>
  <si>
    <t>Consumer Behaviour and Marketing Research, 2/e (Book with DVD)</t>
  </si>
  <si>
    <t>9781984624512</t>
  </si>
  <si>
    <t>Rural Marketing , 2/e (Book with DVD)</t>
  </si>
  <si>
    <t>9781984624529</t>
  </si>
  <si>
    <t>Sales and Retail Management, 2/e</t>
  </si>
  <si>
    <t>9781984624536</t>
  </si>
  <si>
    <t>3G Handy Guide: Sales Management</t>
  </si>
  <si>
    <t>9781984624642</t>
  </si>
  <si>
    <t>3G Handy Guide: Use Food Preparation Equipment</t>
  </si>
  <si>
    <t>9781984624666</t>
  </si>
  <si>
    <t>Business in Modern Society</t>
  </si>
  <si>
    <t>9781984624864</t>
  </si>
  <si>
    <t>Oral Communication, 3/e (Book with DVD)</t>
  </si>
  <si>
    <t>9781984625076</t>
  </si>
  <si>
    <t>Personal Development, 3/e (Book with DVD)</t>
  </si>
  <si>
    <t>9781984625120</t>
  </si>
  <si>
    <t>Entrepreneurship, 3/e (Book with DVD)</t>
  </si>
  <si>
    <t>9781984625144</t>
  </si>
  <si>
    <t>Business Ethics and Social Responsibility, 3/e (Book with DVD)</t>
  </si>
  <si>
    <t>9781984625168</t>
  </si>
  <si>
    <t>Organization and Management, 3/e (Book with DVD)</t>
  </si>
  <si>
    <t>9781984625182</t>
  </si>
  <si>
    <t>Principles of Marketing, 3/e (Book with DVD)</t>
  </si>
  <si>
    <t>9781984625199</t>
  </si>
  <si>
    <t>Business Enterprise Simulation, 3/e (Book with DVD)</t>
  </si>
  <si>
    <t>9781984625236</t>
  </si>
  <si>
    <t>Purposive Communication, 2/e (Book with DVD)</t>
  </si>
  <si>
    <t>9781984625328</t>
  </si>
  <si>
    <t>The Entrepreneural Mind, 2/e (Book with DVD)</t>
  </si>
  <si>
    <t>9781984625403</t>
  </si>
  <si>
    <t>3G Handy Guide: Prepare Dishes using basic methods of Cookery</t>
  </si>
  <si>
    <t>9781984625434</t>
  </si>
  <si>
    <t>3G Handy Guide: Produce and serve food for buffets</t>
  </si>
  <si>
    <t>9781984625441</t>
  </si>
  <si>
    <t>3G Handy Guide: Prepare food to meet special dietary requirements</t>
  </si>
  <si>
    <t>9781984625458</t>
  </si>
  <si>
    <t>3G Handy Guide: Work effectively as a Cook</t>
  </si>
  <si>
    <t>9781984625465</t>
  </si>
  <si>
    <t>3G Handy Guide: Prepare specialised Food items</t>
  </si>
  <si>
    <t>9781984625472</t>
  </si>
  <si>
    <t>3G Handy Guide: Clean kitchen premises and equipment</t>
  </si>
  <si>
    <t>9781984625489</t>
  </si>
  <si>
    <t>3G Handy Guide: Design and cost menus</t>
  </si>
  <si>
    <t>9781984625496</t>
  </si>
  <si>
    <t>3G Handy Guide: Interact with Customers</t>
  </si>
  <si>
    <t>9781984625502</t>
  </si>
  <si>
    <t>3G Handy Guide: Enhance customer service experiences</t>
  </si>
  <si>
    <t>9781984625519</t>
  </si>
  <si>
    <t>3G Handy Guide: Develop and implement Marketing Strategies</t>
  </si>
  <si>
    <t>9781984625526</t>
  </si>
  <si>
    <t>3G Handy Guide: Provide housekeeping services to guests</t>
  </si>
  <si>
    <t>9781984625533</t>
  </si>
  <si>
    <t>3G Handy Guide: Provide table service of Food and Beverage</t>
  </si>
  <si>
    <t>9781984625540</t>
  </si>
  <si>
    <t>3G Handy Guide: Produce bakery products and desserts</t>
  </si>
  <si>
    <t>9781984625557</t>
  </si>
  <si>
    <t>3G Handy Guide: Prepare and present tours</t>
  </si>
  <si>
    <t>9781984625564</t>
  </si>
  <si>
    <t>3G Handy Guide: Sell tourism products and services</t>
  </si>
  <si>
    <t>9781984625571</t>
  </si>
  <si>
    <t>3G Handy Guide: Work effectively in a business environment</t>
  </si>
  <si>
    <t>9781984625588</t>
  </si>
  <si>
    <t>3G Handy Guide: Commercial Cooking</t>
  </si>
  <si>
    <t>9781984625649</t>
  </si>
  <si>
    <t>Lean Management</t>
  </si>
  <si>
    <t>9781984625670</t>
  </si>
  <si>
    <t>Stuhlemmer, Barb</t>
  </si>
  <si>
    <t>Entrepreneur Awakening: Making the Move from Employee to Business Owner</t>
  </si>
  <si>
    <t>9781988058290</t>
  </si>
  <si>
    <t>Enzinas, Michelle</t>
  </si>
  <si>
    <t>Big Buttes Book: Annotated Dyets Dry Dinner (1599), by Henry Buttes, with Elizabethan Recipes</t>
  </si>
  <si>
    <t>9781988274218</t>
  </si>
  <si>
    <t>Cooking / Beverages / Wine &amp; Spirits</t>
  </si>
  <si>
    <t>Dominic Roskrow</t>
  </si>
  <si>
    <t>The Seven Moods of Craft Spirits: 350 Great Craft Spirits from Around the World</t>
  </si>
  <si>
    <t>9781999858322</t>
  </si>
  <si>
    <t>Reyes, Kat</t>
  </si>
  <si>
    <t>The Nightmare Dinner Guest Cookbook: Feasts from Around the World That Eliminate All 13 Deadly Allergens (Edition 1)</t>
  </si>
  <si>
    <t>9781999970932</t>
  </si>
  <si>
    <t>Bundy, Ariana</t>
  </si>
  <si>
    <t>Pomegranates and Roses: My Persian Family Recipes</t>
  </si>
  <si>
    <t>9781999982003</t>
  </si>
  <si>
    <t>Pierre Herm &amp; Sergio</t>
  </si>
  <si>
    <t>Pierre Herme Chocolate</t>
  </si>
  <si>
    <t>9782080202741</t>
  </si>
  <si>
    <t>Estrelle Payany &amp; Na</t>
  </si>
  <si>
    <t>Encyclopedia Of Vegetarian Cuisine</t>
  </si>
  <si>
    <t>9782080202765</t>
  </si>
  <si>
    <t>Stphane Bern &amp; Guill</t>
  </si>
  <si>
    <t>Luxembourg</t>
  </si>
  <si>
    <t>9782080203045</t>
  </si>
  <si>
    <t>Ferrandi, ?cole</t>
  </si>
  <si>
    <t>French P?tisserie</t>
  </si>
  <si>
    <t>9782080203182</t>
  </si>
  <si>
    <t>Cooking : Beverages : Wine &amp; Spirits</t>
  </si>
  <si>
    <t>Johnson, Hugh</t>
  </si>
  <si>
    <t>Bordeaux Grands Crus Class?s 1855: Red and White Wines of the M?doc and Sauternes</t>
  </si>
  <si>
    <t>9782080203250</t>
  </si>
  <si>
    <t>Transportation : Automotive : Pictorial</t>
  </si>
  <si>
    <t>Gilles Uzan</t>
  </si>
  <si>
    <t>Alpine: The Quest of Absolute Agility</t>
  </si>
  <si>
    <t>9782080203380</t>
  </si>
  <si>
    <t>Cooking / Courses &amp; Dishes / Chocolate</t>
  </si>
  <si>
    <t>Fr?d?ric Bau</t>
  </si>
  <si>
    <t>Encyclopedia of Chocolate: Essential Recipes and Techniques</t>
  </si>
  <si>
    <t>9782080203663</t>
  </si>
  <si>
    <t>Curt di Camillo and Lord Astor of Hever</t>
  </si>
  <si>
    <t>Villa Astor: Paradise Restored on the Amalfi Coast 阿斯特別墅：重建阿馬爾菲海岸的天堂</t>
  </si>
  <si>
    <t>9782081375925</t>
  </si>
  <si>
    <t>Mouette Barboff</t>
  </si>
  <si>
    <t>French Regional Breads</t>
  </si>
  <si>
    <t>9782353402779</t>
  </si>
  <si>
    <t>AC01</t>
  </si>
  <si>
    <t>Paul, Freedman</t>
  </si>
  <si>
    <t>Miralda: El Internacional (1984-1986): New York’s Archaeological Sandwich</t>
  </si>
  <si>
    <t>9782373720259</t>
  </si>
  <si>
    <t>Urraca, Philippe</t>
  </si>
  <si>
    <t>Patisserie: French Pastry Master Class</t>
  </si>
  <si>
    <t>9782812317415</t>
  </si>
  <si>
    <t>Eric Vannier</t>
  </si>
  <si>
    <t>The Beautiful Story of Mont-Saint-Michel: With 88 Recipes From M?re Poulard</t>
  </si>
  <si>
    <t>9782812318597</t>
  </si>
  <si>
    <t>St?phane Leroux</t>
  </si>
  <si>
    <t>Praline, The</t>
  </si>
  <si>
    <t>9782873868048</t>
  </si>
  <si>
    <t>Grezard, Marie</t>
  </si>
  <si>
    <t>Peyrassol</t>
  </si>
  <si>
    <t>9782873868550</t>
  </si>
  <si>
    <t>Author not assigned</t>
  </si>
  <si>
    <t>Molecular Flow Complex Vaccum Systems</t>
  </si>
  <si>
    <t>9782881246586</t>
  </si>
  <si>
    <t>Organization/Business Strategy/Leadership</t>
  </si>
  <si>
    <t>Larentis</t>
  </si>
  <si>
    <t>Inter-Organizational Culture: Linking Relationship Marketing with Organizational Behavior</t>
  </si>
  <si>
    <t>9783030003913</t>
  </si>
  <si>
    <t>Innovation/Technology Management/Entrepreneurship</t>
  </si>
  <si>
    <t>Scranton</t>
  </si>
  <si>
    <t>Enterprise, Organization, and Technology in China: A Socialist Experiment, 1950?1971</t>
  </si>
  <si>
    <t>9783030003975</t>
  </si>
  <si>
    <t>Corporate Social Responsibility/Business Ethics</t>
  </si>
  <si>
    <t>?Dlugopolska-Mikonowicz, Aneta</t>
  </si>
  <si>
    <t>Corporate Social Responsibility in Poland: Strategies, Opportunities and Challenges</t>
  </si>
  <si>
    <t>9783030004392</t>
  </si>
  <si>
    <t>Bukowski</t>
  </si>
  <si>
    <t>Reliable, Secure and Resilient Logistics Networks: Delivering Products in a Risky Environment</t>
  </si>
  <si>
    <t>9783030008499</t>
  </si>
  <si>
    <t>Innovation/Technology Management</t>
  </si>
  <si>
    <t>Przegalinska</t>
  </si>
  <si>
    <t>Wearable Technologies in Organizations: Privacy, Efficiency and Autonomy in Work</t>
  </si>
  <si>
    <t>9783030009069</t>
  </si>
  <si>
    <t>Production/Industrial and Production Engineering</t>
  </si>
  <si>
    <t>Ramya</t>
  </si>
  <si>
    <t>Capacitated Lot Sizing Problems in Process Industries</t>
  </si>
  <si>
    <t>9783030012212</t>
  </si>
  <si>
    <t>Operations Research/Decision Theory/Probability Theory and Stochastic Processes</t>
  </si>
  <si>
    <t>Guerrero</t>
  </si>
  <si>
    <t>Excel Data Analysis: Modeling and Simulation, 2/e</t>
  </si>
  <si>
    <t>9783030012786</t>
  </si>
  <si>
    <t>Organization/Diversity Management/Women in Business</t>
  </si>
  <si>
    <t>Love</t>
  </si>
  <si>
    <t>Indigenous Organization Studies: Exploring Management, Business and Community</t>
  </si>
  <si>
    <t>9783030015022</t>
  </si>
  <si>
    <t>Luxury/Customer Relationship Management</t>
  </si>
  <si>
    <t>Batat</t>
  </si>
  <si>
    <t>The New Luxury Experience: Creating the Ultimate Customer Experience</t>
  </si>
  <si>
    <t>9783030016708</t>
  </si>
  <si>
    <t>Supply Chain Management/Operations Research/Decision Theory</t>
  </si>
  <si>
    <t>Hu</t>
  </si>
  <si>
    <t>Sharing Economy: Making Supply Meet Demand</t>
  </si>
  <si>
    <t>9783030018627</t>
  </si>
  <si>
    <t>Business Strategy/Leadership/Business Ethics</t>
  </si>
  <si>
    <t>Kurtulmus</t>
  </si>
  <si>
    <t>The Dark Side of Leadership: An Institutional Perspective</t>
  </si>
  <si>
    <t>9783030020378</t>
  </si>
  <si>
    <t>Corporate Social Responsibility/International Business</t>
  </si>
  <si>
    <t>Rettab</t>
  </si>
  <si>
    <t>Practising CSR in the Middle East</t>
  </si>
  <si>
    <t>9783030020439</t>
  </si>
  <si>
    <t>Innovation/Technology Management/IT in Business</t>
  </si>
  <si>
    <t>Lynn</t>
  </si>
  <si>
    <t>Disrupting Finance: FinTech and Strategy in the 21st Century</t>
  </si>
  <si>
    <t>9783030023294</t>
  </si>
  <si>
    <t>Human Resource Management/Business Strategy/Leadership</t>
  </si>
  <si>
    <t>Mickahail</t>
  </si>
  <si>
    <t>Effective and Creative Leadership in Diverse Workforces: Improving Organizational Performance and Culture in the Workplace</t>
  </si>
  <si>
    <t>9783030023478</t>
  </si>
  <si>
    <t>Business Strategy/Leadership/Tourism Management</t>
  </si>
  <si>
    <t>Capocchi</t>
  </si>
  <si>
    <t>Economic Value and Revenue Management Systems: An Integrated Business Management Model</t>
  </si>
  <si>
    <t>9783030024161</t>
  </si>
  <si>
    <t>Human Resource Development/Employee Health and Wellbeing</t>
  </si>
  <si>
    <t>Homberg</t>
  </si>
  <si>
    <t>Public Service Motivation and Civic Engagement: The Role of Pro-social Motivations in Shaping Society</t>
  </si>
  <si>
    <t>9783030024529</t>
  </si>
  <si>
    <t>Weiss</t>
  </si>
  <si>
    <t>The Resource Transfer Problem: A Framework for Integrated Scheduling and Routing Problems</t>
  </si>
  <si>
    <t>9783030025373</t>
  </si>
  <si>
    <t>Munier</t>
  </si>
  <si>
    <t>Strategic Approach in Multi-Criteria Decision Making: A Practical Guide for Complex Scenarios</t>
  </si>
  <si>
    <t>9783030027254</t>
  </si>
  <si>
    <t>Geography/Polar Geography/Political Leadership</t>
  </si>
  <si>
    <t>Nord</t>
  </si>
  <si>
    <t>Leadership for the North: The Influence and Impact of Arctic Council Chairs</t>
  </si>
  <si>
    <t>9783030031060</t>
  </si>
  <si>
    <t>Business Strategy/Leadership/Entrepreneurship</t>
  </si>
  <si>
    <t>Glauner</t>
  </si>
  <si>
    <t>Managing Future Enterprise: Staying Ahead of the Curve with Symbiotic Value Networks</t>
  </si>
  <si>
    <t>9783030031152</t>
  </si>
  <si>
    <t>Start-Ups/Venture Capital/Industries</t>
  </si>
  <si>
    <t>Styhre</t>
  </si>
  <si>
    <t>Venture Work: Employees in Thinly Capitalized Firms</t>
  </si>
  <si>
    <t>9783030031794</t>
  </si>
  <si>
    <t>Business Strategy/Leadership/Corporate Governance</t>
  </si>
  <si>
    <t>Lopez-Fernandez, Andree Marie</t>
  </si>
  <si>
    <t>Business Leadership and Market Competitiveness: New Paradigms for Design, Governance, and Performance</t>
  </si>
  <si>
    <t>9783030033460</t>
  </si>
  <si>
    <t>Human Resource Development/Diversity Management/Women in Business</t>
  </si>
  <si>
    <t>Workforce Inter-Personnel Diversity: The Power to Influence Human Productivity and Career Development</t>
  </si>
  <si>
    <t>9783030034320</t>
  </si>
  <si>
    <t>Corporate Social Responsibility/Sustainable Development</t>
  </si>
  <si>
    <t>Leal Filho</t>
  </si>
  <si>
    <t>Social Responsibility and Sustainability: How Businesses and Organizations Can Operate in a Sustainable and Socially Responsible Way</t>
  </si>
  <si>
    <t>9783030035617</t>
  </si>
  <si>
    <t>Consumer Behavior/Online Marketing/Social Media</t>
  </si>
  <si>
    <t>Boardman</t>
  </si>
  <si>
    <t>Social Commerce: Consumer Behaviour in Online Environments</t>
  </si>
  <si>
    <t>9783030036164</t>
  </si>
  <si>
    <t>Popular Science/Popular Science in Business and Management/Marketing</t>
  </si>
  <si>
    <t>The Intelligent Marketer’s Guide to Data Privacy: The Impact of Big Data on Customer Trust</t>
  </si>
  <si>
    <t>9783030037239</t>
  </si>
  <si>
    <t>Operations Research/Decision Theory/Supply Chain Management</t>
  </si>
  <si>
    <t>Zsidisin</t>
  </si>
  <si>
    <t>Revisiting Supply Chain Risk</t>
  </si>
  <si>
    <t>9783030038120</t>
  </si>
  <si>
    <t>Industrial and Production Engineering/Measurement Science and Instrumentation</t>
  </si>
  <si>
    <t>Davim</t>
  </si>
  <si>
    <t>Measurement in Machining and Tribology</t>
  </si>
  <si>
    <t>9783030038212</t>
  </si>
  <si>
    <t>Logistics/Maritime Economics</t>
  </si>
  <si>
    <t>Zhang</t>
  </si>
  <si>
    <t>Maritime Container Port Security: USA and European Perspectives</t>
  </si>
  <si>
    <t>9783030038243</t>
  </si>
  <si>
    <t>International Business/Business Strategy/Leadership</t>
  </si>
  <si>
    <t>Chidlow</t>
  </si>
  <si>
    <t>The Changing Strategies of International Business: How MNEs Manage in a Changing Commercial and Political Landscape</t>
  </si>
  <si>
    <t>9783030039301</t>
  </si>
  <si>
    <t>Popular Science/Popular Science in Business and Management/Business Strategy/Leadership</t>
  </si>
  <si>
    <t>Peters</t>
  </si>
  <si>
    <t>The Simple Truths About Leadership: Creating a People-Centric Culture, 2/e</t>
  </si>
  <si>
    <t>9783030039578</t>
  </si>
  <si>
    <t>Corporate Social Responsibility/Spirituality</t>
  </si>
  <si>
    <t>Burton</t>
  </si>
  <si>
    <t>Quakers, Business and Corporate Responsibility: Lessons and Cases for Responsible Management</t>
  </si>
  <si>
    <t>9783030040338</t>
  </si>
  <si>
    <t>Family Business/Business Strategy/Leadership</t>
  </si>
  <si>
    <t>Seibold</t>
  </si>
  <si>
    <t>German Family Enterprises: A Sourcebook of Structure, Diversity, Growth and Downfall</t>
  </si>
  <si>
    <t>9783030041007</t>
  </si>
  <si>
    <t>Logistics/Operations Research/Decision Theory</t>
  </si>
  <si>
    <t>Psaraftis</t>
  </si>
  <si>
    <t>Sustainable Shipping: A Cross-Disciplinary View</t>
  </si>
  <si>
    <t>9783030043292</t>
  </si>
  <si>
    <t>Health Care Management/Business Strategy/Leadership</t>
  </si>
  <si>
    <t>Turner</t>
  </si>
  <si>
    <t>Leadership in Healthcare: Delivering Organisational Transformation and Operational Excellence</t>
  </si>
  <si>
    <t>9783030043865</t>
  </si>
  <si>
    <t>Entrepreneurship/Organization</t>
  </si>
  <si>
    <t>McAdam</t>
  </si>
  <si>
    <t>Entrepreneurial Behaviour: Individual, Contextual and Microfoundational Perspectives</t>
  </si>
  <si>
    <t>9783030044015</t>
  </si>
  <si>
    <t>Sustainability Management/Business Ethics</t>
  </si>
  <si>
    <t>Schmidpeter</t>
  </si>
  <si>
    <t>International Dimensions of Sustainable Management: Latest Perspectives from Corporate Governance, Responsible Finance and CSR</t>
  </si>
  <si>
    <t>9783030048181</t>
  </si>
  <si>
    <t>Canavero</t>
  </si>
  <si>
    <t>Uncertainty Modeling for Engineering Applications</t>
  </si>
  <si>
    <t>9783030048693</t>
  </si>
  <si>
    <t>Corporate Social Responsibility/Development and Social Change</t>
  </si>
  <si>
    <t>McIntyre-Mills</t>
  </si>
  <si>
    <t>Democracy and Governance for Resourcing the Commons: Theory and Practice on Rural-Urban Balance</t>
  </si>
  <si>
    <t>9783030048907</t>
  </si>
  <si>
    <t>Covic</t>
  </si>
  <si>
    <t>Container Handling in Automated Yard Blocks: An Integrative Approach Based on Time Information</t>
  </si>
  <si>
    <t>9783030052904</t>
  </si>
  <si>
    <t>Corporate Social Responsibility/Development Economics</t>
  </si>
  <si>
    <t>Slikkerveer</t>
  </si>
  <si>
    <t>Integrated Community-Managed Development: Strategizing Indigenous Knowledge and Institutions for Poverty Reduction and Sustainable Community Development in Indonesia</t>
  </si>
  <si>
    <t>9783030054229</t>
  </si>
  <si>
    <t>Business IT Infrastructure/Business Strategy/Leadership</t>
  </si>
  <si>
    <t>Hodosi</t>
  </si>
  <si>
    <t>Risks, Relationships and Success Factors in IT Outsourcing: A Study in Large Companies</t>
  </si>
  <si>
    <t>9783030059248</t>
  </si>
  <si>
    <t>Computational Intelligence/Operations Research/Decision Theory</t>
  </si>
  <si>
    <t>Bello</t>
  </si>
  <si>
    <t>Uncertainty Management with Fuzzy and Rough Sets: Recent Advances and Applications</t>
  </si>
  <si>
    <t>9783030104627</t>
  </si>
  <si>
    <t>Marketing/Research Ethics</t>
  </si>
  <si>
    <t>Eisend</t>
  </si>
  <si>
    <t>Research Methodology in Marketing: Theory Development, Empirical Approaches and Philosophy of Science Considerations</t>
  </si>
  <si>
    <t>9783030107932</t>
  </si>
  <si>
    <t>Handzic</t>
  </si>
  <si>
    <t>Knowledge Management, Arts, and Humanities: Interdisciplinary Approaches and the Benefits of Collaboration</t>
  </si>
  <si>
    <t>9783030109219</t>
  </si>
  <si>
    <t>Tourism Management/Consumer Behavior</t>
  </si>
  <si>
    <t>Artal-Tur</t>
  </si>
  <si>
    <t>Trends in Tourist Behavior: New Products and Experiences from Europe</t>
  </si>
  <si>
    <t>9783030111595</t>
  </si>
  <si>
    <t>Harris</t>
  </si>
  <si>
    <t>Spiritually and Developmentally Mature Leadership: Towards an Expanded Understanding of Leadership for the 21st Century</t>
  </si>
  <si>
    <t>9783030111748</t>
  </si>
  <si>
    <t>Capaldi</t>
  </si>
  <si>
    <t>Responsible Business in Uncertain Times and for a Sustainable Future</t>
  </si>
  <si>
    <t>9783030112165</t>
  </si>
  <si>
    <t>Computational Intelligence/Industrial and Production Engineering</t>
  </si>
  <si>
    <t>Krolczyk</t>
  </si>
  <si>
    <t>Sustainable Production: Novel Trends in Energy, Environment and Material Systems</t>
  </si>
  <si>
    <t>9783030112738</t>
  </si>
  <si>
    <t>Computational Intelligence/Transportation Technology and Traffic Engineering</t>
  </si>
  <si>
    <t>Sladkowski, Aleksander (Ed.)</t>
  </si>
  <si>
    <t>Modelling of the Interaction of the Different Vehicles and Various Transport Modes</t>
  </si>
  <si>
    <t>9783030115111</t>
  </si>
  <si>
    <t>Other</t>
  </si>
  <si>
    <t>Healy, Frank / Bastiat, Brigitte</t>
  </si>
  <si>
    <t>Voyages between France and Ireland:Culture, Tourism and Sport , Vol.9</t>
  </si>
  <si>
    <t>9783034322645</t>
  </si>
  <si>
    <t>Gotti, Maurizio</t>
  </si>
  <si>
    <t>Ways of Seeing, Ways of Being: Representing the Voices of Tourism</t>
  </si>
  <si>
    <t>9783034330312</t>
  </si>
  <si>
    <t>Iannone, Dorothy</t>
  </si>
  <si>
    <t>Dorothy Iannone: A Cookbook</t>
  </si>
  <si>
    <t>9783037644881</t>
  </si>
  <si>
    <t>Rahel M. Felix and Peter Felix</t>
  </si>
  <si>
    <t>Branding Property: Approaches to Real Estate Marketing 品牌財產：房地產行銷的方法</t>
  </si>
  <si>
    <t>9783037682210</t>
  </si>
  <si>
    <t>Cooking : Individual Chefs &amp; Restaurants</t>
  </si>
  <si>
    <t>Vegan Berlin: Chefs &amp; Recipes</t>
  </si>
  <si>
    <t>9783037682296</t>
  </si>
  <si>
    <t>Rothman, Miriam</t>
  </si>
  <si>
    <t>Industrial Relations Around the World (Reprint 2017)</t>
  </si>
  <si>
    <t>9783110125443</t>
  </si>
  <si>
    <t>Amit-Cohen, Irit</t>
  </si>
  <si>
    <t>Zionism and Free Enterprise</t>
  </si>
  <si>
    <t>9783110288063</t>
  </si>
  <si>
    <t>Natural Sciences/Engineering/Basics and Tools</t>
  </si>
  <si>
    <t>L?hr, Karsten</t>
  </si>
  <si>
    <t>The Science of Innovation: A Comprehensive Approach for Innovation Management, vol.2320</t>
  </si>
  <si>
    <t>9783110343793</t>
  </si>
  <si>
    <t>,Davim, J. Paulo; Machado, Carolina</t>
  </si>
  <si>
    <t>Innovation Management: In Research and Industry</t>
  </si>
  <si>
    <t>9783110358728</t>
  </si>
  <si>
    <t>,MacDonald, Nathan</t>
  </si>
  <si>
    <t>Ritual Innovation in the Hebrew Bible and Early Judaism, vol.468</t>
  </si>
  <si>
    <t>9783110372731</t>
  </si>
  <si>
    <t>,Bultrini, Leda; Semp?r?, Julien; McCallum, Sally</t>
  </si>
  <si>
    <t>Knowledge Management in Libraries and Organizations, vol.173</t>
  </si>
  <si>
    <t>9783110413014</t>
  </si>
  <si>
    <t>Glowik, Mario</t>
  </si>
  <si>
    <t>Market Entry Strategies: Internationalization Theories, Concepts and Cases of Asian High-Technology Firms: Haier, Hon Hai Precision, Lenovo, LG Electronics, Panasonic, Samsung, Sharp, Sony, TCL, Xiaomi , vol.3532, 2/e</t>
  </si>
  <si>
    <t>9783110425925</t>
  </si>
  <si>
    <t>Niemantsverdriet, J. W. (Hans); Felderhof, Jan-Karel</t>
  </si>
  <si>
    <t>Scientific Leadership</t>
  </si>
  <si>
    <t>9783110468885</t>
  </si>
  <si>
    <t>Jafari, Jafar</t>
  </si>
  <si>
    <t>Encyclopedia of Tourism</t>
  </si>
  <si>
    <t>9783319013855</t>
  </si>
  <si>
    <t>Weresa, Marzenna Anna</t>
  </si>
  <si>
    <t>Innovation, Human Capital and Trade Competitiveness: How Are They Connected and Why Do They Matter?</t>
  </si>
  <si>
    <t>9783319020716</t>
  </si>
  <si>
    <t>Economics / Organization / Planning</t>
  </si>
  <si>
    <t>M?ller</t>
  </si>
  <si>
    <t>Aviation Risk and Safety Management : Methods and Applications in Aviation Organizations</t>
  </si>
  <si>
    <t>9783319027791</t>
  </si>
  <si>
    <t>Ganesh, K.</t>
  </si>
  <si>
    <t>Design and Development of Knowledge Management for Manufacturing: Framework, Solution and Strategy</t>
  </si>
  <si>
    <t>9783319028910</t>
  </si>
  <si>
    <t>Daim, Tugrul U.</t>
  </si>
  <si>
    <t>Planning and Roadmapping Technological Innovations: Cases and Tools</t>
  </si>
  <si>
    <t>9783319029726</t>
  </si>
  <si>
    <t>Engineering/Computational Intelligence</t>
  </si>
  <si>
    <t>Guillet</t>
  </si>
  <si>
    <t>Advances in Knowledge Discovery and Management: Volume 4</t>
  </si>
  <si>
    <t>9783319029986</t>
  </si>
  <si>
    <t>Garc?a-Cintado</t>
  </si>
  <si>
    <t>Spanish Regional Unemployment : Disentangling the Sources of Hysteresis</t>
  </si>
  <si>
    <t>9783319036854</t>
  </si>
  <si>
    <t>Economics/Technology Management</t>
  </si>
  <si>
    <t>North</t>
  </si>
  <si>
    <t>Knowledge Management: Value Creation Through Organizational Learning</t>
  </si>
  <si>
    <t>9783319036977</t>
  </si>
  <si>
    <t>Bitzer</t>
  </si>
  <si>
    <t>The Business of Social and Environmental Innovation : New Frontiers in Africa</t>
  </si>
  <si>
    <t>9783319040509</t>
  </si>
  <si>
    <t>Dereli</t>
  </si>
  <si>
    <t>Labor and Employment Relations in a Globalized World : New Perspectives on Work, Social Policy and Labor Market Implications</t>
  </si>
  <si>
    <t>9783319043487</t>
  </si>
  <si>
    <t>Malo</t>
  </si>
  <si>
    <t>Disadvantaged Workers : Empirical Evidence and Labour Policies</t>
  </si>
  <si>
    <t>9783319043753</t>
  </si>
  <si>
    <t>Setola</t>
  </si>
  <si>
    <t>Railway Infrastructure Security</t>
  </si>
  <si>
    <t>9783319044255</t>
  </si>
  <si>
    <t>Sain, Soumit</t>
  </si>
  <si>
    <t>Customer Knowledge Management: Leveraging Soft Skills to Improve Customer Focus</t>
  </si>
  <si>
    <t>9783319050584</t>
  </si>
  <si>
    <t>Economics / Personnel Management</t>
  </si>
  <si>
    <t>Al Ariss</t>
  </si>
  <si>
    <t>Global Talent Management : Challenges, Strategies, and Opportunities</t>
  </si>
  <si>
    <t>9783319051246</t>
  </si>
  <si>
    <t>Del Giudice, Manlio</t>
  </si>
  <si>
    <t>Student Entrepreneurship in the Social Knowledge Economy: Successful Cases and Management Practices</t>
  </si>
  <si>
    <t>9783319055664</t>
  </si>
  <si>
    <t>Technology Development: Multidimensional Review for Engineering and Technology Managers</t>
  </si>
  <si>
    <t>9783319056500</t>
  </si>
  <si>
    <t>Manente, Mara</t>
  </si>
  <si>
    <t>Responsible Tourism and Csr: Assessment Systems for Sustainable Development of Smes in Tourism</t>
  </si>
  <si>
    <t>9783319063072</t>
  </si>
  <si>
    <t>Machado</t>
  </si>
  <si>
    <t>Work Organization and Human Resource Management</t>
  </si>
  <si>
    <t>9783319063751</t>
  </si>
  <si>
    <t>Di Bitetto</t>
  </si>
  <si>
    <t>Public Management as Corporate Social Responsibility : The Economic Bottom Line of Government</t>
  </si>
  <si>
    <t>9783319070360</t>
  </si>
  <si>
    <t>Caporarello, Leonardo</t>
  </si>
  <si>
    <t>Smart Organizations and Smart Artifacts: Fostering Interaction Between People, Technologies and Processes</t>
  </si>
  <si>
    <t>9783319070391</t>
  </si>
  <si>
    <t>Baglieri, Daniela</t>
  </si>
  <si>
    <t>Information Systems, Management, Organization and Control: Smart Practices and Effects</t>
  </si>
  <si>
    <t>9783319079042</t>
  </si>
  <si>
    <t>Computer Science / Information Storage and Retrieval</t>
  </si>
  <si>
    <t>Smiraglia</t>
  </si>
  <si>
    <t>The Elements of Knowledge Organization</t>
  </si>
  <si>
    <t>9783319093567</t>
  </si>
  <si>
    <t>Economics / Management Science / IT in Business</t>
  </si>
  <si>
    <t>Bolisani</t>
  </si>
  <si>
    <t>Advances in Knowledge Management : Celebrating Twenty Years of Research and Practice</t>
  </si>
  <si>
    <t>9783319095004</t>
  </si>
  <si>
    <t>Bast</t>
  </si>
  <si>
    <t>Arts, Research, Innovation and Society</t>
  </si>
  <si>
    <t>9783319099088</t>
  </si>
  <si>
    <t>Som</t>
  </si>
  <si>
    <t>Low-tech Innovation : Competitiveness of the German Manufacturing Sector</t>
  </si>
  <si>
    <t>9783319099729</t>
  </si>
  <si>
    <t>Islam</t>
  </si>
  <si>
    <t>Social Compliance Accounting : Managing Legitimacy in Global Supply Chains</t>
  </si>
  <si>
    <t>9783319099965</t>
  </si>
  <si>
    <t>Pastore</t>
  </si>
  <si>
    <t>The Youth Experience Gap : Explaining National Differences in the School-to-Work Transition</t>
  </si>
  <si>
    <t>9783319101958</t>
  </si>
  <si>
    <t>Economics / Management Science / Regional Science</t>
  </si>
  <si>
    <t>Ferretti</t>
  </si>
  <si>
    <t>The Creation of Local Innovation Systems in Emerging Countries : The Role of Governments, Firms and Universities</t>
  </si>
  <si>
    <t>9783319104393</t>
  </si>
  <si>
    <t>Idowu</t>
  </si>
  <si>
    <t>Dictionary of Corporate Social Responsibility : CSR, Sustainability, Ethics and Governance</t>
  </si>
  <si>
    <t>9783319105352</t>
  </si>
  <si>
    <t>Busetti</t>
  </si>
  <si>
    <t>Governing Metropolitan Transport : Institutional Solutions for Policy Problems</t>
  </si>
  <si>
    <t>9783319106588</t>
  </si>
  <si>
    <t>Big Data and Analytics : Strategic and Organizational Impacts</t>
  </si>
  <si>
    <t>9783319106649</t>
  </si>
  <si>
    <t>Corporate Social Responsibility and Governance : Theory and Practice</t>
  </si>
  <si>
    <t>9783319109084</t>
  </si>
  <si>
    <t>Rossignoli</t>
  </si>
  <si>
    <t>Inter-Organizational Relationships : Towards a Dynamic Model for Understanding Business Network Performance</t>
  </si>
  <si>
    <t>9783319112206</t>
  </si>
  <si>
    <t>Carayannis</t>
  </si>
  <si>
    <t>Innovation and Entrepreneurship : Theory, Policy and Practice</t>
  </si>
  <si>
    <t>9783319112411</t>
  </si>
  <si>
    <t>Hausken</t>
  </si>
  <si>
    <t>Game Theoretic Analysis of Congestion, Safety and Security : Traffic and Transportation Theory</t>
  </si>
  <si>
    <t>9783319116730</t>
  </si>
  <si>
    <t>Economics / Management Science / Organization / Planning</t>
  </si>
  <si>
    <t>Nandram</t>
  </si>
  <si>
    <t>Organizational Innovation by Integrating Simplification : Learning from Buurtzorg Nederland</t>
  </si>
  <si>
    <t>9783319117249</t>
  </si>
  <si>
    <t>Economics / Management Science / Business Strategy / Leadership</t>
  </si>
  <si>
    <t>Maximini</t>
  </si>
  <si>
    <t>The Scrum Culture : Introducing Agile Methods in Organizations</t>
  </si>
  <si>
    <t>9783319118260</t>
  </si>
  <si>
    <t>Energy / Transportation</t>
  </si>
  <si>
    <t>Beeton</t>
  </si>
  <si>
    <t>Electric Vehicle Business Models : Global Perspectives</t>
  </si>
  <si>
    <t>9783319122434</t>
  </si>
  <si>
    <t>Briec</t>
  </si>
  <si>
    <t>Electric Vehicle Batteries: Moving from Research towards Innovation : Reports of the PPP European Green Vehicles Initiative</t>
  </si>
  <si>
    <t>9783319127057</t>
  </si>
  <si>
    <t>Leal</t>
  </si>
  <si>
    <t>E-Mobility in Europe : Trends and Good Practice</t>
  </si>
  <si>
    <t>9783319131931</t>
  </si>
  <si>
    <t>Corporate Social Responsibility in Europe : United in Sustainable Diversity</t>
  </si>
  <si>
    <t>9783319135656</t>
  </si>
  <si>
    <t>Electric Vehicle Systems Architecture and Standardization Needs : Reports of the PPP European Green Vehicles Initiative</t>
  </si>
  <si>
    <t>9783319136554</t>
  </si>
  <si>
    <t>Economics / Management Science / Entrepreneurship</t>
  </si>
  <si>
    <t>Al-Mubaraki</t>
  </si>
  <si>
    <t>Innovation and Entrepreneurship : Powerful Tools for a Modern Knowledge-Based Economy</t>
  </si>
  <si>
    <t>9783319136820</t>
  </si>
  <si>
    <t>Engineering / Complexity</t>
  </si>
  <si>
    <t>Behrisch</t>
  </si>
  <si>
    <t>Modeling Mobility with Open Data : 2nd SUMO Conference 2014 Berlin, Germany, May 15-16, 2014</t>
  </si>
  <si>
    <t>9783319150239</t>
  </si>
  <si>
    <t>Falcocchio</t>
  </si>
  <si>
    <t>Road Traffic Congestion: A Concise Guide</t>
  </si>
  <si>
    <t>9783319151649</t>
  </si>
  <si>
    <t>Rahim</t>
  </si>
  <si>
    <t>Social Audit Regulation : Development, Challenges and Opportunities</t>
  </si>
  <si>
    <t>9783319158372</t>
  </si>
  <si>
    <t>Bilgin</t>
  </si>
  <si>
    <t>Innovation, Finance, and the Economy : Proceedings of the 13th Eurasia Business and Economics Society Conference</t>
  </si>
  <si>
    <t>9783319158792</t>
  </si>
  <si>
    <t>Johnsen</t>
  </si>
  <si>
    <t>Higher Education in a Sustainable Society : A Case for Mutual Competence Building</t>
  </si>
  <si>
    <t>9783319159188</t>
  </si>
  <si>
    <t>Olsson Neve</t>
  </si>
  <si>
    <t>Eight Steps to Sustainable Organizational Learning : How to Tackle Search and Transfer Barriers</t>
  </si>
  <si>
    <t>9783319159362</t>
  </si>
  <si>
    <t>Economics / Management Science / Emerging Markets / Globalization</t>
  </si>
  <si>
    <t>Pereira</t>
  </si>
  <si>
    <t>Investigating Cultural Aspects in Indian Organizations : Empirical Evidence</t>
  </si>
  <si>
    <t>9783319160979</t>
  </si>
  <si>
    <t>Sustainable Development and CSR in China : A Multi-Perspective Approach</t>
  </si>
  <si>
    <t>9783319173702</t>
  </si>
  <si>
    <t>Organization / Business and Management</t>
  </si>
  <si>
    <t>Issar</t>
  </si>
  <si>
    <t>Operational Excellence: A Concise Guide to Basic Concepts and Their Application</t>
  </si>
  <si>
    <t>9783319206981</t>
  </si>
  <si>
    <t>Marketing / Business and Management</t>
  </si>
  <si>
    <t>Busch</t>
  </si>
  <si>
    <t>Programmatic Advertising: The Successful Transformation to Automated, Data-Driven Marketing in Real-Time</t>
  </si>
  <si>
    <t>9783319250212</t>
  </si>
  <si>
    <t>Dive</t>
  </si>
  <si>
    <t>Mission Mastery: Revealing a 100 Year Old Leadership Secret</t>
  </si>
  <si>
    <t>9783319252216</t>
  </si>
  <si>
    <t>Business and Management / Operations Management</t>
  </si>
  <si>
    <t>Brennan</t>
  </si>
  <si>
    <t>International Manufacturing Strategy in a Time of Great Flux</t>
  </si>
  <si>
    <t>9783319253503</t>
  </si>
  <si>
    <t>Operations Management / Business and Management</t>
  </si>
  <si>
    <t>Nagurney</t>
  </si>
  <si>
    <t>Competing on Supply Chain Quality: A Network Economics Perspective</t>
  </si>
  <si>
    <t>9783319254494</t>
  </si>
  <si>
    <t>Schlegelmilch</t>
  </si>
  <si>
    <t>Global Marketing Strategy: An Executive Digest</t>
  </si>
  <si>
    <t>9783319262772</t>
  </si>
  <si>
    <t>Business Ethics / Business and Management</t>
  </si>
  <si>
    <t>Vertigans</t>
  </si>
  <si>
    <t>Corporate Social Responsibility in Sub-Saharan Africa: Sustainable Development in its Embryonic Form</t>
  </si>
  <si>
    <t>9783319266671</t>
  </si>
  <si>
    <t>Davidsson</t>
  </si>
  <si>
    <t>Researching Entrepreneurship: Conceptualization and Design, 2/e</t>
  </si>
  <si>
    <t>9783319266916</t>
  </si>
  <si>
    <t>Turker</t>
  </si>
  <si>
    <t>Social Responsibility Education Across Europe: A Comparative Approach</t>
  </si>
  <si>
    <t>9783319267142</t>
  </si>
  <si>
    <t>Business and Management / Tourism Management</t>
  </si>
  <si>
    <t>Bellini</t>
  </si>
  <si>
    <t>Tourism in the City : Towards an Integrative Agenda on Urban Tourism</t>
  </si>
  <si>
    <t>9783319268767</t>
  </si>
  <si>
    <t>Berger</t>
  </si>
  <si>
    <t>Complexity in Entrepreneurship, Innovation and Technology Research: Applications of Emergent and Neglected Methods</t>
  </si>
  <si>
    <t>9783319271064</t>
  </si>
  <si>
    <t>Competitive Strategies for Small and Medium Enterprises: Increasing Crisis Resilience, Agility and Innovation in Turbulent Times</t>
  </si>
  <si>
    <t>9783319273013</t>
  </si>
  <si>
    <t>Vogel, Harold L.</t>
  </si>
  <si>
    <t>Travel Industry Economics: A Guide for Financial Analysis</t>
  </si>
  <si>
    <t>Tourism Management / Business and Management</t>
  </si>
  <si>
    <t>Katsoni</t>
  </si>
  <si>
    <t>Tourism and Culture in the Age of Innovation: Second International Conference IACuDiT, Athens 2015</t>
  </si>
  <si>
    <t>9783319275277</t>
  </si>
  <si>
    <t>B?ndek</t>
  </si>
  <si>
    <t>Beyond Lean: A Revised Framework of Leadership and Continuous Improvement</t>
  </si>
  <si>
    <t>9783319277431</t>
  </si>
  <si>
    <t>Engineering / Industrial and Production Engineering</t>
  </si>
  <si>
    <t>Liyanage</t>
  </si>
  <si>
    <t>Value Networks in Manufacturing: Sustainability and Performance Excellence</t>
  </si>
  <si>
    <t>9783319277974</t>
  </si>
  <si>
    <t>Job Career in Science and Engineering / Engineering</t>
  </si>
  <si>
    <t>Bhamidimarri</t>
  </si>
  <si>
    <t>Engineering and Enterprise : Inspiring Innovation</t>
  </si>
  <si>
    <t>9783319278247</t>
  </si>
  <si>
    <t>B?genhold</t>
  </si>
  <si>
    <t>Contemporary Entrepreneurship: Multidisciplinary Perspectives on Innovation and Growth</t>
  </si>
  <si>
    <t>9783319281322</t>
  </si>
  <si>
    <t>Martel</t>
  </si>
  <si>
    <t>Designing Value-Creating Supply Chain Networks</t>
  </si>
  <si>
    <t>9783319281445</t>
  </si>
  <si>
    <t>Habisch</t>
  </si>
  <si>
    <t>Cultural Roots of Sustainable Management: Practical Wisdom and Corporate Social Responsibility</t>
  </si>
  <si>
    <t>9783319282855</t>
  </si>
  <si>
    <t>Knowledge Management / Business and Management</t>
  </si>
  <si>
    <t>G?bor</t>
  </si>
  <si>
    <t>Corporate Knowledge Discovery and Organizational Learning: The Role, Importance, and Application of Semantic Business Process Management</t>
  </si>
  <si>
    <t>9783319289151</t>
  </si>
  <si>
    <t>Prange</t>
  </si>
  <si>
    <t>Market Entry in China: Case Studies on Strategy, Marketing, and Branding</t>
  </si>
  <si>
    <t>9783319291383</t>
  </si>
  <si>
    <t>Keinert-Kisin</t>
  </si>
  <si>
    <t>Corporate Social Responsibility and Discrimination: Gender Bias in Personnel Selection</t>
  </si>
  <si>
    <t>9783319291567</t>
  </si>
  <si>
    <t>Bouchery</t>
  </si>
  <si>
    <t>Sustainable Supply Chains</t>
  </si>
  <si>
    <t>9783319297897</t>
  </si>
  <si>
    <t>Customer Relationship Management / Business and Management</t>
  </si>
  <si>
    <t>Petruzzellis</t>
  </si>
  <si>
    <t>Rediscovering the Essentiality of Marketing: Proceedings of the 2015 Academy of Marketing Science (AMS) World Marketing Congress</t>
  </si>
  <si>
    <t>9783319298764</t>
  </si>
  <si>
    <t>Mertins</t>
  </si>
  <si>
    <t>Enterprise Interoperability VII: Enterprise Interoperability in the Digitized and Networked Factory of the Future</t>
  </si>
  <si>
    <t>9783319309569</t>
  </si>
  <si>
    <t>Marques</t>
  </si>
  <si>
    <t>Leadership Today: Practices for Personal and Professional Performance</t>
  </si>
  <si>
    <t>9783319310343</t>
  </si>
  <si>
    <t>Bartezzaghi</t>
  </si>
  <si>
    <t>A Journey through Manufacturing and Supply Chain Strategy Research: A Tribute to Professor Gianluca Spina</t>
  </si>
  <si>
    <t>9783319311036</t>
  </si>
  <si>
    <t>Bucci</t>
  </si>
  <si>
    <t>Redemptive Leadership: Offering Second Chances as a Value-Added Management Practice</t>
  </si>
  <si>
    <t>9783319313429</t>
  </si>
  <si>
    <t>Kao</t>
  </si>
  <si>
    <t>Network Data Envelopment Analysis: Foundations and Extensions</t>
  </si>
  <si>
    <t>9783319317168</t>
  </si>
  <si>
    <t>Proksch</t>
  </si>
  <si>
    <t>Conflict Management</t>
  </si>
  <si>
    <t>9783319318837</t>
  </si>
  <si>
    <t>Pilinkien?</t>
  </si>
  <si>
    <t>Competitiveness Creation and Maintenance in the Postal Services Industry: A Lithuanian Case Study</t>
  </si>
  <si>
    <t>9783319319056</t>
  </si>
  <si>
    <t>Business and Management / Sustainability Management</t>
  </si>
  <si>
    <t>Dierksmeier</t>
  </si>
  <si>
    <t>Reframing Economic Ethics: The Philosophical Foundations of Humanistic Management</t>
  </si>
  <si>
    <t>9783319322995</t>
  </si>
  <si>
    <t>Ha</t>
  </si>
  <si>
    <t>Handbook of Information Exchange in Supply Chain Management</t>
  </si>
  <si>
    <t>9783319324395</t>
  </si>
  <si>
    <t>Business and Management/ Business Ethics</t>
  </si>
  <si>
    <t>D’Anselmi</t>
  </si>
  <si>
    <t>Unknown Values and Stakeholders : The Pro-Business Outcome and the Role of Competition, 2/e</t>
  </si>
  <si>
    <t>9783319325903</t>
  </si>
  <si>
    <t>Higgs</t>
  </si>
  <si>
    <t>Leading with Emotional Intelligence</t>
  </si>
  <si>
    <t>9783319326368</t>
  </si>
  <si>
    <t>Nestorovi?</t>
  </si>
  <si>
    <t>Islamic Marketing: Understanding the Socio-Economic, Cultural, and Politico-Legal Environment</t>
  </si>
  <si>
    <t>9783319327525</t>
  </si>
  <si>
    <t>Kaliszewski</t>
  </si>
  <si>
    <t>Multiple Criteria Decision Making by Multiobjective Optimization: A Toolbox</t>
  </si>
  <si>
    <t>9783319327556</t>
  </si>
  <si>
    <t>Motet</t>
  </si>
  <si>
    <t>The Illusion of Risk Control: What Does it Take to Live With Uncertainty?</t>
  </si>
  <si>
    <t>9783319329383</t>
  </si>
  <si>
    <t>Roy</t>
  </si>
  <si>
    <t>Services Marketing Cases in Emerging Markets: An Asian Perspective</t>
  </si>
  <si>
    <t>9783319329680</t>
  </si>
  <si>
    <t>Doumpos</t>
  </si>
  <si>
    <t>Robustness Analysis in Decision Aiding, Optimization, and Analytics</t>
  </si>
  <si>
    <t>9783319331195</t>
  </si>
  <si>
    <t>Automotive Air Conditioning: Optimization, Control and Diagnosis</t>
  </si>
  <si>
    <t>9783319335896</t>
  </si>
  <si>
    <t>Business and Management / Careers in Business and Mangagement</t>
  </si>
  <si>
    <t>Miles</t>
  </si>
  <si>
    <t>The Past, Present, and Future of the Business School</t>
  </si>
  <si>
    <t>9783319336381</t>
  </si>
  <si>
    <t>Business and Management / Production</t>
  </si>
  <si>
    <t>Arora</t>
  </si>
  <si>
    <t>International Fragmentation: Impacts and Prospects for Manufacturing, Marketing, Economy, and Growth</t>
  </si>
  <si>
    <t>9783319338453</t>
  </si>
  <si>
    <t>Mu</t>
  </si>
  <si>
    <t>Practical Decision Making: An Introduction to the Analytic Hierarchy Process (AHP) Using Super Decisions Version 2</t>
  </si>
  <si>
    <t>9783319338606</t>
  </si>
  <si>
    <t>Business and Management / Business Information Systems</t>
  </si>
  <si>
    <t>Mohapatra</t>
  </si>
  <si>
    <t>Designing Knowledge Management-Enabled Business Strategies: A Top-Down Approach</t>
  </si>
  <si>
    <t>9783319338934</t>
  </si>
  <si>
    <t>Karakoc</t>
  </si>
  <si>
    <t>Sustainable Aviation: Energy and Environmental Issues</t>
  </si>
  <si>
    <t>9783319341798</t>
  </si>
  <si>
    <t>Business and Management / Corporate Social Responsibility</t>
  </si>
  <si>
    <t>Corporate Social Responsibility: Academic Insights and Impacts</t>
  </si>
  <si>
    <t>9783319350820</t>
  </si>
  <si>
    <t>Kahlen</t>
  </si>
  <si>
    <t>Transdisciplinary Perspectives on Complex Systems: New Findings and Approaches</t>
  </si>
  <si>
    <t>9783319387543</t>
  </si>
  <si>
    <t>Voigt</t>
  </si>
  <si>
    <t>Business Model Pioneers: How Innovators Successfully Implement New Business Models</t>
  </si>
  <si>
    <t>9783319388441</t>
  </si>
  <si>
    <t>Robinson-Easley</t>
  </si>
  <si>
    <t>Leadership for Global Systemic Change: Beyond Ethics and Social Responsibility</t>
  </si>
  <si>
    <t>9783319389486</t>
  </si>
  <si>
    <t>Aluchna</t>
  </si>
  <si>
    <t>The Dynamics of Corporate Social Responsibility: A Critical Approach to Theory and Practice</t>
  </si>
  <si>
    <t>9783319390888</t>
  </si>
  <si>
    <t>Woodside</t>
  </si>
  <si>
    <t>Incompetency and Competency Training: Improving Executive Skills in Sensemaking, Framing Issues, and Making Choices</t>
  </si>
  <si>
    <t>9783319391069</t>
  </si>
  <si>
    <t>Sarfaraz</t>
  </si>
  <si>
    <t>Women’s Entrepreneurship in Iran: Role Models of Growth-Oriented Iranian Women Entrepreneurs</t>
  </si>
  <si>
    <t>9783319391274</t>
  </si>
  <si>
    <t>Zopounidis</t>
  </si>
  <si>
    <t>Multiple Criteria Decision Making: Applications in Management and Engineering</t>
  </si>
  <si>
    <t>9783319392905</t>
  </si>
  <si>
    <t>Marinova</t>
  </si>
  <si>
    <t>Value Creation in International Business: Volume 2: An SME perspective</t>
  </si>
  <si>
    <t>9783319393681</t>
  </si>
  <si>
    <t>Business and Management / Logistics</t>
  </si>
  <si>
    <t>Strusevich</t>
  </si>
  <si>
    <t>Scheduling with Times-Changing Effects and Rate-Modifying Activities</t>
  </si>
  <si>
    <t>9783319395722</t>
  </si>
  <si>
    <t>Ramadani</t>
  </si>
  <si>
    <t>Entrepreneurship and Management in an Islamic Context</t>
  </si>
  <si>
    <t>9783319396774</t>
  </si>
  <si>
    <t>Milutinovic</t>
  </si>
  <si>
    <t>Mind Genomics: A Guide to Data-Driven Marketing Strategy</t>
  </si>
  <si>
    <t>9783319397313</t>
  </si>
  <si>
    <t>Business and Management / Coaching</t>
  </si>
  <si>
    <t>Kohli</t>
  </si>
  <si>
    <t>Effective Coaching, and the Fallacy of Sustainable Change</t>
  </si>
  <si>
    <t>9783319397344</t>
  </si>
  <si>
    <t>Rozkwitalska</t>
  </si>
  <si>
    <t>Intercultural Interactions in the Multicultural Workplace: Traditional and Positive Organizational Scholarship</t>
  </si>
  <si>
    <t>9783319397702</t>
  </si>
  <si>
    <t>Geography / World Regional Geography</t>
  </si>
  <si>
    <t>de Oliveira</t>
  </si>
  <si>
    <t>Religious Tourism and Heritage in Brazil</t>
  </si>
  <si>
    <t>9783319400839</t>
  </si>
  <si>
    <t>Theofilou</t>
  </si>
  <si>
    <t>Corporate Social Responsibility in the Post-Financial Crisis: CSR Conceptualisations and International Practices in Times of Uncertainty</t>
  </si>
  <si>
    <t>9783319400952</t>
  </si>
  <si>
    <t>Performance Management for Agile Organizations: Overthrowing The Eight Management Myths That Hold Businesses Back</t>
  </si>
  <si>
    <t>9783319401522</t>
  </si>
  <si>
    <t>Kuschel</t>
  </si>
  <si>
    <t>Capacitated Planned Maintenance: Models, Optimization Algorithms, Combinatorial and Polyhedral Properties</t>
  </si>
  <si>
    <t>9783319402888</t>
  </si>
  <si>
    <t>Hyz</t>
  </si>
  <si>
    <t>Creative Industries in Greece: An Empirical Analysis from the Region of Epirus</t>
  </si>
  <si>
    <t>9783319402970</t>
  </si>
  <si>
    <t>Helo</t>
  </si>
  <si>
    <t>Designing and Managing Industrial Product-Service Systems</t>
  </si>
  <si>
    <t>9783319404295</t>
  </si>
  <si>
    <t>Tonsberg</t>
  </si>
  <si>
    <t>Understanding Leadership in Complex Systems: A Praxeological Perspective</t>
  </si>
  <si>
    <t>9783319404448</t>
  </si>
  <si>
    <t>Patterson</t>
  </si>
  <si>
    <t>Leading an African Renaissance: Opportunities and Challenges</t>
  </si>
  <si>
    <t>9783319405384</t>
  </si>
  <si>
    <t>Business and Management / Innovation/Technology Management</t>
  </si>
  <si>
    <t>Chursin</t>
  </si>
  <si>
    <t>Innovation as a Basis for Competitiveness: Theory and Practice</t>
  </si>
  <si>
    <t>9783319405995</t>
  </si>
  <si>
    <t>Nordberg</t>
  </si>
  <si>
    <t>Revolutionizing Economic and Democratic Systems: Reinventing the Third Way</t>
  </si>
  <si>
    <t>9783319406329</t>
  </si>
  <si>
    <t>Garzella</t>
  </si>
  <si>
    <t>Synergy Value and Strategic Management: Inside the Black Box of Mergers and Acquisitions</t>
  </si>
  <si>
    <t>9783319406695</t>
  </si>
  <si>
    <t>Hanne</t>
  </si>
  <si>
    <t>Computational Intelligence in Logistics and Supply Chain Management</t>
  </si>
  <si>
    <t>9783319407203</t>
  </si>
  <si>
    <t>Klikauer</t>
  </si>
  <si>
    <t>Management Education: Fragments of an Emancipatory Theory</t>
  </si>
  <si>
    <t>9783319407777</t>
  </si>
  <si>
    <t>Mergos</t>
  </si>
  <si>
    <t>Food Security and Sustainability: Investment and Financing along Agro-Food Chains</t>
  </si>
  <si>
    <t>9783319407890</t>
  </si>
  <si>
    <t>Business and Management / Enterprise Architecture</t>
  </si>
  <si>
    <t>Oswald</t>
  </si>
  <si>
    <t>Shaping the Digital Enterprise: Trends and Use Cases in Digital Innovation and Transformation</t>
  </si>
  <si>
    <t>9783319409665</t>
  </si>
  <si>
    <t>Ahmed</t>
  </si>
  <si>
    <t>Managing Knowledge and Innovation for Business Sustainability in Africa</t>
  </si>
  <si>
    <t>9783319410890</t>
  </si>
  <si>
    <t>Abele</t>
  </si>
  <si>
    <t>Dynamic and Seamless Integration of Production, Logistics and Traffic: Fundamentals of Interdisciplinary Decision Support</t>
  </si>
  <si>
    <t>9783319410951</t>
  </si>
  <si>
    <t>Varga</t>
  </si>
  <si>
    <t>Electric and Hybrid Buses for Urban Transport: Energy Efficiency Strategies</t>
  </si>
  <si>
    <t>9783319412481</t>
  </si>
  <si>
    <t>Kucuk</t>
  </si>
  <si>
    <t>Brand Hate: Navigating Consumer Negativity in the Digital World</t>
  </si>
  <si>
    <t>9783319415185</t>
  </si>
  <si>
    <t>Consigli</t>
  </si>
  <si>
    <t>Optimal Financial Decision Making under Uncertainty</t>
  </si>
  <si>
    <t>9783319416113</t>
  </si>
  <si>
    <t>Cie?lik</t>
  </si>
  <si>
    <t>Entrepreneurship in Emerging Economies: Enhancing its Contribution to Socio-Economic Development</t>
  </si>
  <si>
    <t>9783319417202</t>
  </si>
  <si>
    <t>Rigaud-Lacresse</t>
  </si>
  <si>
    <t>New Luxury Management: Creating and Managing Sustainable Value Across the Organization</t>
  </si>
  <si>
    <t>9783319417264</t>
  </si>
  <si>
    <t>Mitra</t>
  </si>
  <si>
    <t>Corporate Social Responsibility in India: Cases and Developments After the Legal Mandate</t>
  </si>
  <si>
    <t>9783319417806</t>
  </si>
  <si>
    <t>Verhezen</t>
  </si>
  <si>
    <t>Doing Business in ASEAN Markets: Leadership Challenges and Governance Solutions across Asian Borders</t>
  </si>
  <si>
    <t>9783319417899</t>
  </si>
  <si>
    <t>Del Giudice</t>
  </si>
  <si>
    <t>The Satisfaction of Change: How Knowledge and Innovation Overcome Loyalty in Decision-Making Processes</t>
  </si>
  <si>
    <t>9783319418834</t>
  </si>
  <si>
    <t>Douglas</t>
  </si>
  <si>
    <t>Rethinking Management: Confronting the Roots and Consequences of Current Theory and Practice</t>
  </si>
  <si>
    <t>9783319419015</t>
  </si>
  <si>
    <t>Widawski, Krzysztof</t>
  </si>
  <si>
    <t>The Geography of Tourism of Central and Eastern European Countries</t>
  </si>
  <si>
    <t>9783319422039</t>
  </si>
  <si>
    <t>Understanding Family-Owned Business Groups: Towards a Pluralistic Approach</t>
  </si>
  <si>
    <t>9783319422428</t>
  </si>
  <si>
    <t>Evolution of Destination Planning and Strategy: The Rise of Tourism in Croatia</t>
  </si>
  <si>
    <t>9783319422459</t>
  </si>
  <si>
    <t>Business and Management / Knowledge Management / Innovation/Technology Management</t>
  </si>
  <si>
    <t>Clark</t>
  </si>
  <si>
    <t>Wireless Mobility in Organizations: Utilizing Social, Individual, and Organizational Intelligence</t>
  </si>
  <si>
    <t>9783319422480</t>
  </si>
  <si>
    <t>Skormin</t>
  </si>
  <si>
    <t>Introduction to Process Control: Analysis, Mathematical Modeling, Control and Optimization</t>
  </si>
  <si>
    <t>9783319422572</t>
  </si>
  <si>
    <t>de Miranda</t>
  </si>
  <si>
    <t>Optimization and Decision Support Systems for Supply Chains</t>
  </si>
  <si>
    <t>9783319424194</t>
  </si>
  <si>
    <t>V?duva</t>
  </si>
  <si>
    <t>Moral Leadership in Business: Towards a Business Culture of Integrity</t>
  </si>
  <si>
    <t>9783319428802</t>
  </si>
  <si>
    <t>Bachmann</t>
  </si>
  <si>
    <t>Ethical Leadership in Organizations: Concepts and Implementation</t>
  </si>
  <si>
    <t>9783319429410</t>
  </si>
  <si>
    <t>Kuriyama, Naoki</t>
  </si>
  <si>
    <t>Japanese Human Resource Management: Labour-Management Relations and Supply Chain Challenges in Asia</t>
  </si>
  <si>
    <t>9783319430522</t>
  </si>
  <si>
    <t>Glen</t>
  </si>
  <si>
    <t>Computational Probability Applications</t>
  </si>
  <si>
    <t>9783319433158</t>
  </si>
  <si>
    <t>Drew</t>
  </si>
  <si>
    <t>Computational Probability: Algorithms and Applications in the Mathematical Sciences, 2/e</t>
  </si>
  <si>
    <t>9783319433219</t>
  </si>
  <si>
    <t>Russo-Spena</t>
  </si>
  <si>
    <t>Innovating in Practice: Perspectives and Experiences</t>
  </si>
  <si>
    <t>9783319433783</t>
  </si>
  <si>
    <t>Stages of Corporate Social Responsibility: From Ideas to Impacts</t>
  </si>
  <si>
    <t>9783319435350</t>
  </si>
  <si>
    <t>Jiang</t>
  </si>
  <si>
    <t>Fair Development in China</t>
  </si>
  <si>
    <t>9783319436616</t>
  </si>
  <si>
    <t>Business and Management / Knowledge Management</t>
  </si>
  <si>
    <t>Brundenius</t>
  </si>
  <si>
    <t>Universities, Inclusive Development and Social Innovation: An International Perspective</t>
  </si>
  <si>
    <t>9783319436982</t>
  </si>
  <si>
    <t>Bahill</t>
  </si>
  <si>
    <t>Tradeoff Decisions in System Design</t>
  </si>
  <si>
    <t>9783319437101</t>
  </si>
  <si>
    <t>Go</t>
  </si>
  <si>
    <t>Global Innovation and Entrepreneurship: Challenges and Experiences from East and West</t>
  </si>
  <si>
    <t>9783319438580</t>
  </si>
  <si>
    <t>Correia</t>
  </si>
  <si>
    <t>Co-Creation and Well-Being in Tourism</t>
  </si>
  <si>
    <t>9783319441078</t>
  </si>
  <si>
    <t>Guercini, Simone</t>
  </si>
  <si>
    <t>Native and Immigrant Entrepreneurship: Lessons for Local Liabilities in Globalization from the Prato Case Study</t>
  </si>
  <si>
    <t>9783319441108</t>
  </si>
  <si>
    <t>Xiang</t>
  </si>
  <si>
    <t>Analytics in Smart Tourism Design: Concepts and Methods</t>
  </si>
  <si>
    <t>9783319442624</t>
  </si>
  <si>
    <t>Peris-Ortiz</t>
  </si>
  <si>
    <t>Cooperative and Networking Strategies in Small Business</t>
  </si>
  <si>
    <t>9783319445083</t>
  </si>
  <si>
    <t>Diehl</t>
  </si>
  <si>
    <t>Handbook of Integrated CSR Communication</t>
  </si>
  <si>
    <t>9783319446981</t>
  </si>
  <si>
    <t>Er?etin</t>
  </si>
  <si>
    <t>Women Leaders in Chaotic Environments: Examinations of Leadership Using Complexity Theory</t>
  </si>
  <si>
    <t>9783319447568</t>
  </si>
  <si>
    <t>Gr?sser</t>
  </si>
  <si>
    <t>Dynamics of Long-Life Assets: From Technology Adaptation to Upgrading the Business Model</t>
  </si>
  <si>
    <t>9783319454375</t>
  </si>
  <si>
    <t>Human Resource Development</t>
  </si>
  <si>
    <t>Cannon</t>
  </si>
  <si>
    <t>The Agility Mindset: How reframing flexible working delivers competitive advantage</t>
  </si>
  <si>
    <t>9783319455181</t>
  </si>
  <si>
    <t>Srun</t>
  </si>
  <si>
    <t>Luxury Selling: Lessons from the world of luxury in selling high quality goods and services to high value clients</t>
  </si>
  <si>
    <t>9783319455242</t>
  </si>
  <si>
    <t>Br?nnback</t>
  </si>
  <si>
    <t>Revisiting the Entrepreneurial Mind: Inside the Black Box: An Expanded Edition (International Studies in Entrepreneurship #35)</t>
  </si>
  <si>
    <t>9783319455433</t>
  </si>
  <si>
    <t>Value-ology: Aligning sales and marketing to shape and deliver profitable customer value propositions</t>
  </si>
  <si>
    <t>9783319456256</t>
  </si>
  <si>
    <t>Chaston, Ian</t>
  </si>
  <si>
    <t>Technological Entrepreneurship: Technology-Driven Vs Market-Driven Innovation</t>
  </si>
  <si>
    <t>9783319458496</t>
  </si>
  <si>
    <t>Cronin, Mary J.</t>
  </si>
  <si>
    <t>Managing for Social Impact: Innovations in Responsible Enterprise</t>
  </si>
  <si>
    <t>9783319460208</t>
  </si>
  <si>
    <t>Herbes</t>
  </si>
  <si>
    <t>Marketing Renewable Energy: Concepts, Business Models and Cases</t>
  </si>
  <si>
    <t>9783319464268</t>
  </si>
  <si>
    <t>Sheldon</t>
  </si>
  <si>
    <t>Social Entrepreneurship and Tourism: Philosophy and Practice</t>
  </si>
  <si>
    <t>9783319465166</t>
  </si>
  <si>
    <t>Tabacco, Giovanni Alberto</t>
  </si>
  <si>
    <t>Airline Economics: An Empirical Analysis of Market Structure and Competition in the Us Airline Industry</t>
  </si>
  <si>
    <t>9783319467283</t>
  </si>
  <si>
    <t>Camilleri</t>
  </si>
  <si>
    <t>Corporate Sustainability, Social Responsibility and Environmental Management: An Introduction to Theory and Practice with Case Studies</t>
  </si>
  <si>
    <t>9783319468488</t>
  </si>
  <si>
    <t>Hacioğlu, Umit</t>
  </si>
  <si>
    <t>Global Financial Crisis and Its Ramifications on Capital Markets: Opportunities and Threats in Volatile Economic Conditions</t>
  </si>
  <si>
    <t>9783319470207</t>
  </si>
  <si>
    <t>Woodside, Arch G.</t>
  </si>
  <si>
    <t>The Complexity Turn: Cultural, Management, and Marketing Applications</t>
  </si>
  <si>
    <t>9783319470269</t>
  </si>
  <si>
    <t>Tirmizi</t>
  </si>
  <si>
    <t>Leading and Managing in the Social Sector: Strategies for Advancing Human Dignity and Social Justice</t>
  </si>
  <si>
    <t>9783319470443</t>
  </si>
  <si>
    <t>Customer Relationship Management</t>
  </si>
  <si>
    <t>Rossi</t>
  </si>
  <si>
    <t>Marketing at the Confluence between Entertainment and Analytics: Proceedings of the 2016 Academy of Marketing Science (AMS) World Marketing Congress</t>
  </si>
  <si>
    <t>9783319473307</t>
  </si>
  <si>
    <t>Vigolo, Vania</t>
  </si>
  <si>
    <t>Older Tourist Behavior and Marketing Tools</t>
  </si>
  <si>
    <t>9783319477343</t>
  </si>
  <si>
    <t>Maas, Gideon</t>
  </si>
  <si>
    <t>Entrepreneurship Centres: Global Perspectives on Their Contributions to Higher Education Institutions</t>
  </si>
  <si>
    <t>9783319478913</t>
  </si>
  <si>
    <t>Stenn, Tamara L.</t>
  </si>
  <si>
    <t>Social Entrepreneurship as Sustainable Development: Introducing the Sustainability Lens</t>
  </si>
  <si>
    <t>9783319480596</t>
  </si>
  <si>
    <t>Brand Fans: Lessons from the World’s Greatest Sporting Brands</t>
  </si>
  <si>
    <t>9783319488530</t>
  </si>
  <si>
    <t>Azoury</t>
  </si>
  <si>
    <t>Business and Society in the Middle East: Exploring Responsible Business Practice</t>
  </si>
  <si>
    <t>9783319488561</t>
  </si>
  <si>
    <t>Franz</t>
  </si>
  <si>
    <t>Evolving Business Models: How CEOs Transform Traditional Companies</t>
  </si>
  <si>
    <t>9783319489377</t>
  </si>
  <si>
    <t>Beere</t>
  </si>
  <si>
    <t>The Role of Franchising on Industry Evolution: Assessing the Emergence of Franchising and its Impact on Structural Change</t>
  </si>
  <si>
    <t>9783319490632</t>
  </si>
  <si>
    <t>Porcher</t>
  </si>
  <si>
    <t>The Ethics of Animal Labor: A Collaborative Utopia</t>
  </si>
  <si>
    <t>9783319490694</t>
  </si>
  <si>
    <t>Coppin</t>
  </si>
  <si>
    <t>The Human Capital Imperative: Understanding and managing the metrics that can predict your organization’ s future rather than simply report on its past</t>
  </si>
  <si>
    <t>9783319491202</t>
  </si>
  <si>
    <t>Business Information Systems</t>
  </si>
  <si>
    <t>Salhi</t>
  </si>
  <si>
    <t>Heuristic Search: The Emerging Science of Problem Solving</t>
  </si>
  <si>
    <t>9783319493541</t>
  </si>
  <si>
    <t>Pfeffermann, Nicole</t>
  </si>
  <si>
    <t>Strategy and Communication for Innovation: Integrative Perspectives on Innovation in the Digital Economy</t>
  </si>
  <si>
    <t>9783319495408</t>
  </si>
  <si>
    <t>Devezas</t>
  </si>
  <si>
    <t>Industry 4.0: Entrepreneurship and Structural Change in the New Digital Landscape (Studies on Entrepreneurship, Structural Change and Industrial Dynamics)</t>
  </si>
  <si>
    <t>9783319496030</t>
  </si>
  <si>
    <t>Vesalainen</t>
  </si>
  <si>
    <t>Practices for Network Management : In Search of Collaborative Advantage</t>
  </si>
  <si>
    <t>9783319496481</t>
  </si>
  <si>
    <t>Camilleri, Mark Anthony</t>
  </si>
  <si>
    <t>Travel Marketing, Tourism Economics and the Airline Product: An Introduction to Theory and Practice</t>
  </si>
  <si>
    <t>9783319498485</t>
  </si>
  <si>
    <t>Kline</t>
  </si>
  <si>
    <t>Craft Beverages and Tourism, Volume 1: The Rise of Breweries and Distilleries in the United States</t>
  </si>
  <si>
    <t>9783319498515</t>
  </si>
  <si>
    <t>Steinhardt</t>
  </si>
  <si>
    <t>The Product Manager’s Toolkit?: Methodologies, Processes, and Tasks in Technology Product Management, 2/e</t>
  </si>
  <si>
    <t>9783319499970</t>
  </si>
  <si>
    <t>Turban, Efraim</t>
  </si>
  <si>
    <t>Introduction to Electronic Commerce and Social Commerce</t>
  </si>
  <si>
    <t>9783319500904</t>
  </si>
  <si>
    <t>O’Riordan</t>
  </si>
  <si>
    <t>Managing Sustainable Stakeholder Relationships: Corporate Approaches to Responsible Management</t>
  </si>
  <si>
    <t>9783319502397</t>
  </si>
  <si>
    <t>Engineering Design</t>
  </si>
  <si>
    <t>Masson</t>
  </si>
  <si>
    <t>Design Theory: Methods and Organization for Innovation</t>
  </si>
  <si>
    <t>9783319502762</t>
  </si>
  <si>
    <t>Hisrich, Robert D.</t>
  </si>
  <si>
    <t>Effective Entrepreneurial Management: Strategy, Planning, Risk Management, and Organization</t>
  </si>
  <si>
    <t>9783319504650</t>
  </si>
  <si>
    <t>Rezaei, Shahamak</t>
  </si>
  <si>
    <t>Iranian Entrepreneurship: Deciphering the Entrepreneurial Ecosystem in Iran and in the Iranian Diaspora</t>
  </si>
  <si>
    <t>9783319506388</t>
  </si>
  <si>
    <t>Peris-Ortiz, Marta</t>
  </si>
  <si>
    <t>Social Entrepreneurship in Non-Profit and Profit Sectors: Theoretical and Empirical Perspectives</t>
  </si>
  <si>
    <t>9783319508498</t>
  </si>
  <si>
    <t>Knowledge and Project Management: A Shared Approach to Improve Performance</t>
  </si>
  <si>
    <t>9783319510668</t>
  </si>
  <si>
    <t>Business and Management/ Operations Management</t>
  </si>
  <si>
    <t>Lehmacher</t>
  </si>
  <si>
    <t>The Global Supply Chain: How Technology and Circular Thinking Transform Our Future</t>
  </si>
  <si>
    <t>9783319511146</t>
  </si>
  <si>
    <t>Kapferer</t>
  </si>
  <si>
    <t>Advances in Luxury Brand Management</t>
  </si>
  <si>
    <t>9783319511269</t>
  </si>
  <si>
    <t>Transportation Technology and Traffic Engineering</t>
  </si>
  <si>
    <t>Suh</t>
  </si>
  <si>
    <t>The On-line Electric Vehicle: Wireless Electric Ground Transportation Systems</t>
  </si>
  <si>
    <t>9783319511825</t>
  </si>
  <si>
    <t>Sustainability Management</t>
  </si>
  <si>
    <t>Henninger</t>
  </si>
  <si>
    <t>Sustainability in Fashion: A Cradle to Upcycle Approach</t>
  </si>
  <si>
    <t>9783319512525</t>
  </si>
  <si>
    <t>H?usler</t>
  </si>
  <si>
    <t>Cultural Due Diligence in Hospitality Ventures: A Methodological Approach for Joint Ventures of Local Communities and Companies</t>
  </si>
  <si>
    <t>9783319513362</t>
  </si>
  <si>
    <t>Sladkowski</t>
  </si>
  <si>
    <t>Railway Transport - Systems Approach</t>
  </si>
  <si>
    <t>9783319515014</t>
  </si>
  <si>
    <t>Adhikari</t>
  </si>
  <si>
    <t>Strategic Marketing Cases in Emerging Markets</t>
  </si>
  <si>
    <t>9783319515434</t>
  </si>
  <si>
    <t>Connolly</t>
  </si>
  <si>
    <t>The Social Organisation of Marketing: A figurational approach to people, organisations and markets</t>
  </si>
  <si>
    <t>9783319515700</t>
  </si>
  <si>
    <t>Gedro</t>
  </si>
  <si>
    <t>Identity, Meaning, and Subjectivity in Career Development: Evolving Perspectives in Human Resources (Palgrave Explorations in Workplace Stigma)</t>
  </si>
  <si>
    <t>9783319515885</t>
  </si>
  <si>
    <t>Meyer</t>
  </si>
  <si>
    <t>Disrupting Mobility: Impacts of Sharing Economy and Innovative Transportation on Cities</t>
  </si>
  <si>
    <t>9783319516011</t>
  </si>
  <si>
    <t>Business and Management/ Diversity Management/Women in Business</t>
  </si>
  <si>
    <t>Yilmaz</t>
  </si>
  <si>
    <t>Migration and Domestic Work: The Collective Organisation of Women and their Voices from the City</t>
  </si>
  <si>
    <t>9783319516486</t>
  </si>
  <si>
    <t>Dredge</t>
  </si>
  <si>
    <t>Tourism and Collaborative Consumption: Perspectives, Politics, Policies and Prospects</t>
  </si>
  <si>
    <t>9783319517971</t>
  </si>
  <si>
    <t>Imperatori</t>
  </si>
  <si>
    <t>Engagement and Disengagement at Work: Drivers and Organizational Practices to Sustain Employee Passion and Performance</t>
  </si>
  <si>
    <t>9783319518855</t>
  </si>
  <si>
    <t>Cavallone</t>
  </si>
  <si>
    <t>Marketing and Customer Loyalty: The Extra Step Approach</t>
  </si>
  <si>
    <t>9783319519906</t>
  </si>
  <si>
    <t>Moretti, Anna</t>
  </si>
  <si>
    <t>The Network Organization: A Governance Perspective on Structure, Dynamics and Performance</t>
  </si>
  <si>
    <t>9783319520926</t>
  </si>
  <si>
    <t>Petzold, Jan</t>
  </si>
  <si>
    <t>Social Capital, Resilience and Adaptation on Small Islands: Climate Change on the Isles of Scilly</t>
  </si>
  <si>
    <t>9783319522241</t>
  </si>
  <si>
    <t>Managing VUCA Through Integrative Self-Management: How to Cope with Volatility, Uncertainty, Complexity and Ambiguity in Organizational Behavior</t>
  </si>
  <si>
    <t>9783319522302</t>
  </si>
  <si>
    <t>Wogan, Peter</t>
  </si>
  <si>
    <t>Corner-Store Dreams and the 2008 Financial Crisis: A True Story about Risk, Entrepreneurship, Immigration, and Latino-Anglo Friendship</t>
  </si>
  <si>
    <t>9783319522630</t>
  </si>
  <si>
    <t>Bargu, Banu</t>
  </si>
  <si>
    <t>Feminism, Capitalism, and Critique: Essays in Honor of Nancy Fraser</t>
  </si>
  <si>
    <t>9783319523859</t>
  </si>
  <si>
    <t>Horv?th</t>
  </si>
  <si>
    <t>Sustainability Reporting in Central and Eastern European Companies: International Empirical Insights (MIR Series in International Business)</t>
  </si>
  <si>
    <t>9783319525778</t>
  </si>
  <si>
    <t>Entrepreneurial Renaissance: Cities Striving Towards an Era of Rebirth and Revival</t>
  </si>
  <si>
    <t>9783319526591</t>
  </si>
  <si>
    <t>Teacher’s Manual for Strategic Marketing Cases in Emerging Markets: A Companion Volume</t>
  </si>
  <si>
    <t>9783319526966</t>
  </si>
  <si>
    <t>Corporate Social Responsibility in Times of Crisis: Practices and Cases from Europe, Africa and the World</t>
  </si>
  <si>
    <t>9783319528380</t>
  </si>
  <si>
    <t>Social Sciences</t>
  </si>
  <si>
    <t>H?yer Leivestad</t>
  </si>
  <si>
    <t>Ethnographies of Conferences and Trade Fairs: Shaping Industries, Creating Professionals</t>
  </si>
  <si>
    <t>9783319530963</t>
  </si>
  <si>
    <t>Andreini, Daniela</t>
  </si>
  <si>
    <t>Business Model Innovation: From Systematic Literature Review to Future Research Directions</t>
  </si>
  <si>
    <t>9783319533506</t>
  </si>
  <si>
    <t>Kuisma</t>
  </si>
  <si>
    <t>Managing Corporate Responsibility in the Real World: Lessons from the frontline of CSR</t>
  </si>
  <si>
    <t>9783319540771</t>
  </si>
  <si>
    <t>Protopappa-Sieke, Margarita</t>
  </si>
  <si>
    <t>Supply Chain Segmentation: Best-In-Class Cases, Practical Insights and Foundations</t>
  </si>
  <si>
    <t>9783319541327</t>
  </si>
  <si>
    <t>Mishra, Chandra S.</t>
  </si>
  <si>
    <t>Creating and Sustaining Competitive Advantage: Management Logics, Business Models, and Entrepreneurial Rent</t>
  </si>
  <si>
    <t>9783319545394</t>
  </si>
  <si>
    <t>Stratigea, Anastasia</t>
  </si>
  <si>
    <t>Smart Cities in the Mediterranean: Coping with Sustainability Objectives in Small and Medium-Sized Cities and Island Communities</t>
  </si>
  <si>
    <t>9783319545578</t>
  </si>
  <si>
    <t>Osburg</t>
  </si>
  <si>
    <t>Sustainability in a Digital World: New Opportunities Through New Technologies (CSR, Sustainability, Ethics &amp; Governance)</t>
  </si>
  <si>
    <t>9783319546025</t>
  </si>
  <si>
    <t>Whittington</t>
  </si>
  <si>
    <t>Enhancing Employee Engagement: An Evidence-Based Approach</t>
  </si>
  <si>
    <t>9783319547312</t>
  </si>
  <si>
    <t>Annosi</t>
  </si>
  <si>
    <t>New Organizational Forms, Controls, and Institutions: Understanding the Tensions in ‘Post-Bureaucratic’ Organizations</t>
  </si>
  <si>
    <t>9783319547497</t>
  </si>
  <si>
    <t>Spillan</t>
  </si>
  <si>
    <t>Doing Business In Ghana: Challenges and Opportunities</t>
  </si>
  <si>
    <t>9783319547701</t>
  </si>
  <si>
    <t>Mu?oz-Seca</t>
  </si>
  <si>
    <t>How to Make Things Happen: A blueprint for applying knowledge, solving problems and designing systems that deliver your service strategy</t>
  </si>
  <si>
    <t>9783319547855</t>
  </si>
  <si>
    <t>Lenhardt</t>
  </si>
  <si>
    <t>My 10 Strategies for Integrative Coaching: Co-constructing the Journey from Freedom to Responsibility</t>
  </si>
  <si>
    <t>9783319547947</t>
  </si>
  <si>
    <t>Sindi</t>
  </si>
  <si>
    <t>Strategic Supply Chain Management: The Development of a Diagnostic Model</t>
  </si>
  <si>
    <t>9783319548425</t>
  </si>
  <si>
    <t>Kohtam?ki</t>
  </si>
  <si>
    <t>Real-time Strategy and Business Intelligence: Digitizing Practices and Systems</t>
  </si>
  <si>
    <t>9783319548456</t>
  </si>
  <si>
    <t>de Leon, Ignacio</t>
  </si>
  <si>
    <t>Innovation, Startups and Intellectual Property Management: Strategies and Evidence from Latin America and Other Regions</t>
  </si>
  <si>
    <t>9783319549057</t>
  </si>
  <si>
    <t>Nshimbi, Christopher Changwe</t>
  </si>
  <si>
    <t>Migration, Cross-Border Trade and Development in Africa: Exploring the Role of Non-State Actors in the Sadc Region</t>
  </si>
  <si>
    <t>9783319553986</t>
  </si>
  <si>
    <t>Volkmann</t>
  </si>
  <si>
    <t>Entrepreneurship Education at Universities: Learning from Twenty European Cases (International Studies in Entrepreneurship #37)</t>
  </si>
  <si>
    <t>9783319555461</t>
  </si>
  <si>
    <t>Borges De Lima, Ismar</t>
  </si>
  <si>
    <t>Wildlife Tourism, Environmental Learning and Ethical Encounters: Ecological and Conservation Aspects</t>
  </si>
  <si>
    <t>9783319555737</t>
  </si>
  <si>
    <t>Antczak</t>
  </si>
  <si>
    <t>Cross-Cultural Personal Selling: Agents’ competences in international personal selling of services</t>
  </si>
  <si>
    <t>9783319555768</t>
  </si>
  <si>
    <t>Horat, Esther</t>
  </si>
  <si>
    <t>Trading in Uncertainty: Entrepreneurship, Morality and Trust in a Vietnamese Textile-Handling Village</t>
  </si>
  <si>
    <t>9783319556475</t>
  </si>
  <si>
    <t>Mujica Mota, Miguel</t>
  </si>
  <si>
    <t>Applied Simulation and Optimization 2: New Applications in Logistics, Industrial and Aeronautical Practice</t>
  </si>
  <si>
    <t>9783319558097</t>
  </si>
  <si>
    <t>Khorram Niaki</t>
  </si>
  <si>
    <t>The Management of Additive Manufacturing: Enhancing Business Value</t>
  </si>
  <si>
    <t>9783319563084</t>
  </si>
  <si>
    <t>Hjalmarsson, Anders</t>
  </si>
  <si>
    <t>Open Digital Innovation: A Contest Driven Approach</t>
  </si>
  <si>
    <t>9783319563381</t>
  </si>
  <si>
    <t>Atabaki</t>
  </si>
  <si>
    <t>Working for Oil: Comparative Social Histories of Labor in the Global Oil Industry</t>
  </si>
  <si>
    <t>9783319564449</t>
  </si>
  <si>
    <t>Baranova, Polina</t>
  </si>
  <si>
    <t>The Low Carbon Economy: Understanding and Supporting a Sustainable Transition</t>
  </si>
  <si>
    <t>9783319567525</t>
  </si>
  <si>
    <t>Wierenga</t>
  </si>
  <si>
    <t>Handbook of Marketing Decision Models (International Series in Operations Research &amp; Management Science #254)</t>
  </si>
  <si>
    <t>9783319569390</t>
  </si>
  <si>
    <t>Żak, Jacek</t>
  </si>
  <si>
    <t>Advanced Concepts, Methodologies and Technologies for Transportation and Logistics</t>
  </si>
  <si>
    <t>9783319571041</t>
  </si>
  <si>
    <t>Slocum, Susan L.</t>
  </si>
  <si>
    <t>Craft Beverages and Tourism, Volume 2: Environmental, Societal, and Marketing Implications</t>
  </si>
  <si>
    <t>9783319571881</t>
  </si>
  <si>
    <t>Ayden, Yuksel</t>
  </si>
  <si>
    <t>Turkish Multinationals: Market Entry and Post-Acquisition Strategy</t>
  </si>
  <si>
    <t>9783319572932</t>
  </si>
  <si>
    <t>Sauka</t>
  </si>
  <si>
    <t>Entrepreneurship in Transition Economies: Diversity, Trends, and Perspectives (Societies and Political Orders in Transition)</t>
  </si>
  <si>
    <t>9783319573410</t>
  </si>
  <si>
    <t>Mensah</t>
  </si>
  <si>
    <t>Political Marketing and Management in Ghana: A New Architecture (Palgrave Studies in Political Marketing and Management)</t>
  </si>
  <si>
    <t>9783319573724</t>
  </si>
  <si>
    <t>Basly, Sami</t>
  </si>
  <si>
    <t>Family Businesses in the Arab World: Governance, Strategy, and Financing</t>
  </si>
  <si>
    <t>9783319576299</t>
  </si>
  <si>
    <t>Planetary Passport: Re-presentation, Accountability and Re-Generation (Contemporary Systems Thinking)</t>
  </si>
  <si>
    <t>9783319580104</t>
  </si>
  <si>
    <t>Garavaglia, Christian</t>
  </si>
  <si>
    <t>Economic Perspectives on Craft Beer: A Revolution in the Global Beer Industry</t>
  </si>
  <si>
    <t>9783319582344</t>
  </si>
  <si>
    <t>Vom Brocke, Jan</t>
  </si>
  <si>
    <t>Business Process Management Cases: Digital Innovation and Business Transformation in Practice</t>
  </si>
  <si>
    <t>9783319583068</t>
  </si>
  <si>
    <t>Reyes Levalle, Rodrigo</t>
  </si>
  <si>
    <t>Resilience by Teaming in Supply Chains and Networks</t>
  </si>
  <si>
    <t>9783319583211</t>
  </si>
  <si>
    <t>Values Cockpits: Measuring and Steering Corporate Cultures (CSR, Sustainability, Ethics &amp; Governance)</t>
  </si>
  <si>
    <t>9783319585116</t>
  </si>
  <si>
    <t>Papadimitriou, Antigoni</t>
  </si>
  <si>
    <t>Competition in Higher Education Branding and Marketing: National and Global Perspectives</t>
  </si>
  <si>
    <t>9783319585260</t>
  </si>
  <si>
    <t>Electronic Commerce 2018: A Managerial and Social Networks Perspective</t>
  </si>
  <si>
    <t>9783319587141</t>
  </si>
  <si>
    <t>Rizomyliotis</t>
  </si>
  <si>
    <t>Business-to-Business Marketing Communications: Value and Efficiency Considerations in Recessionary Times</t>
  </si>
  <si>
    <t>9783319587820</t>
  </si>
  <si>
    <t>O’Higgins, Eleanor</t>
  </si>
  <si>
    <t>Progressive Business Models: Creating Sustainable and Pro-Social Enterprise</t>
  </si>
  <si>
    <t>9783319588032</t>
  </si>
  <si>
    <t>Aaltio</t>
  </si>
  <si>
    <t>Ageing, Organisations and Management: Constructive Discourses and Critical Perspectives</t>
  </si>
  <si>
    <t>9783319588124</t>
  </si>
  <si>
    <t>Sawik, Tadeusz</t>
  </si>
  <si>
    <t>Supply Chain Disruption Management Using Stochastic Mixed Integer Programming</t>
  </si>
  <si>
    <t>9783319588223</t>
  </si>
  <si>
    <t>Vecchi</t>
  </si>
  <si>
    <t>Reshoring of Manufacturing: Drivers, Opportunities, and Challenges (Measuring Operations Performance)</t>
  </si>
  <si>
    <t>9783319588827</t>
  </si>
  <si>
    <t>Merriman</t>
  </si>
  <si>
    <t>Valuation of Human Capital: Quantifying the Importance of an Assembled Workforce</t>
  </si>
  <si>
    <t>9783319589336</t>
  </si>
  <si>
    <t>Servant Leadership and Followership: Examining the Impact on Workplace Behavior (Palgrave Studies in Leadership and Followership)</t>
  </si>
  <si>
    <t>9783319593654</t>
  </si>
  <si>
    <t>Brandenburg, Marcus</t>
  </si>
  <si>
    <t>Social and Environmental Dimensions of Organizations and Supply Chains: Tradeoffs and Synergies</t>
  </si>
  <si>
    <t>9783319595863</t>
  </si>
  <si>
    <t>Knowledge Management: Value Creation Through Organizational Learning, 2/e</t>
  </si>
  <si>
    <t>9783319599779</t>
  </si>
  <si>
    <t>Bergamin</t>
  </si>
  <si>
    <t>Mergers and Acquisitions: Integration and Transformation Management as the Gateway to Success (Management for Professionals)</t>
  </si>
  <si>
    <t>9783319605036</t>
  </si>
  <si>
    <t>Opoku, Darko</t>
  </si>
  <si>
    <t>Challenges to African Entrepreneurship in the 21st Century</t>
  </si>
  <si>
    <t>9783319609997</t>
  </si>
  <si>
    <t>James, Judith</t>
  </si>
  <si>
    <t>Entrepreneurial Learning City Regions: Delivering on the UNESCO 2013, Beijing Declaration on Building Learning Cities</t>
  </si>
  <si>
    <t>9783319611297</t>
  </si>
  <si>
    <t>Oppitz, Marcus</t>
  </si>
  <si>
    <t>Inventing the Cloud Century: How Cloudiness Keeps Changing Our Life, Economy and Technology</t>
  </si>
  <si>
    <t>9783319611600</t>
  </si>
  <si>
    <t>Pena Dopazo, Julian</t>
  </si>
  <si>
    <t>Supporting University Ventures in Nanotechnology, Biomaterials and Magnetic Sensing Applications: Policies, Practices, and Future</t>
  </si>
  <si>
    <t>9783319612362</t>
  </si>
  <si>
    <t>Oskam, Jeroen A.</t>
  </si>
  <si>
    <t>Innovation in Hospitality Education: Anticipating the Educational Needs of a Changing Profession</t>
  </si>
  <si>
    <t>9783319613789</t>
  </si>
  <si>
    <t>Leonidou, Leonidas C.</t>
  </si>
  <si>
    <t>Advances in Global Marketing: A Research Anthology</t>
  </si>
  <si>
    <t>9783319613840</t>
  </si>
  <si>
    <t>Bosman, Lisa</t>
  </si>
  <si>
    <t>Teaching the Entrepreneurial Mindset to Engineers</t>
  </si>
  <si>
    <t>9783319614113</t>
  </si>
  <si>
    <t>Perri</t>
  </si>
  <si>
    <t>Family Business and Technological Innovation: Empirical Insights from the Italian Pharmaceutical Industry</t>
  </si>
  <si>
    <t>9783319615950</t>
  </si>
  <si>
    <t>Hartel, Richard W.</t>
  </si>
  <si>
    <t>Confectionery Science and Technology</t>
  </si>
  <si>
    <t>9783319617404</t>
  </si>
  <si>
    <t>Pyka, Andreas</t>
  </si>
  <si>
    <t>Foundations of Economic Change: A Schumpeterian View on Behaviour, Interaction and Aggregate Outcomes</t>
  </si>
  <si>
    <t>9783319620084</t>
  </si>
  <si>
    <t>Rossignoli, Cecilia</t>
  </si>
  <si>
    <t>Digital Technology and Organizational Change: Reshaping Technology, People, and Organizations Towards a Global Society</t>
  </si>
  <si>
    <t>9783319620503</t>
  </si>
  <si>
    <t>Cudny, Waldemar</t>
  </si>
  <si>
    <t>Car Tourism</t>
  </si>
  <si>
    <t>9783319620831</t>
  </si>
  <si>
    <t>The Palgrave Handbook of Workplace Spirituality and Fulfillment</t>
  </si>
  <si>
    <t>9783319621623</t>
  </si>
  <si>
    <t>Vaccarini</t>
  </si>
  <si>
    <t>Cultural Distance in International Ventures: Exploring Perceptions of European and Chinese Managers</t>
  </si>
  <si>
    <t>9783319621920</t>
  </si>
  <si>
    <t>Restani, Patrizia</t>
  </si>
  <si>
    <t>Food Supplements Containing Botanicals: Benefits, Side Effects and Regulatory Aspects: The Scientific Inheritance of the Eu Project Plantlibra</t>
  </si>
  <si>
    <t>9783319622286</t>
  </si>
  <si>
    <t>Lee, Paul Tae</t>
  </si>
  <si>
    <t>Multi-Criteria Decision Making in Maritime Studies and Logistics: Applications and Cases</t>
  </si>
  <si>
    <t>9783319623368</t>
  </si>
  <si>
    <t>Hofmann, Erik</t>
  </si>
  <si>
    <t>Supply Chain Finance and Blockchain Technology: The Case of Reverse Securitisation</t>
  </si>
  <si>
    <t>9783319623702</t>
  </si>
  <si>
    <t>Teck Hui, Loi</t>
  </si>
  <si>
    <t>Practising Corporate Social Responsibility in Malaysia: A Case Study in an Emerging Economy</t>
  </si>
  <si>
    <t>9783319624754</t>
  </si>
  <si>
    <t>Meissner, Dirk</t>
  </si>
  <si>
    <t>Innovation and the Entrepreneurial University</t>
  </si>
  <si>
    <t>9783319626482</t>
  </si>
  <si>
    <t>Blind, Georg D.</t>
  </si>
  <si>
    <t>The Entrepreneur in Rule-Based Economics: Theory, Empirical Practice, and Policy Design</t>
  </si>
  <si>
    <t>9783319627786</t>
  </si>
  <si>
    <t>Fahed-Sreih, Josiane</t>
  </si>
  <si>
    <t>Conflict in Family Businesses: Conflict, Models, and Practices</t>
  </si>
  <si>
    <t>9783319628516</t>
  </si>
  <si>
    <t>Business and Management / Operations Research/Decision Theory / Transportation</t>
  </si>
  <si>
    <t>Zeimpekis</t>
  </si>
  <si>
    <t>Sustainable Freight Transport: Theory, Models, and Case Studies Vol.63</t>
  </si>
  <si>
    <t>9783319629162</t>
  </si>
  <si>
    <t>Tang</t>
  </si>
  <si>
    <t>Executive Decision Synthesis: A Sociotechnical Systems Paradigm</t>
  </si>
  <si>
    <t>9783319630243</t>
  </si>
  <si>
    <t>Barrow, Clyde W.</t>
  </si>
  <si>
    <t>The Entrepreneurial Intellectual in the Corporate University</t>
  </si>
  <si>
    <t>9783319630519</t>
  </si>
  <si>
    <t>Business and Management / Entrepreneurship / Regional Development</t>
  </si>
  <si>
    <t>O’Connor</t>
  </si>
  <si>
    <t>Entrepreneurial Ecosystems: Place-Based Transformations and Transitions Vol.38</t>
  </si>
  <si>
    <t>9783319635309</t>
  </si>
  <si>
    <t>Global Entrepreneurship and Development Index 2016</t>
  </si>
  <si>
    <t>9783319638430</t>
  </si>
  <si>
    <t>Sports Management as an Emerging Economic Activity: Trends and Best Practices</t>
  </si>
  <si>
    <t>9783319639062</t>
  </si>
  <si>
    <t>Jung, Timothy</t>
  </si>
  <si>
    <t>Augmented Reality and Virtual Reality: Empowering Human, Place and Business</t>
  </si>
  <si>
    <t>9783319640266</t>
  </si>
  <si>
    <t>Muller, Dieter K.</t>
  </si>
  <si>
    <t>Tourism in Transitions: Recovering Decline, Managing Change</t>
  </si>
  <si>
    <t>9783319643243</t>
  </si>
  <si>
    <t>Business and Management / Operations Research/Decision Theory / Simulation and Modeling</t>
  </si>
  <si>
    <t>Chaos, Complexity and Leadership 2016</t>
  </si>
  <si>
    <t>9783319645520</t>
  </si>
  <si>
    <t>Optimization</t>
  </si>
  <si>
    <t>Liu</t>
  </si>
  <si>
    <t>Optimization and Management in Manufacturing Engineering: Resource Collaborative Optimization and Management through the Internet of Things (Springer Optimization and Its Applications #126)</t>
  </si>
  <si>
    <t>9783319645674</t>
  </si>
  <si>
    <t>Business Strategy/Leadership / Careers in Business and Mangagement</t>
  </si>
  <si>
    <t>Mariama-Arthur</t>
  </si>
  <si>
    <t>Poised for Excellence: Fundamental Principles of Effective Leadership in the Boardroom and Beyond</t>
  </si>
  <si>
    <t>9783319645735</t>
  </si>
  <si>
    <t>Hutchinson, Karise</t>
  </si>
  <si>
    <t>Leadership and Small Business: The Power of Stories</t>
  </si>
  <si>
    <t>9783319647760</t>
  </si>
  <si>
    <t>Philosophy</t>
  </si>
  <si>
    <t>Asveld</t>
  </si>
  <si>
    <t>Responsible Innovation 3: A European Agenda?</t>
  </si>
  <si>
    <t>9783319648330</t>
  </si>
  <si>
    <t>Chowdhury, Farzana</t>
  </si>
  <si>
    <t>Corruption, Entrepreneurship, and Social Welfare: A Global Perspective</t>
  </si>
  <si>
    <t>9783319649146</t>
  </si>
  <si>
    <t>Business Strategy/Leadership / International Business</t>
  </si>
  <si>
    <t>Cotter-Lockard</t>
  </si>
  <si>
    <t>Authentic Leadership and Followership: International Perspectives</t>
  </si>
  <si>
    <t>9783319653068</t>
  </si>
  <si>
    <t>Business and Management / Organization / Project Management</t>
  </si>
  <si>
    <t>Ciesielska</t>
  </si>
  <si>
    <t>Qualitative Methodologies in Organization Studies: Volume II: Methods and Possibilities</t>
  </si>
  <si>
    <t>9783319654416</t>
  </si>
  <si>
    <t>Innerhofer, Elisa</t>
  </si>
  <si>
    <t>Entrepreneurship in Culture and Creative Industries: Perspectives from Companies and Regions</t>
  </si>
  <si>
    <t>9783319655055</t>
  </si>
  <si>
    <t>Boateng, Amanobea</t>
  </si>
  <si>
    <t>African Female Entrepreneurship: Merging Profit and Social Motives for the Greater Good</t>
  </si>
  <si>
    <t>9783319658452</t>
  </si>
  <si>
    <t>Acs, Zoltan J.</t>
  </si>
  <si>
    <t>Global Entrepreneurship and Development Index 2017</t>
  </si>
  <si>
    <t>9783319659022</t>
  </si>
  <si>
    <t>Business and Management / Innovation/Technology Management / Organization</t>
  </si>
  <si>
    <t>Mitev</t>
  </si>
  <si>
    <t>Materiality and Managerial Techniques : New Perspectives on Organizations, Artefacts and Practices</t>
  </si>
  <si>
    <t>9783319661001</t>
  </si>
  <si>
    <t>Business and Management / Start-Ups/Venture Capital / Corporate Finance</t>
  </si>
  <si>
    <t>Tech</t>
  </si>
  <si>
    <t>Financing High-Tech Startups: Using Productive Signaling to Efficiently Overcome the Liability of Complexity</t>
  </si>
  <si>
    <t>9783319661544</t>
  </si>
  <si>
    <t>Mehregany, Mehran</t>
  </si>
  <si>
    <t>Innovation for Engineers: Developing Creative and Entrepreneurial Success</t>
  </si>
  <si>
    <t>9783319665283</t>
  </si>
  <si>
    <t>Business and Management / Emerging Markets/Globalization / International Economics</t>
  </si>
  <si>
    <t>Fornes</t>
  </si>
  <si>
    <t>The China-Latin America Axis: Emerging Markets and their Role in an Increasingly Globalised World, 2/e</t>
  </si>
  <si>
    <t>9783319667201</t>
  </si>
  <si>
    <t>Business and Management / Innovation/Technology Management / Pharmaceutical Sciences/Technology</t>
  </si>
  <si>
    <t>Gassmann</t>
  </si>
  <si>
    <t>Leading Pharmaceutical Innovation: How to Win the Life Science Race, 3/e</t>
  </si>
  <si>
    <t>9783319668321</t>
  </si>
  <si>
    <t>Ferdinand, Jan-Peter</t>
  </si>
  <si>
    <t>Entrepreneurship in Innovation Communities: Insights from 3D Printing Startups and the Dilemma of Open Source Hardware</t>
  </si>
  <si>
    <t>9783319668413</t>
  </si>
  <si>
    <t>Business and Management/Human Resource Management/Business Strategy/Leadership</t>
  </si>
  <si>
    <t>Neal</t>
  </si>
  <si>
    <t>Handbook of Personal and Organizational Transformation</t>
  </si>
  <si>
    <t>9783319668925</t>
  </si>
  <si>
    <t>Invernizzi, Anna</t>
  </si>
  <si>
    <t>Overconfidence in Smes: Conceptualisations, Domains and Applications</t>
  </si>
  <si>
    <t>9783319669199</t>
  </si>
  <si>
    <t>Tempo</t>
  </si>
  <si>
    <t>Emerging Applications of Control and Systems Theory: A Festschrift in Honor of Mathukumalli Vidyasagar</t>
  </si>
  <si>
    <t>9783319670676</t>
  </si>
  <si>
    <t>Mohapatra, Sanjay</t>
  </si>
  <si>
    <t>Service Quality in Indian Hospitals: Perspectives from an Emerging Market</t>
  </si>
  <si>
    <t>9783319678870</t>
  </si>
  <si>
    <t>Donaldson, Ronnie</t>
  </si>
  <si>
    <t>Small Town Tourism in South Africa</t>
  </si>
  <si>
    <t>9783319680873</t>
  </si>
  <si>
    <t>Ni She, Eidin</t>
  </si>
  <si>
    <t>Social Capital and Enterprise in the Modern State</t>
  </si>
  <si>
    <t>9783319681146</t>
  </si>
  <si>
    <t>Cultural and Media Studies / Youth Culture / Popular Culture</t>
  </si>
  <si>
    <t>Hardy</t>
  </si>
  <si>
    <t>Neo-Tribes: Consumption, Leisure and Tourism</t>
  </si>
  <si>
    <t>9783319682068</t>
  </si>
  <si>
    <t>Economics/Regional/Spatial Science/Labor Economics</t>
  </si>
  <si>
    <t>Blien</t>
  </si>
  <si>
    <t>Modelling Aging and Migration Effects on Spatial Labor Markets</t>
  </si>
  <si>
    <t>9783319685625</t>
  </si>
  <si>
    <t>Keller</t>
  </si>
  <si>
    <t>Technical Safety ? An Attribute of Quality: An Interdisciplinary Approach and Guideline</t>
  </si>
  <si>
    <t>9783319686240</t>
  </si>
  <si>
    <t>Business and Management / Operations Research/Decision Theory / Econometrics</t>
  </si>
  <si>
    <t>Productivity and Inequality</t>
  </si>
  <si>
    <t>9783319686776</t>
  </si>
  <si>
    <t>J. Hodges, Nancy</t>
  </si>
  <si>
    <t>Knowledge-Intensive Entrepreneurship: An Analysis of the European Textile and Apparel Industries</t>
  </si>
  <si>
    <t>9783319687766</t>
  </si>
  <si>
    <t>Business and Management / Innovation/Technology Management / R &amp; D/Technology Policy</t>
  </si>
  <si>
    <t>Daim</t>
  </si>
  <si>
    <t>Infrastructure and Technology Management: Contributions from the Energy, Healthcare and Transportation Sectors</t>
  </si>
  <si>
    <t>9783319689869</t>
  </si>
  <si>
    <t>Business and Management / Business Process Management / Knowledge Management</t>
  </si>
  <si>
    <t>Modic</t>
  </si>
  <si>
    <t>Towards Intellectual Property Rights Management: Back-office and Front-office Perspectives</t>
  </si>
  <si>
    <t>9783319690100</t>
  </si>
  <si>
    <t>Business and Management / Management / Coaching</t>
  </si>
  <si>
    <t>Vidyasagar</t>
  </si>
  <si>
    <t>Leadership and Role Modelling: Understanding Workplace Dynamics</t>
  </si>
  <si>
    <t>9783319690551</t>
  </si>
  <si>
    <t>Business and Management / Business Ethics / Business Ethics</t>
  </si>
  <si>
    <t>Storchevoy</t>
  </si>
  <si>
    <t>A Scientific Approach to Ethics: Developing Greater Respect for Ethics in Business and Society</t>
  </si>
  <si>
    <t>9783319691121</t>
  </si>
  <si>
    <t>Du Plessis, Jean J.</t>
  </si>
  <si>
    <t>Globalisation of Corporate Social Responsibility and Its Impact on Corporate Governance</t>
  </si>
  <si>
    <t>9783319691275</t>
  </si>
  <si>
    <t>Froholdt</t>
  </si>
  <si>
    <t>Corporate Social Responsibility in the Maritime Industry Vol.5</t>
  </si>
  <si>
    <t>9783319691428</t>
  </si>
  <si>
    <t>Mattarocci, Gianluca</t>
  </si>
  <si>
    <t>Logistic Real Estate Investment and Reits in Europe</t>
  </si>
  <si>
    <t>9783319692050</t>
  </si>
  <si>
    <t>Cinar, Didem</t>
  </si>
  <si>
    <t>Sustainable Logistics and Transportation: Optimization Models and Algorithms</t>
  </si>
  <si>
    <t>9783319692142</t>
  </si>
  <si>
    <t>Engineering / Control / Landscape/Regional and Urban Planning</t>
  </si>
  <si>
    <t>Kachroo</t>
  </si>
  <si>
    <t>Feedback Control Theory for Dynamic Traffic Assignment, 2/e</t>
  </si>
  <si>
    <t>9783319692296</t>
  </si>
  <si>
    <t>Ivanov, Dmitry</t>
  </si>
  <si>
    <t>Structural Dynamics and Resilience in Supply Chain Risk Management</t>
  </si>
  <si>
    <t>9783319693040</t>
  </si>
  <si>
    <t>Cultural and Media Studies / Performing Arts / Global/International Culture</t>
  </si>
  <si>
    <t>Shih Pearson</t>
  </si>
  <si>
    <t>Choreographing the Airport: Field Notes from the Transit Spaces of Global Mobility</t>
  </si>
  <si>
    <t>9783319695716</t>
  </si>
  <si>
    <t>Business and Management / Human Resource Management / Organization</t>
  </si>
  <si>
    <t>Jamieson</t>
  </si>
  <si>
    <t>Enacting Values-Based Change: Organization Development in Action</t>
  </si>
  <si>
    <t>9783319695891</t>
  </si>
  <si>
    <t>Branding / Online Marketing/Social Media</t>
  </si>
  <si>
    <t>Grzesiak</t>
  </si>
  <si>
    <t>Personal Brand Creation in the Digital Age: Theory, Research and Practice</t>
  </si>
  <si>
    <t>9783319696966</t>
  </si>
  <si>
    <t>Business and Management / Corporate Governance / Banking</t>
  </si>
  <si>
    <t>D?az D?az</t>
  </si>
  <si>
    <t>Corporate Governance in Banking and Investor Protection: From Theory to Practice</t>
  </si>
  <si>
    <t>9783319700069</t>
  </si>
  <si>
    <t>Business and Management / Organization / Business Strategy/Leadership</t>
  </si>
  <si>
    <t>Lasrado</t>
  </si>
  <si>
    <t>Achieving Organizational Excellence: A Quality Management Program for Culturally Diverse Organizations</t>
  </si>
  <si>
    <t>9783319700748</t>
  </si>
  <si>
    <t>Castellani, Davide</t>
  </si>
  <si>
    <t>Contemporary Issues in International Business: Institutions, Strategy and Performance</t>
  </si>
  <si>
    <t>9783319702193</t>
  </si>
  <si>
    <t>Engineering / Industrial and Production Engineering / Energy Storage</t>
  </si>
  <si>
    <t>Kurle</t>
  </si>
  <si>
    <t>Integrated Planning of Heat Flows in Production Systems</t>
  </si>
  <si>
    <t>9783319704395</t>
  </si>
  <si>
    <t>Business and Management / Corporate Social Responsibility / Environmental Management</t>
  </si>
  <si>
    <t>Current Issues in Corporate Social Responsibility: An International Consideration</t>
  </si>
  <si>
    <t>9783319704487</t>
  </si>
  <si>
    <t>Winston</t>
  </si>
  <si>
    <t>Biblical Principles of Hiring and Developing Employees</t>
  </si>
  <si>
    <t>9783319705262</t>
  </si>
  <si>
    <t>Business and Management / Management / Organization</t>
  </si>
  <si>
    <t>Eichhorn</t>
  </si>
  <si>
    <t>Principles of Management: Efficiency and Effectiveness in the Private and Public Sector</t>
  </si>
  <si>
    <t>9783319709017</t>
  </si>
  <si>
    <t>Business and Management/Sustainability Management/Corporate Environmental Management</t>
  </si>
  <si>
    <t>Handbook of Engaged Sustainability</t>
  </si>
  <si>
    <t>9783319713113</t>
  </si>
  <si>
    <t>Business Strategy/Leadership / Emerging Markets/Globalization</t>
  </si>
  <si>
    <t>Low</t>
  </si>
  <si>
    <t>Leading Successfully in Asia, 2/e</t>
  </si>
  <si>
    <t>9783319713465</t>
  </si>
  <si>
    <t>Business and Management / Trade / Sales/Distribution</t>
  </si>
  <si>
    <t>Warnaby</t>
  </si>
  <si>
    <t>Pop-up Retailing: Managerial and Strategic Perspectives</t>
  </si>
  <si>
    <t>9783319713731</t>
  </si>
  <si>
    <t>Business and Management / Knowledge Management / Cross-Cultural Management</t>
  </si>
  <si>
    <t>The Palgrave Handbook of Knowledge Management</t>
  </si>
  <si>
    <t>9783319714332</t>
  </si>
  <si>
    <t>Business and Management / Corporate Social Responsibility / Sustainable Development</t>
  </si>
  <si>
    <t>Brueckner</t>
  </si>
  <si>
    <t>Disciplining the Undisciplined?: Perspectives from Business, Society and Politics on Responsible Citizenship, Corporate Social Responsibility and Sustainability</t>
  </si>
  <si>
    <t>9783319714486</t>
  </si>
  <si>
    <t>Systems Analysis Approach for Complex Global Challenges</t>
  </si>
  <si>
    <t>9783319714851</t>
  </si>
  <si>
    <t>Business and Management/Employee Health and Wellbeing/Health Promotion and Disease Prevention</t>
  </si>
  <si>
    <t>Quelch</t>
  </si>
  <si>
    <t>Compassionate Management of Mental Health in the Modern Workplace</t>
  </si>
  <si>
    <t>9783319715407</t>
  </si>
  <si>
    <t>Business and Management / Supply Chain Management / Management Education</t>
  </si>
  <si>
    <t>Hilmola</t>
  </si>
  <si>
    <t>Supply Chain Cases: Leading Authors, Research Themes and Future Direction</t>
  </si>
  <si>
    <t>9783319716572</t>
  </si>
  <si>
    <t>Khajeheian, Datis</t>
  </si>
  <si>
    <t>Competitiveness in Emerging Markets: Market Dynamics in the Age of Disruptive Technologies</t>
  </si>
  <si>
    <t>9783319717210</t>
  </si>
  <si>
    <t>Business and Management / Start-Ups/Venture Capital / Enterprise Architecture</t>
  </si>
  <si>
    <t>Richter</t>
  </si>
  <si>
    <t>Entrepreneurial Innovation and Leadership: Preparing for a Digital Future</t>
  </si>
  <si>
    <t>9783319717364</t>
  </si>
  <si>
    <t>Business and Management / Entrepreneurship / Cognitive Psychology</t>
  </si>
  <si>
    <t>Entrepreneurial Cognition: Exploring the Mindset of Entrepreneurs</t>
  </si>
  <si>
    <t>9783319717814</t>
  </si>
  <si>
    <t>?rtenblad</t>
  </si>
  <si>
    <t>Professionalizing Leadership: Debating Education, Certification and Practice</t>
  </si>
  <si>
    <t>9783319717845</t>
  </si>
  <si>
    <t>Business and Management / Sustainability Management / Supply Chain Management</t>
  </si>
  <si>
    <t>Larsson</t>
  </si>
  <si>
    <t>Circular Business Models: Developing a Sustainable Future</t>
  </si>
  <si>
    <t>9783319717906</t>
  </si>
  <si>
    <t>Springborg</t>
  </si>
  <si>
    <t>Sensory Templates and Manager Cognition: Art, Cognitive Science and Spiritual Practices in Management Education</t>
  </si>
  <si>
    <t>9783319717937</t>
  </si>
  <si>
    <t>Hack-Polay, Dieu</t>
  </si>
  <si>
    <t>African Diaspora Direct Investment: Establishing the Economic and Socio-Cultural Rationale</t>
  </si>
  <si>
    <t>9783319720463</t>
  </si>
  <si>
    <t>Dao</t>
  </si>
  <si>
    <t>Modelling and Intelligent Optimisation of Production Scheduling in VCIM Systems</t>
  </si>
  <si>
    <t>9783319721125</t>
  </si>
  <si>
    <t>Bornd?rfer</t>
  </si>
  <si>
    <t>Handbook of Optimization in the Railway Industry Vol.268</t>
  </si>
  <si>
    <t>9783319721521</t>
  </si>
  <si>
    <t>Business and Management/Business Strategy/Leadership/Corporate Social Responsibility</t>
  </si>
  <si>
    <t>Engaged Leadership: Transforming through Future-Oriented Design Thinking</t>
  </si>
  <si>
    <t>9783319722207</t>
  </si>
  <si>
    <t>Stark</t>
  </si>
  <si>
    <t>Product Lifecycle Management (Volume 3): The Executive Summary</t>
  </si>
  <si>
    <t>9783319722351</t>
  </si>
  <si>
    <t>Dima, Alina Mihaela</t>
  </si>
  <si>
    <t>Doing Business in Europe: Economic Integration Processes, Policies, and the Business Environment</t>
  </si>
  <si>
    <t>9783319722382</t>
  </si>
  <si>
    <t>Andr?n-Sandberg</t>
  </si>
  <si>
    <t>Commodities Pricing and the Bulk Trap: Learnings from Industries at the Forefront</t>
  </si>
  <si>
    <t>9783319724676</t>
  </si>
  <si>
    <t>Peterson, Tomas</t>
  </si>
  <si>
    <t>Sport and Social Entrepreneurship in Sweden</t>
  </si>
  <si>
    <t>9783319724959</t>
  </si>
  <si>
    <t>Gordon</t>
  </si>
  <si>
    <t>Succession Planning: Promoting Organizational Sustainability</t>
  </si>
  <si>
    <t>9783319725314</t>
  </si>
  <si>
    <t>Business and Management / Innovation/Technology Management / Information Systems Applications (incl. Internet)</t>
  </si>
  <si>
    <t>Welz</t>
  </si>
  <si>
    <t>SAP Next-Gen: Innovation with Purpose</t>
  </si>
  <si>
    <t>9783319725734</t>
  </si>
  <si>
    <t>Business and Management / Logistics / Operations Research/Decision Theory</t>
  </si>
  <si>
    <t>Taleizadeh</t>
  </si>
  <si>
    <t>Inventory Control Models with Motivational Policies</t>
  </si>
  <si>
    <t>9783319727141</t>
  </si>
  <si>
    <t>Business Strategy/Leadership / Human Resource Management</t>
  </si>
  <si>
    <t>Kunert</t>
  </si>
  <si>
    <t>Strategies in Failure Management: Scientific Insights, Case Studies and Tools</t>
  </si>
  <si>
    <t>9783319727561</t>
  </si>
  <si>
    <t>Delbufalo, Emanuela</t>
  </si>
  <si>
    <t>Agency Theory and Sustainability in the Global Supply Chain</t>
  </si>
  <si>
    <t>9783319727929</t>
  </si>
  <si>
    <t>Engineering / Control / Operator Theory</t>
  </si>
  <si>
    <t>Ge</t>
  </si>
  <si>
    <t>Regional Analysis of Time-Fractional Diffusion Processes</t>
  </si>
  <si>
    <t>9783319728957</t>
  </si>
  <si>
    <t>Geography / Landscape/Regional and Urban Planning / Transportation Technology and Traffic Engineering</t>
  </si>
  <si>
    <t>Fox</t>
  </si>
  <si>
    <t>Data Science for Transport: A Self-Study Guide with Computer Exercises</t>
  </si>
  <si>
    <t>9783319729527</t>
  </si>
  <si>
    <t>Ratten, Vanessa</t>
  </si>
  <si>
    <t>Sport Entrepreneurship: Developing and Sustaining an Entrepreneurial Sports Culture</t>
  </si>
  <si>
    <t>9783319730097</t>
  </si>
  <si>
    <t>Engineering / Control / Simulation and Modeling</t>
  </si>
  <si>
    <t>Davidrajuh</t>
  </si>
  <si>
    <t>Modeling Discrete-Event Systems with GPenSIM: An Introduction</t>
  </si>
  <si>
    <t>9783319731018</t>
  </si>
  <si>
    <t>Business and Management / Sustainability Management / Business Strategy/Leadership</t>
  </si>
  <si>
    <t>Achieving Sustainable Business Excellence: The Role of Human Capital</t>
  </si>
  <si>
    <t>9783319733135</t>
  </si>
  <si>
    <t>Moratis</t>
  </si>
  <si>
    <t>Sustainable Business Models: Principles, Promise, and Practice</t>
  </si>
  <si>
    <t>9783319735023</t>
  </si>
  <si>
    <t>Business and Management / Entrepreneurship / Innovation/Technology Management</t>
  </si>
  <si>
    <t>Presse</t>
  </si>
  <si>
    <t>Technology Entrepreneurship: Insights in New Technology-Based Firms, Research Spin-Offs and Corporate Technology Projects</t>
  </si>
  <si>
    <t>9783319735085</t>
  </si>
  <si>
    <t>Business and Management/Entrepreneurship/Business Strategy/Leadership</t>
  </si>
  <si>
    <t>Javadian</t>
  </si>
  <si>
    <t>Foundational Research in Entrepreneurship Studies: Insightful Contributions and Future Pathways</t>
  </si>
  <si>
    <t>9783319735276</t>
  </si>
  <si>
    <t>Cha</t>
  </si>
  <si>
    <t>Point Processes for Reliability Analysis: Shocks and Repairable Systems</t>
  </si>
  <si>
    <t>9783319735399</t>
  </si>
  <si>
    <t>Business and Management / Knowledge Management / Data Mining and Knowledge Discovery</t>
  </si>
  <si>
    <t>Knowledge Management in Digital Change: New Findings and Practical Cases</t>
  </si>
  <si>
    <t>9783319735450</t>
  </si>
  <si>
    <t>Engineering / Industrial and Production Engineering / Industrial Organization</t>
  </si>
  <si>
    <t>Progress in Lean Manufacturing</t>
  </si>
  <si>
    <t>9783319736471</t>
  </si>
  <si>
    <t>Zhu</t>
  </si>
  <si>
    <t>Limits of Stability and Stabilization of Time-Delay Systems: A Small-Gain Approach Vol.8</t>
  </si>
  <si>
    <t>9783319736501</t>
  </si>
  <si>
    <t>Business and Management / Entrepreneurship / Emerging Markets/Globalization</t>
  </si>
  <si>
    <t>Dana</t>
  </si>
  <si>
    <t>African Entrepreneurship: Challenges and Opportunities for Doing Business</t>
  </si>
  <si>
    <t>9783319736990</t>
  </si>
  <si>
    <t>Earth Sciences / Geology / Tourism Management</t>
  </si>
  <si>
    <t>Scoon</t>
  </si>
  <si>
    <t>Geology of National Parks of Central/Southern Kenya and Northern Tanzania: Geotourism of the Gregory Rift Valley, Active Volcanism and Regional Plateaus</t>
  </si>
  <si>
    <t>9783319737843</t>
  </si>
  <si>
    <t>Business Strategy/Leadership / Computing Milieux</t>
  </si>
  <si>
    <t>The Scrum Culture: Introducing Agile Methods in Organizations, 2/e</t>
  </si>
  <si>
    <t>9783319738413</t>
  </si>
  <si>
    <t>Business and Management/Business Strategy/Leadership/Human Resource Management</t>
  </si>
  <si>
    <t>Thakkar</t>
  </si>
  <si>
    <t>The Future of Leadership: Addressing Complex Global Issues</t>
  </si>
  <si>
    <t>9783319738697</t>
  </si>
  <si>
    <t>Business and Management / Diversity Management/Women in Business / Self and Identity</t>
  </si>
  <si>
    <t>Werth</t>
  </si>
  <si>
    <t>Work and Identity: Contemporary Perspectives on Workplace Diversity</t>
  </si>
  <si>
    <t>9783319739359</t>
  </si>
  <si>
    <t>Business and Management/Human Resource Development/Organization</t>
  </si>
  <si>
    <t>Bugdol</t>
  </si>
  <si>
    <t>A Different Approach to Work Discipline: Models, Manifestations and Methods of Behaviour Modification</t>
  </si>
  <si>
    <t>9783319740072</t>
  </si>
  <si>
    <t>Business and Management/International Business/Marketing</t>
  </si>
  <si>
    <t>Schmid</t>
  </si>
  <si>
    <t>Internationalization of Business: Cases on Strategy Formulation and Implementation</t>
  </si>
  <si>
    <t>9783319740881</t>
  </si>
  <si>
    <t>Bourrier</t>
  </si>
  <si>
    <t>Risk Communication for the Future: Towards Smart Risk Governance and Safety Management</t>
  </si>
  <si>
    <t>9783319740973</t>
  </si>
  <si>
    <t>Belien, Jeroen</t>
  </si>
  <si>
    <t>Advances in Operations Research Education: European Studies</t>
  </si>
  <si>
    <t>9783319741031</t>
  </si>
  <si>
    <t>Prunckun, Henry</t>
  </si>
  <si>
    <t>Cyber Weaponry: Issues and Implications of Digital Arms</t>
  </si>
  <si>
    <t>9783319741062</t>
  </si>
  <si>
    <t>Business and Management / Marketing / Business Information Systems</t>
  </si>
  <si>
    <t>Agarwal</t>
  </si>
  <si>
    <t>Emerging Issues in Global Marketing: A Shifting Paradigm</t>
  </si>
  <si>
    <t>9783319741284</t>
  </si>
  <si>
    <t>Business and Management / Emerging Markets/Globalization / International and Comparative Education</t>
  </si>
  <si>
    <t>Marx G?mez</t>
  </si>
  <si>
    <t>Modernizing the Academic Teaching and Research Environment: Methodologies and Cases in Business Research</t>
  </si>
  <si>
    <t>9783319741727</t>
  </si>
  <si>
    <t>Bandyopadhyay</t>
  </si>
  <si>
    <t>Event-Triggered Sliding Mode Control: A New Approach to Control System Design Vol.139</t>
  </si>
  <si>
    <t>9783319742182</t>
  </si>
  <si>
    <t>Business and Management / International Business / Entrepreneurship</t>
  </si>
  <si>
    <t>Reuber</t>
  </si>
  <si>
    <t>International Entrepreneurship: The Pursuit of Opportunities across National Borders</t>
  </si>
  <si>
    <t>9783319742274</t>
  </si>
  <si>
    <t>Business and Management / Innovation/Technology Management / Entrepreneurship</t>
  </si>
  <si>
    <t>Grippa</t>
  </si>
  <si>
    <t>Collaborative Innovation Networks: Building Adaptive and Resilient Organizations</t>
  </si>
  <si>
    <t>9783319742946</t>
  </si>
  <si>
    <t>Bocarnea</t>
  </si>
  <si>
    <t>Evaluating Employee Performance through Christian Virtues</t>
  </si>
  <si>
    <t>9783319743431</t>
  </si>
  <si>
    <t>Business and Management / Sustainability Management / Sustainable Development</t>
  </si>
  <si>
    <t>Jastram</t>
  </si>
  <si>
    <t>Sustainable Fashion : Governance and New Management Approaches</t>
  </si>
  <si>
    <t>9783319743660</t>
  </si>
  <si>
    <t>Business and Management / Innovation/Technology Management / Sustainability Management</t>
  </si>
  <si>
    <t>Suchanek</t>
  </si>
  <si>
    <t>New Research Trends in Transport Sustainability and Innovation: TranSopot 2017 Conference</t>
  </si>
  <si>
    <t>9783319744605</t>
  </si>
  <si>
    <t>Business and Management/Entrepreneurship/Sustainability Management</t>
  </si>
  <si>
    <t>Social Entrepreneurship and Sustainable Business Models: The Case of India</t>
  </si>
  <si>
    <t>9783319744872</t>
  </si>
  <si>
    <t>Business and Management/Organization/Project Management</t>
  </si>
  <si>
    <t>Krer</t>
  </si>
  <si>
    <t>How Organizations Manage the Future: Theoretical Perspectives and Empirical Insights</t>
  </si>
  <si>
    <t>9783319745053</t>
  </si>
  <si>
    <t>Buford</t>
  </si>
  <si>
    <t>Bold Followership: A Biblical Cure for Organizational Toxicity</t>
  </si>
  <si>
    <t>9783319745299</t>
  </si>
  <si>
    <t>Panda, Sandeep Kumar</t>
  </si>
  <si>
    <t>Innovations in Technologies for Fermented Food and Beverage Industries</t>
  </si>
  <si>
    <t>9783319748191</t>
  </si>
  <si>
    <t>Knowledge, Innovation and Sustainable Development in Organizations: A Dynamic Capabilities Perspective</t>
  </si>
  <si>
    <t>9783319748801</t>
  </si>
  <si>
    <t>Kraner</t>
  </si>
  <si>
    <t>Innovation in High Reliability Ambidextrous Organizations: Analytical Solutions Toward Increasing Innovative Activity</t>
  </si>
  <si>
    <t>9783319749259</t>
  </si>
  <si>
    <t>S?derstr?m</t>
  </si>
  <si>
    <t>Errors-in-Variables Methods in System Identification</t>
  </si>
  <si>
    <t>9783319750002</t>
  </si>
  <si>
    <t>Business and Management/Non-Profit Organizations and Public Enterprises/Corporate Social Responsibility</t>
  </si>
  <si>
    <t>Handy</t>
  </si>
  <si>
    <t>Ethics for Social Impact: Ethical Decision-Making in Nonprofit Organizations</t>
  </si>
  <si>
    <t>9783319750392</t>
  </si>
  <si>
    <t>Business and Management / Innovation/Technology Management / Industrial Organization</t>
  </si>
  <si>
    <t>Competence Management and Competitive Product Development: Concept and Implications for Practice</t>
  </si>
  <si>
    <t>9783319750842</t>
  </si>
  <si>
    <t>Business and Management / Sustainability Management / Corporate Social Responsibility</t>
  </si>
  <si>
    <t>De Angelis</t>
  </si>
  <si>
    <t>Business Models in the Circular Economy: Concepts, Examples and Theory</t>
  </si>
  <si>
    <t>9783319751269</t>
  </si>
  <si>
    <t>Business and Management/Innovation/Technology Management</t>
  </si>
  <si>
    <t>Willcocks</t>
  </si>
  <si>
    <t>Dynamic Innovation in Outsourcing: Theories, Cases and Practices</t>
  </si>
  <si>
    <t>9783319753515</t>
  </si>
  <si>
    <t>Business and Management/Asian Business/Business Strategy/Leadership</t>
  </si>
  <si>
    <t>China’s Belt and Road Initiative: Changing the Rules of Globalization</t>
  </si>
  <si>
    <t>9783319754345</t>
  </si>
  <si>
    <t>Sigala, Marianna</t>
  </si>
  <si>
    <t>Management and Marketing of Wine Tourism Business: Theory, Practice, and Cases</t>
  </si>
  <si>
    <t>9783319754611</t>
  </si>
  <si>
    <t>Business and Management/Business Strategy/Leadership/Organization</t>
  </si>
  <si>
    <t>van Dierendonck</t>
  </si>
  <si>
    <t>Practicing Servant Leadership: Developments in Implementation</t>
  </si>
  <si>
    <t>9783319756431</t>
  </si>
  <si>
    <t>Business and Management/Branding/Consumer Behavior</t>
  </si>
  <si>
    <t>Chimhundu</t>
  </si>
  <si>
    <t>Marketing Food Brands: Private Label versus Manufacturer Brands in the Consumer Goods Industry</t>
  </si>
  <si>
    <t>9783319758312</t>
  </si>
  <si>
    <t>Economics/Development Economics/Entrepreneurship</t>
  </si>
  <si>
    <t>Ateljevi?</t>
  </si>
  <si>
    <t>Entrepreneurship in Post-Communist Countries: New Drivers Towards a Market Economy</t>
  </si>
  <si>
    <t>9783319759067</t>
  </si>
  <si>
    <t>Business and Management/Entrepreneurship/Emerging Markets/Globalization</t>
  </si>
  <si>
    <t>Faghih</t>
  </si>
  <si>
    <t>Entrepreneurship Ecosystem in the Middle East and North Africa (MENA): Dynamics in Trends, Policy and Business Environment</t>
  </si>
  <si>
    <t>9783319759128</t>
  </si>
  <si>
    <t>Business and Management/Sustainability Management/Corporate Social Responsibility</t>
  </si>
  <si>
    <t>D冾z-De-Castro</t>
  </si>
  <si>
    <t>Organizational Legitimacy: Challenges and Opportunities for Businesses and Institutions</t>
  </si>
  <si>
    <t>9783319759890</t>
  </si>
  <si>
    <t>Finance/Banking/Innovation/Technology Management</t>
  </si>
  <si>
    <t>Blakstad</t>
  </si>
  <si>
    <t>FinTech Revolution: Universal Inclusion in the New Financial Ecosystem</t>
  </si>
  <si>
    <t>9783319760131</t>
  </si>
  <si>
    <t>Business and Management/Big Data/Analytics/Logistics</t>
  </si>
  <si>
    <t>Heterogeneity, High Performance Computing, Self-Organization and the Cloud</t>
  </si>
  <si>
    <t>9783319760377</t>
  </si>
  <si>
    <t>Business and Management/International Business/Business Strategy/Leadership</t>
  </si>
  <si>
    <t>Iguez de Onzo</t>
  </si>
  <si>
    <t>Business Despite Borders: Companies in the Age of Populist Anti-Globalization</t>
  </si>
  <si>
    <t>9783319763057</t>
  </si>
  <si>
    <t>Khezrimotlagh</t>
  </si>
  <si>
    <t>Decision Making and Performance Evaluation Using Data Envelopment Analysis</t>
  </si>
  <si>
    <t>9783319763446</t>
  </si>
  <si>
    <t>Fasnacht, Daniel</t>
  </si>
  <si>
    <t>Open Innovation Ecosystems: Creating New Value Constellations in the Financial Services</t>
  </si>
  <si>
    <t>9783319763934</t>
  </si>
  <si>
    <t>Business and Management/Entrepreneurship/Development Economics</t>
  </si>
  <si>
    <t>Carvalho</t>
  </si>
  <si>
    <t>Entrepreneurship and Structural Change in Dynamic Territories: Contributions from Developed and Developing Countries</t>
  </si>
  <si>
    <t>9783319763996</t>
  </si>
  <si>
    <t>Hagen</t>
  </si>
  <si>
    <t>How Could This Happen?: Managing Errors in Organizations</t>
  </si>
  <si>
    <t>9783319764023</t>
  </si>
  <si>
    <t>Business and Management/Cross-Cultural Management/Emerging Markets/Globalization</t>
  </si>
  <si>
    <t>Talent Management in Global Organizations: A Cross-Country Perspective</t>
  </si>
  <si>
    <t>9783319764177</t>
  </si>
  <si>
    <t>Business and Management/Entrepreneurship/Organization</t>
  </si>
  <si>
    <t>Minhas</t>
  </si>
  <si>
    <t>Advancing Entrepreneurship in the United Arab Emirates: Start-up Challenges and Opportunities</t>
  </si>
  <si>
    <t>9783319764351</t>
  </si>
  <si>
    <t>Business and Management/Innovation/Technology Management/Operations Management</t>
  </si>
  <si>
    <t>Kohtam臾i</t>
  </si>
  <si>
    <t>Practices and Tools for Servitization: Managing Service Transition</t>
  </si>
  <si>
    <t>9783319765167</t>
  </si>
  <si>
    <t>Business and Management/Human Resource Development/International Business</t>
  </si>
  <si>
    <t>Dickmann</t>
  </si>
  <si>
    <t>The Management of Global Careers: Exploring the Rise of International Work</t>
  </si>
  <si>
    <t>9783319765280</t>
  </si>
  <si>
    <t>Business and Management/Operations Research/Decision Theory/Risk Management</t>
  </si>
  <si>
    <t>Zhao</t>
  </si>
  <si>
    <t>Supply Chain Finance: Integrating Operations and Finance in Global Supply Chains</t>
  </si>
  <si>
    <t>9783319766621</t>
  </si>
  <si>
    <t>Business and Management/Operations Management/Industrial and Production Engineering</t>
  </si>
  <si>
    <t>Abdi</t>
  </si>
  <si>
    <t>Integrated Reconfigurable Manufacturing Systems and Smart Value Chain: Sustainable Infrastructure for the Factory of the Future</t>
  </si>
  <si>
    <t>9783319768458</t>
  </si>
  <si>
    <t>Economics/Labor Economics/Development Economics</t>
  </si>
  <si>
    <t>Mahmood</t>
  </si>
  <si>
    <t>The Three Regularities in Development: Growth, Jobs and Macro Policy in Developing Countries</t>
  </si>
  <si>
    <t>9783319769585</t>
  </si>
  <si>
    <t>Business and Management/Production/Industrial and Production Engineering</t>
  </si>
  <si>
    <t>Just in Time Factory: Implementation Through Lean Manufacturing Tools</t>
  </si>
  <si>
    <t>9783319770154</t>
  </si>
  <si>
    <t>Popular Science/Popular Science in Economics/Labor Economics</t>
  </si>
  <si>
    <t>Pupillo</t>
  </si>
  <si>
    <t>Digitized Labor: The Impact of the Internet on Employment</t>
  </si>
  <si>
    <t>9783319770468</t>
  </si>
  <si>
    <t>Mattas, Konstadinos</t>
  </si>
  <si>
    <t>Sustainable Agriculture and Food Security: Aspects of Euro-Mediteranean Business Cooperation</t>
  </si>
  <si>
    <t>9783319771212</t>
  </si>
  <si>
    <t>Biblical Principles of Leading and Managing Employees</t>
  </si>
  <si>
    <t>9783319771366</t>
  </si>
  <si>
    <t>Business and Management/Business Strategy/Leadership/Business Ethics</t>
  </si>
  <si>
    <t>Laub</t>
  </si>
  <si>
    <t>Leveraging the Power of Servant Leadership: Building High Performing Organizations</t>
  </si>
  <si>
    <t>9783319771427</t>
  </si>
  <si>
    <t>Business and Management/Procurement/IT in Business</t>
  </si>
  <si>
    <t>Guide to Supply Chain Management: An End to End Perspective, 2/e</t>
  </si>
  <si>
    <t>9783319771847</t>
  </si>
  <si>
    <t>Business and Management/Innovation/Technology Management/Health Care Management</t>
  </si>
  <si>
    <t>Kodama</t>
  </si>
  <si>
    <t>Collaborative Dynamic Capabilities for Service Innovation: Creating a New Healthcare Ecosystem</t>
  </si>
  <si>
    <t>9783319772394</t>
  </si>
  <si>
    <t>Business and Management/Organization/Human Resource Development</t>
  </si>
  <si>
    <t>Ales</t>
  </si>
  <si>
    <t>Working in Digital and Smart Organizations: Legal, Economic and Organizational Perspectives on the Digitalization of Labour Relations</t>
  </si>
  <si>
    <t>9783319773285</t>
  </si>
  <si>
    <t>Business and Management/Innovation/Technology Management/Organization</t>
  </si>
  <si>
    <t>Martin</t>
  </si>
  <si>
    <t>The Palgrave Handbook of Creativity at Work</t>
  </si>
  <si>
    <t>9783319773490</t>
  </si>
  <si>
    <t>Business and Management/Business Strategy/Leadership/Innovation/Technology Management</t>
  </si>
  <si>
    <t>Dincer</t>
  </si>
  <si>
    <t>Strategic Design and Innovative Thinking in Business Operations: The Role of Business Culture and Risk Management</t>
  </si>
  <si>
    <t>9783319776217</t>
  </si>
  <si>
    <t>Palali?</t>
  </si>
  <si>
    <t>Entrepreneurship in Former Yugoslavia : Diversity, Institutional Constraints and Prospects</t>
  </si>
  <si>
    <t>9783319776330</t>
  </si>
  <si>
    <t>Adewole, Adebisi</t>
  </si>
  <si>
    <t>Logistics and Global Value Chains in Africa: The Impact on Trade and Development</t>
  </si>
  <si>
    <t>9783319776514</t>
  </si>
  <si>
    <t>Memili, Esra</t>
  </si>
  <si>
    <t>The Palgrave Handbook of Heterogeneity Among Family Firms</t>
  </si>
  <si>
    <t>9783319776750</t>
  </si>
  <si>
    <t>Biomedicine/Laboratory Medicine/Immunology</t>
  </si>
  <si>
    <t>Alhabbab</t>
  </si>
  <si>
    <t>Basic Serological Testing</t>
  </si>
  <si>
    <t>9783319776934</t>
  </si>
  <si>
    <t>Pauluzzo, Rubens</t>
  </si>
  <si>
    <t>Impact of Culture on Management of Foreign Smes in China</t>
  </si>
  <si>
    <t>9783319778808</t>
  </si>
  <si>
    <t>Adunka, Roland</t>
  </si>
  <si>
    <t>Carl Auer Von Welsbach: Chemist, Inventor, Entrepreneur</t>
  </si>
  <si>
    <t>9783319779041</t>
  </si>
  <si>
    <t>Business and Management/Operations Research/Decision Theory/Knowledge Management</t>
  </si>
  <si>
    <t>Yu</t>
  </si>
  <si>
    <t>Strategy and Performance of Knowledge Flow: University-Industry Collaborative Innovation in China</t>
  </si>
  <si>
    <t>9783319779256</t>
  </si>
  <si>
    <t>Business and Management/Business Strategy/Leadership/Marketing</t>
  </si>
  <si>
    <t>Global Business Value Innovations: Building Innovation Capabilities for Business Strategies</t>
  </si>
  <si>
    <t>9783319779287</t>
  </si>
  <si>
    <t>Masys, Anthony J.</t>
  </si>
  <si>
    <t>Security by Design: Innovative Perspectives on Complex Problems</t>
  </si>
  <si>
    <t>9783319780207</t>
  </si>
  <si>
    <t>Economics/International Economics/Economic Systems</t>
  </si>
  <si>
    <t>Biswas</t>
  </si>
  <si>
    <t>Emerging Markets Megatrends</t>
  </si>
  <si>
    <t>9783319781228</t>
  </si>
  <si>
    <t>Business and Management/Project Management/Business Strategy/Leadership</t>
  </si>
  <si>
    <t>Building Leadership in Project and Network Management: A Facilitator’s Toolset, 2/e</t>
  </si>
  <si>
    <t>9783319782676</t>
  </si>
  <si>
    <t>Business and Management/African Business/Business Strategy/Leadership</t>
  </si>
  <si>
    <t>Onukwuba</t>
  </si>
  <si>
    <t>Alumni Leadership and University Excellence in Africa: The Case of Lagos Business School</t>
  </si>
  <si>
    <t>9783319782881</t>
  </si>
  <si>
    <t>Business and Management/Business Information Systems/Governance and Government</t>
  </si>
  <si>
    <t>Kar</t>
  </si>
  <si>
    <t>Digital India: Reflections and Practice</t>
  </si>
  <si>
    <t>9783319783772</t>
  </si>
  <si>
    <t>Biomedicine/Laboratory Medicine/Urology</t>
  </si>
  <si>
    <t>Ridley</t>
  </si>
  <si>
    <t>Fundamentals of the Study of Urine and Body Fluids</t>
  </si>
  <si>
    <t>9783319784168</t>
  </si>
  <si>
    <t>Business and Management/Innovation/Technology Management/Knowledge Management</t>
  </si>
  <si>
    <t>Kaschny</t>
  </si>
  <si>
    <t>Innovation and Transformation : Basics, Implementation and Optimization</t>
  </si>
  <si>
    <t>9783319785233</t>
  </si>
  <si>
    <t>Tourist Behavior: An Experiential Perspective</t>
  </si>
  <si>
    <t>9783319785523</t>
  </si>
  <si>
    <t>Skinner</t>
  </si>
  <si>
    <t>Fostering Innovative Cultures in Sport: Leadership, Innovation and Change</t>
  </si>
  <si>
    <t>9783319786216</t>
  </si>
  <si>
    <t>Rangel-Buitrago, Nelson</t>
  </si>
  <si>
    <t>Coastal Scenery: Evaluation and Management</t>
  </si>
  <si>
    <t>9783319788777</t>
  </si>
  <si>
    <t>Business and Management/Asian Business/Consumer Behavior</t>
  </si>
  <si>
    <t>Kim</t>
  </si>
  <si>
    <t>The Digitization of Business in China: Exploring the Transformation from Manufacturing to a Digital Service Hub</t>
  </si>
  <si>
    <t>9783319790473</t>
  </si>
  <si>
    <t>Lo Presti</t>
  </si>
  <si>
    <t>GNSS for Rail Transportation: Challenges and Opportunities</t>
  </si>
  <si>
    <t>9783319790831</t>
  </si>
  <si>
    <t>Matias, Alvaro</t>
  </si>
  <si>
    <t>Impact Assessment in Tourism Economics</t>
  </si>
  <si>
    <t>9783319792101</t>
  </si>
  <si>
    <t>Siddiqui, Mohammed Wasim</t>
  </si>
  <si>
    <t>Postharvest Management Approaches for Maintaining Quality of Fresh Produce</t>
  </si>
  <si>
    <t>9783319795041</t>
  </si>
  <si>
    <t>Moreno-Arribas, M. Victoria</t>
  </si>
  <si>
    <t>Wine Safety, Consumer Preference, and Human Health</t>
  </si>
  <si>
    <t>9783319796383</t>
  </si>
  <si>
    <t>Saravacos, George</t>
  </si>
  <si>
    <t>Handbook of Food Processing Equipment</t>
  </si>
  <si>
    <t>9783319797205</t>
  </si>
  <si>
    <t>Garg, Neelam</t>
  </si>
  <si>
    <t>Microbes in Food and Health</t>
  </si>
  <si>
    <t>9783319797601</t>
  </si>
  <si>
    <t>Audretsch, David B.</t>
  </si>
  <si>
    <t>Essays in Public Sector Entrepreneurship</t>
  </si>
  <si>
    <t>9783319799964</t>
  </si>
  <si>
    <t>Davidsson, Per</t>
  </si>
  <si>
    <t>Researching Entrepreneurship: Conceptualization and Design</t>
  </si>
  <si>
    <t>9783319799988</t>
  </si>
  <si>
    <t>Bellini, Nicola</t>
  </si>
  <si>
    <t>Tourism in the City: Towards an Integrative Agenda on Urban Tourism</t>
  </si>
  <si>
    <t>9783319800332</t>
  </si>
  <si>
    <t>Berger, Elisabeth S. C.</t>
  </si>
  <si>
    <t>9783319800752</t>
  </si>
  <si>
    <t>North, Klaus</t>
  </si>
  <si>
    <t>9783319801124</t>
  </si>
  <si>
    <t>Papathanassis, Alexis</t>
  </si>
  <si>
    <t>Cruise Business Development: Safety, Product Design and Human Capital</t>
  </si>
  <si>
    <t>9783319801193</t>
  </si>
  <si>
    <t>9783319801506</t>
  </si>
  <si>
    <t>Mauergauz, Yuri</t>
  </si>
  <si>
    <t>Advanced Planning and Scheduling in Manufacturing and Supply Chains</t>
  </si>
  <si>
    <t>9783319801612</t>
  </si>
  <si>
    <t>Bogenhold, Dieter</t>
  </si>
  <si>
    <t>9783319802794</t>
  </si>
  <si>
    <t>Ateljevic, Jovo</t>
  </si>
  <si>
    <t>Economic Development and Entrepreneurship in Transition Economies: Issues, Obstacles and Perspectives</t>
  </si>
  <si>
    <t>9783319804422</t>
  </si>
  <si>
    <t>Garbie, Ibrahim</t>
  </si>
  <si>
    <t>Sustainability in Manufacturing Enterprises: Concepts, Analyses and Assessments for Industry 4.0</t>
  </si>
  <si>
    <t>9783319805368</t>
  </si>
  <si>
    <t>Bouchery, Yann</t>
  </si>
  <si>
    <t>Sustainable Supply Chains: A Research-Based Textbook on Operations and Strategy</t>
  </si>
  <si>
    <t>9783319806556</t>
  </si>
  <si>
    <t>Atasu, Atalay</t>
  </si>
  <si>
    <t>Environmentally Responsible Supply Chains</t>
  </si>
  <si>
    <t>9783319807232</t>
  </si>
  <si>
    <t>Vukanovic, Zvezdan</t>
  </si>
  <si>
    <t>Foreign Direct Investment Inflows Into the South East European Media Market: Towards a Hybrid Business Model</t>
  </si>
  <si>
    <t>9783319808284</t>
  </si>
  <si>
    <t>Aston, Jennifer</t>
  </si>
  <si>
    <t>Female Entrepreneurship in Nineteenth-Century England: Engagement in the Urban Economy</t>
  </si>
  <si>
    <t>9783319809069</t>
  </si>
  <si>
    <t>Bartezzaghi, Emilio</t>
  </si>
  <si>
    <t>A Journey Through Manufacturing and Supply Chain Strategy Research: A Tribute to Professor Gianluca Spina</t>
  </si>
  <si>
    <t>9783319809649</t>
  </si>
  <si>
    <t>The Decentralized and Networked Future of Value Creation: 3D Printing and Its Implications for Society, Industry, and Sustainable Development</t>
  </si>
  <si>
    <t>9783319810959</t>
  </si>
  <si>
    <t>Ha, Albert Y.</t>
  </si>
  <si>
    <t>9783319812854</t>
  </si>
  <si>
    <t>Plikynas, Darius</t>
  </si>
  <si>
    <t>Introducing the Oscillations Based Paradigm: The Simulation of Agents and Social Systems</t>
  </si>
  <si>
    <t>9783319818016</t>
  </si>
  <si>
    <t>Sarfaraz, Leyla</t>
  </si>
  <si>
    <t>9783319818252</t>
  </si>
  <si>
    <t>Ramadani, Veland</t>
  </si>
  <si>
    <t>9783319819389</t>
  </si>
  <si>
    <t>De Chiara, Alessandra</t>
  </si>
  <si>
    <t>Implementing Sustainability Strategies in Networks and Clusters: Principles, Tools, and New Research Outcomes</t>
  </si>
  <si>
    <t>9783319820521</t>
  </si>
  <si>
    <t>Van Someren, Taco C. R.</t>
  </si>
  <si>
    <t>Strategic Innovation in Russia: Towards a Sustainable and Profitable National Innovation System</t>
  </si>
  <si>
    <t>9783319822617</t>
  </si>
  <si>
    <t>Povoa, Ana Paula Barbosa</t>
  </si>
  <si>
    <t>9783319825762</t>
  </si>
  <si>
    <t>Mertens, Willem</t>
  </si>
  <si>
    <t>Quantitative Data Analysis: A Companion for Accounting and Information Systems Research</t>
  </si>
  <si>
    <t>9783319826400</t>
  </si>
  <si>
    <t>Fesenmaier, Daniel R.</t>
  </si>
  <si>
    <t>Design Science in Tourism: Foundations of Destination Management</t>
  </si>
  <si>
    <t>9783319826608</t>
  </si>
  <si>
    <t>Blumstein, Daniel T.</t>
  </si>
  <si>
    <t>Ecotourism’s Promise and Peril: A Biological Evaluation</t>
  </si>
  <si>
    <t>9783319863795</t>
  </si>
  <si>
    <t>Business and Management/Entrepreneurship/Institutional/Evolutionary Economics</t>
  </si>
  <si>
    <t>Cubico</t>
  </si>
  <si>
    <t>Entrepreneurship and the Industry Life Cycle: The Changing Role of Human Capital and Competences</t>
  </si>
  <si>
    <t>9783319893358</t>
  </si>
  <si>
    <t>Business and Management/Business Strategy/Leadership/Knowledge Management</t>
  </si>
  <si>
    <t>Garrette</t>
  </si>
  <si>
    <t>Cracked it!: How to solve big problems and sell solutions like top strategy consultants</t>
  </si>
  <si>
    <t>9783319893747</t>
  </si>
  <si>
    <t>Crowther</t>
  </si>
  <si>
    <t>Biblical Servant Leadership: An Exploration of Leadership for the Contemporary Context</t>
  </si>
  <si>
    <t>9783319895680</t>
  </si>
  <si>
    <t>Gobbetti, Marco</t>
  </si>
  <si>
    <t>The Cheeses of Italy: Science and Technology</t>
  </si>
  <si>
    <t>9783319898537</t>
  </si>
  <si>
    <t>Business and Management/Innovation/Technology Management/Sustainability Management</t>
  </si>
  <si>
    <t>Strategies and Best Practices in Social Innovation: An Institutional Perspective</t>
  </si>
  <si>
    <t>9783319898568</t>
  </si>
  <si>
    <t>Wu, Wenyuan</t>
  </si>
  <si>
    <t>Chinese Oil Enterprises in Latin America: Corporate Social Responsibility</t>
  </si>
  <si>
    <t>9783319898629</t>
  </si>
  <si>
    <t>Engineering/Mechanical Engineering/Characterization and Evaluation of Materials</t>
  </si>
  <si>
    <t>Fernandes</t>
  </si>
  <si>
    <t>Head Injury Simulation in Road Traffic Accidents</t>
  </si>
  <si>
    <t>9783319899251</t>
  </si>
  <si>
    <t>Fayos-Sola, Eduardo</t>
  </si>
  <si>
    <t>The Future of Tourism: Innovation and Sustainability</t>
  </si>
  <si>
    <t>9783319899404</t>
  </si>
  <si>
    <t>Hyams-Ssekasi, Denis</t>
  </si>
  <si>
    <t>Experiential Learning for Entrepreneurship: Theoretical and Practical Perspectives on Enterprise Education</t>
  </si>
  <si>
    <t>9783319900049</t>
  </si>
  <si>
    <t>Roth</t>
  </si>
  <si>
    <t>B Corp Entrepreneurs: Analysing the Motivations and Values behind Running a Social Business</t>
  </si>
  <si>
    <t>9783319901664</t>
  </si>
  <si>
    <t>Business and Management/Branding/Innovation/Technology Management</t>
  </si>
  <si>
    <t>Zheng</t>
  </si>
  <si>
    <t>Brand Platform in the Professional Sport Industry: Sustaining Growth through Innovation</t>
  </si>
  <si>
    <t>9783319903521</t>
  </si>
  <si>
    <t>Entrepreneurship Education and Research in the Middle East and North Africa (MENA) : Perspectives on Trends, Policy and Educational Environment</t>
  </si>
  <si>
    <t>9783319903934</t>
  </si>
  <si>
    <t>Lazazzara, Alessandra</t>
  </si>
  <si>
    <t>Organizing for Digital Innovation: At the Interface Between Social Media, Human Behavior and Inclusion</t>
  </si>
  <si>
    <t>9783319904993</t>
  </si>
  <si>
    <t>Cabitza, Federico</t>
  </si>
  <si>
    <t>Organizing for the Digital World: It for Individuals, Communities and Societies</t>
  </si>
  <si>
    <t>9783319905020</t>
  </si>
  <si>
    <t>Business and Management/Entrepreneurship/Management Education</t>
  </si>
  <si>
    <t>Bosio</t>
  </si>
  <si>
    <t>Rethinking Entrepreneurial Human Capital: The Role of Innovation and Collaboration</t>
  </si>
  <si>
    <t>9783319905471</t>
  </si>
  <si>
    <t>Economics/Labor Economics/Migration</t>
  </si>
  <si>
    <t>Fauri</t>
  </si>
  <si>
    <t>Labour Migration in Europe Volume I: Integration and Entrepreneurship among Migrant Workers ?a Long-Term View</t>
  </si>
  <si>
    <t>9783319905860</t>
  </si>
  <si>
    <t>Matsatsinis</t>
  </si>
  <si>
    <t>Preference Disaggregation in Multiple Criteria Decision Analysis: Essays in Honor of Yannis Siskos</t>
  </si>
  <si>
    <t>9783319905983</t>
  </si>
  <si>
    <t>Stehr, Christopher</t>
  </si>
  <si>
    <t>Corporate Social Responsibility in Brazil: The Future Is Now</t>
  </si>
  <si>
    <t>9783319906041</t>
  </si>
  <si>
    <t>Business and Management/Diversity Management/Women in Business/Human Resource Development</t>
  </si>
  <si>
    <t>Villes鐵he</t>
  </si>
  <si>
    <t>Diversity and Identity in the Workplace: Connections and Perspectives</t>
  </si>
  <si>
    <t>9783319906133</t>
  </si>
  <si>
    <t>Finance/Banking/Business Strategy/Leadership</t>
  </si>
  <si>
    <t>Curi</t>
  </si>
  <si>
    <t>Bank CEOs: Characteristics, Compensation Policies, and Impacts on Bank Performance</t>
  </si>
  <si>
    <t>9783319908656</t>
  </si>
  <si>
    <t>Vrontis</t>
  </si>
  <si>
    <t>Innovation and Capacity Building: Cross-disciplinary Management Theories for Practical Applications</t>
  </si>
  <si>
    <t>9783319909448</t>
  </si>
  <si>
    <t>Elo, Maria</t>
  </si>
  <si>
    <t>Diaspora Networks in International Business: Perspectives for Understanding and Managing Diaspora Business and Resources</t>
  </si>
  <si>
    <t>9783319910949</t>
  </si>
  <si>
    <t>Business and Management/Project Management/Business Information Systems</t>
  </si>
  <si>
    <t>Grzeszczyk</t>
  </si>
  <si>
    <t>Mixed Intelligent Systems: Developing Models for Project Management and Evaluation</t>
  </si>
  <si>
    <t>9783319911571</t>
  </si>
  <si>
    <t>Leitao, Joao</t>
  </si>
  <si>
    <t>Open Innovation Business Modeling: Gamification and Design Thinking Applications</t>
  </si>
  <si>
    <t>9783319912813</t>
  </si>
  <si>
    <t>Calvelli, Adriana</t>
  </si>
  <si>
    <t>Internationalizing Firms: International Strategy, Trends and Challenges</t>
  </si>
  <si>
    <t>9783319915500</t>
  </si>
  <si>
    <t>Turcan</t>
  </si>
  <si>
    <t>The Palgrave Handbook of Multidisciplinary Perspectives on Entrepreneurship</t>
  </si>
  <si>
    <t>9783319916101</t>
  </si>
  <si>
    <t>Campon-Cerro, Ana Maria</t>
  </si>
  <si>
    <t>Best Practices in Hospitality and Tourism Marketing and Management: A Quality of Life Perspective</t>
  </si>
  <si>
    <t>9783319916910</t>
  </si>
  <si>
    <t>Jgensen</t>
  </si>
  <si>
    <t>RESTART Sustainable Business Model Innovation</t>
  </si>
  <si>
    <t>9783319919706</t>
  </si>
  <si>
    <t>Abdullah, Mohd Tajuddin</t>
  </si>
  <si>
    <t>Greater Kenyir Landscapes: Social Development and Environmental Sustainability: From Ridge to Reef</t>
  </si>
  <si>
    <t>9783319922638</t>
  </si>
  <si>
    <t>Zijm, Henk</t>
  </si>
  <si>
    <t>Operations, Logistics and Supply Chain Management</t>
  </si>
  <si>
    <t>9783319924465</t>
  </si>
  <si>
    <t>Cheng</t>
  </si>
  <si>
    <t>Fuzzy and Multi-Level Decision Making: Soft Computing Approaches, 2/e</t>
  </si>
  <si>
    <t>9783319925240</t>
  </si>
  <si>
    <t>Heilbrunn, Sibylle</t>
  </si>
  <si>
    <t>Refugee Entrepreneurship: A Case-Based Topography</t>
  </si>
  <si>
    <t>9783319925332</t>
  </si>
  <si>
    <t>Dinnar, Samuel</t>
  </si>
  <si>
    <t>Entrepreneurial Negotiation: Understanding and Managing the Relationships That Determine Your Entrepreneurial Success</t>
  </si>
  <si>
    <t>9783319925424</t>
  </si>
  <si>
    <t>Idowu, Samuel O.</t>
  </si>
  <si>
    <t>ISO 26000 - A Standardized View on Corporate Social Responsibility: Practices, Cases and Controversies</t>
  </si>
  <si>
    <t>9783319926506</t>
  </si>
  <si>
    <t>Comer, Douglas C.</t>
  </si>
  <si>
    <t>Feasible Management of Archaeological Heritage Sites Open to Tourism</t>
  </si>
  <si>
    <t>9783319927558</t>
  </si>
  <si>
    <t>Horsman</t>
  </si>
  <si>
    <t>Servant-Leaders in Training: Foundations of the Philosophy of Servant-Leadership</t>
  </si>
  <si>
    <t>9783319929606</t>
  </si>
  <si>
    <t>Singh, Jagdeep</t>
  </si>
  <si>
    <t>Strategic Implementation of Continuous Improvement Approach: Improving the Performance of Small and Medium-Sized Enterprises</t>
  </si>
  <si>
    <t>9783319931203</t>
  </si>
  <si>
    <t>Altenburger, Reinhard</t>
  </si>
  <si>
    <t>Innovation Management and Corporate Social Responsibility: Social Responsibility as Competitive Advantage</t>
  </si>
  <si>
    <t>9783319936284</t>
  </si>
  <si>
    <t>Avelar-Sosa, Liliana</t>
  </si>
  <si>
    <t>Evaluation of Supply Chain Performance: A Manufacturing Industry Approach</t>
  </si>
  <si>
    <t>9783319938752</t>
  </si>
  <si>
    <t>Borraccetti</t>
  </si>
  <si>
    <t>Labour Migration in Europe Volume II: Exploitation and Legal Protection of Migrant Workers</t>
  </si>
  <si>
    <t>9783319939780</t>
  </si>
  <si>
    <t>Global Supply Chain and Operations Management: A Decision-Oriented Introduction to the Creation of Value</t>
  </si>
  <si>
    <t>9783319943121</t>
  </si>
  <si>
    <t>Qudrat-Ullah, Hassan</t>
  </si>
  <si>
    <t>Innovative Solutions for Sustainable Supply Chains</t>
  </si>
  <si>
    <t>9783319943213</t>
  </si>
  <si>
    <t>Industrial and Production Engineering</t>
  </si>
  <si>
    <t>Tolio</t>
  </si>
  <si>
    <t>Factories of the Future: The Italian Flagship Initiative</t>
  </si>
  <si>
    <t>9783319943572</t>
  </si>
  <si>
    <t>Human Resource Development/Popular Science in Business and Management</t>
  </si>
  <si>
    <t>Work Analysis in the Knowledge Economy: Documenting What People Do in the Workplace for Human Resource Development</t>
  </si>
  <si>
    <t>9783319944470</t>
  </si>
  <si>
    <t>Reyes-Mercado, Pavel</t>
  </si>
  <si>
    <t>Reverse Entrepreneurship in Latin America: Internationalization from Emerging Markets to Developed Economies</t>
  </si>
  <si>
    <t>9783319944654</t>
  </si>
  <si>
    <t>Business Governance and Society: Analyzing Shifts, Conflicts, and Challenges</t>
  </si>
  <si>
    <t>9783319946122</t>
  </si>
  <si>
    <t>Yellow Tourism: Crime and Corruption in the Holiday Sector</t>
  </si>
  <si>
    <t>9783319946634</t>
  </si>
  <si>
    <t>Organization/Innovation/Technology Management</t>
  </si>
  <si>
    <t>Schreiber</t>
  </si>
  <si>
    <t>Futures Thinking and Organizational Policy: Case Studies for Managing Rapid Change in Technology, Globalization and Workforce Diversity</t>
  </si>
  <si>
    <t>9783319949222</t>
  </si>
  <si>
    <t>Thomas, Rhodri</t>
  </si>
  <si>
    <t>Questioning the Assessment of Research Impact: Illusions, Myths and Marginal Sectors</t>
  </si>
  <si>
    <t>9783319957227</t>
  </si>
  <si>
    <t>Entrepreneurship/Urban Economics</t>
  </si>
  <si>
    <t>Cagica Carvalho</t>
  </si>
  <si>
    <t>New Paths of Entrepreneurship Development: The Role of Education, Smart Cities, and Social Factors</t>
  </si>
  <si>
    <t>9783319960319</t>
  </si>
  <si>
    <t>Business and Management/Business Strategy/Leadership/Entrepreneurship</t>
  </si>
  <si>
    <t>Minelgaite</t>
  </si>
  <si>
    <t>Demystifying Leadership in Iceland: An Inquiry into Cultural, Societal, and Entrepreneurial Uniqueness</t>
  </si>
  <si>
    <t>9783319960432</t>
  </si>
  <si>
    <t>Beames, Simon</t>
  </si>
  <si>
    <t>Adventure and Society</t>
  </si>
  <si>
    <t>9783319960616</t>
  </si>
  <si>
    <t>Aagaard</t>
  </si>
  <si>
    <t>Digital Business Models: Driving Transformation and Innovation</t>
  </si>
  <si>
    <t>9783319969015</t>
  </si>
  <si>
    <t>Sustainability Management/Innovation/Technology Management</t>
  </si>
  <si>
    <t>Bocken</t>
  </si>
  <si>
    <t>Innovation for Sustainability: Business transformations towards a better world</t>
  </si>
  <si>
    <t>9783319973845</t>
  </si>
  <si>
    <t>Paksoy, Turan</t>
  </si>
  <si>
    <t>Lean and Green Supply Chain Management: Optimization Models and Algorithms</t>
  </si>
  <si>
    <t>9783319975108</t>
  </si>
  <si>
    <t>Wing-Fai, Leung</t>
  </si>
  <si>
    <t>Digital Entrepreneurship, Gender and Intersectionality: An East Asian Perspective</t>
  </si>
  <si>
    <t>9783319975221</t>
  </si>
  <si>
    <t>Valeri, Massimo</t>
  </si>
  <si>
    <t>Corporate Social Responsibility and Reporting in Sports Organizations</t>
  </si>
  <si>
    <t>9783319976488</t>
  </si>
  <si>
    <t>Fritsch, Michael</t>
  </si>
  <si>
    <t>Regional Trajectories of Entrepreneurship, Knowledge, and Growth: The Role of History and Culture</t>
  </si>
  <si>
    <t>9783319977812</t>
  </si>
  <si>
    <t>Sanches Lima, Maria Goretti</t>
  </si>
  <si>
    <t>Traveller Vulnerability in the Context of Travel and Tourism Contracts: A Comparison of Brazilian and Eu Law</t>
  </si>
  <si>
    <t>9783319983752</t>
  </si>
  <si>
    <t>Amoako, Isaac Oduro</t>
  </si>
  <si>
    <t>Trust, Institutions and Managing Entrepreneurial Relationships in Africa: An Sme Perspective</t>
  </si>
  <si>
    <t>9783319983943</t>
  </si>
  <si>
    <t>Wu, Yi</t>
  </si>
  <si>
    <t>Achieving Supply Chain Agility: Information System Integration in the Chinese Automotive Industry</t>
  </si>
  <si>
    <t>9783319984391</t>
  </si>
  <si>
    <t>Rautiainen, Marita</t>
  </si>
  <si>
    <t>The Family Business Group Phenomenon: Emergence and Complexities</t>
  </si>
  <si>
    <t>9783319985411</t>
  </si>
  <si>
    <t>Hilmola, Olli-Pekka</t>
  </si>
  <si>
    <t>The Sulphur Cap in Maritime Supply Chains: Environmental Regulations in European Logistics</t>
  </si>
  <si>
    <t>9783319985442</t>
  </si>
  <si>
    <t>Innovation/Technology Management/Information Systems Applications (incl. Internet)</t>
  </si>
  <si>
    <t>Tesch</t>
  </si>
  <si>
    <t>Business Model Innovation in the Era of the Internet of Things: Studies on the Aspects of Evaluation, Decision Making and Tooling</t>
  </si>
  <si>
    <t>9783319987224</t>
  </si>
  <si>
    <t>Amah, Okechukwu Ethelbert</t>
  </si>
  <si>
    <t>Globalisation and Leadership in Africa: Developments and Challenges for the Future</t>
  </si>
  <si>
    <t>9783319987637</t>
  </si>
  <si>
    <t>Management/Non-Profit Organizations and Public Enterprises</t>
  </si>
  <si>
    <t>King</t>
  </si>
  <si>
    <t>Cultural Governance in a Global Context: An International Perspective on Art Organizations</t>
  </si>
  <si>
    <t>9783319988597</t>
  </si>
  <si>
    <t>Fotaki</t>
  </si>
  <si>
    <t>Diversity, Affect and Embodiment in Organizing</t>
  </si>
  <si>
    <t>9783319989167</t>
  </si>
  <si>
    <t>Innovation/Technology Management/Big Data/Analytics</t>
  </si>
  <si>
    <t>Treiblmaier</t>
  </si>
  <si>
    <t>Business Transformation through Blockchain: Volume II</t>
  </si>
  <si>
    <t>9783319990576</t>
  </si>
  <si>
    <t>Informal Ethnic Entrepreneurship: Future Research Paradigms for Creating Innovative Business Activity</t>
  </si>
  <si>
    <t>9783319990637</t>
  </si>
  <si>
    <t>Huber</t>
  </si>
  <si>
    <t>Multiple Criteria Decision Making and Aiding: Cases on Models and Methods with Computer Implementations</t>
  </si>
  <si>
    <t>9783319993034</t>
  </si>
  <si>
    <t>Operations Management/IT in Business</t>
  </si>
  <si>
    <t>Blazewicz</t>
  </si>
  <si>
    <t>Handbook on Scheduling: From Theory to Practice, 2/e</t>
  </si>
  <si>
    <t>9783319998480</t>
  </si>
  <si>
    <t>Joardder, Mohammad U. H.</t>
  </si>
  <si>
    <t>State of Bound Water: Measurement and Significance in Food Processing</t>
  </si>
  <si>
    <t>9783319998879</t>
  </si>
  <si>
    <t>Hinz, Udo</t>
  </si>
  <si>
    <t>Mahr Exactly</t>
  </si>
  <si>
    <t>9783525301883</t>
  </si>
  <si>
    <t>Chemistry/Pharmaceutical &amp; Medicinal Chemistry</t>
  </si>
  <si>
    <t>Schuhmacher</t>
  </si>
  <si>
    <t>Value Creation In The Pharmaceutical Industry - The Critical Path To Innovation</t>
  </si>
  <si>
    <t>9783527339136</t>
  </si>
  <si>
    <t>Dittmann, Andreas</t>
  </si>
  <si>
    <t>Geoparks and Geo-Tourism in Iran , Vol.34</t>
  </si>
  <si>
    <t>9783631644560</t>
  </si>
  <si>
    <t>W?lfer Katinka</t>
  </si>
  <si>
    <t>Ownership Structure and Corporate Performance: A Panel Data Analysis for the German Market, vol.3442</t>
  </si>
  <si>
    <t>9783631667156</t>
  </si>
  <si>
    <t>Polzin Friedemann</t>
  </si>
  <si>
    <t>Addressing Barriers to Low-Carbon Innovation: Essays on Structures and Policies to Mobilise Private Finance, vol.7</t>
  </si>
  <si>
    <t>9783631669815</t>
  </si>
  <si>
    <t>English Language and Literatures</t>
  </si>
  <si>
    <t>Potocnik Topler Jasna</t>
  </si>
  <si>
    <t>Literary Tourism: The Case of Norman Mailer. Mailer’s Life and Legacy</t>
  </si>
  <si>
    <t>9783631670187</t>
  </si>
  <si>
    <t>Maul Daniel</t>
  </si>
  <si>
    <t>Analyzing Wealth Effects for Bondholders: New Insight on Major Corporate Events from the Debtholders’ Perspective, vol.20</t>
  </si>
  <si>
    <t>9783631671191</t>
  </si>
  <si>
    <t>Islam Abu Hayat Md. Saiful</t>
  </si>
  <si>
    <t>Impact of Technological Innovation on the Poor: Integrated Aquaculture-Agriculture in Bangladesh, vol.76</t>
  </si>
  <si>
    <t>9783631671412</t>
  </si>
  <si>
    <t>Mica, Adriana</t>
  </si>
  <si>
    <t>Sociology of the Invisible Hand</t>
  </si>
  <si>
    <t>9783631672327</t>
  </si>
  <si>
    <t>Paul Anil</t>
  </si>
  <si>
    <t>Leadership: Skills, Behaviors &amp; Traits</t>
  </si>
  <si>
    <t>9783631672860</t>
  </si>
  <si>
    <t>Dobrowolski, Zbyslaw</t>
  </si>
  <si>
    <t>Combating Corruption and Other Organizational Pathologies, 6/e</t>
  </si>
  <si>
    <t>9783631673515</t>
  </si>
  <si>
    <t>Schmidt Toni</t>
  </si>
  <si>
    <t>Shopper Behavior at the Point of Purchase: Drivers of In-Store Decision-Making and Determinants of Post-Decision Satisfaction in a High-Involvement Product Choice, vol.18</t>
  </si>
  <si>
    <t>9783631674949</t>
  </si>
  <si>
    <t>Fachhochschule Westk?ste</t>
  </si>
  <si>
    <t>International Perspectives on Destination Management and Tourist Experiences: Insights from the International Competence Network of Tourism Research and Education (ICNT), vol. 11</t>
  </si>
  <si>
    <t>9783631676295</t>
  </si>
  <si>
    <t>John, Katrin</t>
  </si>
  <si>
    <t>Development of Other-Regarding Preferences in Children and Adolescents</t>
  </si>
  <si>
    <t>9783631676714</t>
  </si>
  <si>
    <t>Kluge</t>
  </si>
  <si>
    <t>Marketing Luxury Goods Online, vol. 19</t>
  </si>
  <si>
    <t>9783631678657</t>
  </si>
  <si>
    <t>Economics and Management/經濟學與管理</t>
  </si>
  <si>
    <t>Y?lek, Murat A.</t>
  </si>
  <si>
    <t>Industrial, Science, Technology and Innovation Policies in South Korea and Japan</t>
  </si>
  <si>
    <t>9783631681244</t>
  </si>
  <si>
    <t>Chmielecki, Micha? / Su?kowski, ?ukasz</t>
  </si>
  <si>
    <t>Metaphors in Management – Blend of Theory and Practice, 5/e</t>
  </si>
  <si>
    <t>9783631716113</t>
  </si>
  <si>
    <t>Su?kowski, ?ukasz</t>
  </si>
  <si>
    <t>Management and Culture of the University , Vol.6</t>
  </si>
  <si>
    <t>9783631718049</t>
  </si>
  <si>
    <t>Zastrau, David</t>
  </si>
  <si>
    <t>Estimation of Uncertainty of Wind Energy Predictions: With Application to Weather Routing and Wind Power Generation</t>
  </si>
  <si>
    <t>9783631718858</t>
  </si>
  <si>
    <t>Scholz, Tobias M.</t>
  </si>
  <si>
    <t>Big Data in Organizations and the Role of Human Resource Management: A Complex Systems Theory-Based Conceptualization</t>
  </si>
  <si>
    <t>9783631718902</t>
  </si>
  <si>
    <t>Schneider, Susanne</t>
  </si>
  <si>
    <t>HR Policies and Maternal Labor Supply: the Example of Employer-Supported Childcare</t>
  </si>
  <si>
    <t>9783631719756</t>
  </si>
  <si>
    <t>Neumann, Ludmila</t>
  </si>
  <si>
    <t>Extended Performance Evaluation Based on DEA:A Multidimensional Point of View , Vol.3446</t>
  </si>
  <si>
    <t>9783631722169</t>
  </si>
  <si>
    <t>Baykal, Mehmet / Kazan, Halim</t>
  </si>
  <si>
    <t>Emerging Trends in BusinessAn Interdisciplinary Approach</t>
  </si>
  <si>
    <t>9783631744697</t>
  </si>
  <si>
    <t>Economics/Organization / Planning</t>
  </si>
  <si>
    <t>Gr?ne</t>
  </si>
  <si>
    <t>Business Process Management within Chemical and Pharmaceutical Industries: Markets, BPM Methodology and Process Examples</t>
  </si>
  <si>
    <t>9783642117169</t>
  </si>
  <si>
    <t>Li, Zhihong</t>
  </si>
  <si>
    <t>Study on the Consensus Salary System for Modern Enterprises</t>
  </si>
  <si>
    <t>9783642298363</t>
  </si>
  <si>
    <t>Economics/Business Information Systems</t>
  </si>
  <si>
    <t>Seirafi</t>
  </si>
  <si>
    <t>Organizational Epistemology: Understanding Knowledge in Organizations</t>
  </si>
  <si>
    <t>9783642341939</t>
  </si>
  <si>
    <t>Patalas-Maliszewska</t>
  </si>
  <si>
    <t>Managing Knowledge Workers: Value Assessment, Methods, and Application Tools</t>
  </si>
  <si>
    <t>9783642365997</t>
  </si>
  <si>
    <t>Demartini</t>
  </si>
  <si>
    <t>Performance Management Systems: Design, Diagnosis and Use</t>
  </si>
  <si>
    <t>9783642366833</t>
  </si>
  <si>
    <t>Economics/Labor Economics/International Economics</t>
  </si>
  <si>
    <t>Bunzel</t>
  </si>
  <si>
    <t>Firm Heterogeneity, Labor Markets and International Trade: Evidence from Danish Matched Employer-Employee Data</t>
  </si>
  <si>
    <t>9783642377273</t>
  </si>
  <si>
    <t>Amelung, Volker Eric</t>
  </si>
  <si>
    <t>Healthcare Management: Managed Care Organisations and Instruments</t>
  </si>
  <si>
    <t>9783642387111</t>
  </si>
  <si>
    <t>Economics/Economic Growth</t>
  </si>
  <si>
    <t>Perret</t>
  </si>
  <si>
    <t>Knowledge as a Driver of Regional Growth in the Russian Federation</t>
  </si>
  <si>
    <t>9783642402784</t>
  </si>
  <si>
    <t>Leardini, Chiara</t>
  </si>
  <si>
    <t>Board Governance in Bank Foundations: The Italian Experience</t>
  </si>
  <si>
    <t>9783642413056</t>
  </si>
  <si>
    <t>Boubaker, Sabri</t>
  </si>
  <si>
    <t>Corporate Governance in Emerging Markets: Theories, Practices and Cases</t>
  </si>
  <si>
    <t>9783642449543</t>
  </si>
  <si>
    <t>Corporate Governance : An International Perspective</t>
  </si>
  <si>
    <t>9783642451669</t>
  </si>
  <si>
    <t>Economics / Non-Profit Enterprises / Corporate Social Responsibility</t>
  </si>
  <si>
    <t>Grove</t>
  </si>
  <si>
    <t>Social Business : Theory, Practice, and Critical Perspectives</t>
  </si>
  <si>
    <t>9783642452741</t>
  </si>
  <si>
    <t>Prokopenko</t>
  </si>
  <si>
    <t>Guided Self-Organization: Inception</t>
  </si>
  <si>
    <t>9783642537332</t>
  </si>
  <si>
    <t>Business Partnerships and Organizational Performance : The Role of Resources and Capabilities</t>
  </si>
  <si>
    <t>9783642539886</t>
  </si>
  <si>
    <t>Shin</t>
  </si>
  <si>
    <t>Corporate Social Responsibility Reporting in China</t>
  </si>
  <si>
    <t>9783642541513</t>
  </si>
  <si>
    <t>Mendes, Emilia</t>
  </si>
  <si>
    <t>Practitioner’s Knowledge Representation: A Pathway to Improve Software Effort Estimation</t>
  </si>
  <si>
    <t>9783642541568</t>
  </si>
  <si>
    <t>Weis</t>
  </si>
  <si>
    <t>From Idea to Innovation : A Handbook for Inventors, Decision Makers and Organizations</t>
  </si>
  <si>
    <t>9783642541704</t>
  </si>
  <si>
    <t>Urban China in the New Era : Market Reforms, Current State, and the Road Forward</t>
  </si>
  <si>
    <t>9783642542268</t>
  </si>
  <si>
    <t>Gaubinger</t>
  </si>
  <si>
    <t>Innovation and Product Management : A Holistic and Practical Approach to Uncertainty Reduction</t>
  </si>
  <si>
    <t>9783642543753</t>
  </si>
  <si>
    <t>Bausch, Thomas</t>
  </si>
  <si>
    <t>Coping with Demographic Change in the Alpine Regions: Actions and Strategies for Spatial and Regional Development</t>
  </si>
  <si>
    <t>9783642546808</t>
  </si>
  <si>
    <t>Aubin</t>
  </si>
  <si>
    <t>Traffic Networks as Information Systems: A Viability Approach</t>
  </si>
  <si>
    <t>9783642547706</t>
  </si>
  <si>
    <t>Green Leadership in China : Management Strategies from China’s Most Responsible Companies</t>
  </si>
  <si>
    <t>9783642550577</t>
  </si>
  <si>
    <t>Mussida</t>
  </si>
  <si>
    <t>Geographical Labor Market Imbalances : Recent Explanations and Cures</t>
  </si>
  <si>
    <t>9783642552021</t>
  </si>
  <si>
    <t>Ennals</t>
  </si>
  <si>
    <t>Responsible Management : Corporate Responsibility and Working Life</t>
  </si>
  <si>
    <t>9783642554001</t>
  </si>
  <si>
    <t>Ullerich</t>
  </si>
  <si>
    <t>Advanced Disassembly Planning: Flexible, Price-Quantity Dependent, and Multi-Period Planning Approaches</t>
  </si>
  <si>
    <t>9783658031176</t>
  </si>
  <si>
    <t>Zerwas</t>
  </si>
  <si>
    <t>Organizational Culture and Absorptive Capacity : The Meaning for SMEs</t>
  </si>
  <si>
    <t>9783658055516</t>
  </si>
  <si>
    <t>Frey</t>
  </si>
  <si>
    <t>Governance Arrangements for IT Project Portfolio Management : Qualitative Insights and a Quantitative Modeling Approach</t>
  </si>
  <si>
    <t>9783658056605</t>
  </si>
  <si>
    <t>Walther</t>
  </si>
  <si>
    <t>Repatriation to France and Germany : A Comparative Study Based on Bourdieu’s Theory of Practice</t>
  </si>
  <si>
    <t>9783658056995</t>
  </si>
  <si>
    <t>B?hler</t>
  </si>
  <si>
    <t>On the Nature of Distributed Organizing</t>
  </si>
  <si>
    <t>9783658061227</t>
  </si>
  <si>
    <t>New Perspectives on Corporate Social Responsibility : Locating the Missing Link</t>
  </si>
  <si>
    <t>9783658067939</t>
  </si>
  <si>
    <t>Wang</t>
  </si>
  <si>
    <t>Operational Transportation Planning of Modern Freight Forwarding Companies : Vehicle Routing under Consideration of Subcontracting and Request Exchange</t>
  </si>
  <si>
    <t>9783658068684</t>
  </si>
  <si>
    <t>Thallmaier</t>
  </si>
  <si>
    <t>Customer Co-Design : A Study in the Mass Customization Industry</t>
  </si>
  <si>
    <t>9783658075255</t>
  </si>
  <si>
    <t>R. Ehlert</t>
  </si>
  <si>
    <t>Evaluation of German Active Labour Market Policies and their Organisational Framework</t>
  </si>
  <si>
    <t>9783658081119</t>
  </si>
  <si>
    <t>Hahn</t>
  </si>
  <si>
    <t>Cross-Industry Innovation Processes : Strategic Implications for Telecommunication Companies</t>
  </si>
  <si>
    <t>9783658088262</t>
  </si>
  <si>
    <t>Kr?mer</t>
  </si>
  <si>
    <t>Low-Income Consumers as a Source of Innovation : Insights from Idea Competitions in Brazilian Low-Income Communities</t>
  </si>
  <si>
    <t>9783658089290</t>
  </si>
  <si>
    <t>Buchmann</t>
  </si>
  <si>
    <t>Valuing the Innovation Potentials of Firms : What Theory Suggests, Practitioners do, and both Implies for Existing Theory</t>
  </si>
  <si>
    <t>9783658092894</t>
  </si>
  <si>
    <t>Nedon</t>
  </si>
  <si>
    <t>Open Innovation in R&amp;D Departments : An Analysis of Employees’ Intention to Exchange Knowledge in OI-Projects</t>
  </si>
  <si>
    <t>9783658095840</t>
  </si>
  <si>
    <t>Djuri?</t>
  </si>
  <si>
    <t>Strategy Tools as Symbolic Objects in Managerial Language Games : Toward a Radical Constructivist Process Perspective</t>
  </si>
  <si>
    <t>9783658096649</t>
  </si>
  <si>
    <t>Kemayou</t>
  </si>
  <si>
    <t>More Class in Management Research: The Relationship between Socioeconomic Background and Managerial Attitudes</t>
  </si>
  <si>
    <t>9783658120627</t>
  </si>
  <si>
    <t>Tham</t>
  </si>
  <si>
    <t>Multisensory Impact of Sport Events: A Comparative Effect Analysis Based on Soccer Games</t>
  </si>
  <si>
    <t>9783658121044</t>
  </si>
  <si>
    <t>Kleine-Kalmer</t>
  </si>
  <si>
    <t>Brand Page Attachment: An Empirical Study on Facebook Users’ Attachment to Brand Pages</t>
  </si>
  <si>
    <t>9783658124380</t>
  </si>
  <si>
    <t>Burmann</t>
  </si>
  <si>
    <t>Identity-Based Brand Management: Fundamentals - Strategy - Implementation - Controlling</t>
  </si>
  <si>
    <t>9783658135607</t>
  </si>
  <si>
    <t>Wagner, Daniela</t>
  </si>
  <si>
    <t>Kulinarischer Tourismus Und Weintourismus: Culinary and Wine Tourism Conference 2015 (1. Aufl. 2017)</t>
  </si>
  <si>
    <t>9783658137311</t>
  </si>
  <si>
    <t>Adam</t>
  </si>
  <si>
    <t>Strategy and Success Factors of Business Schools</t>
  </si>
  <si>
    <t>9783658145187</t>
  </si>
  <si>
    <t>Sch?fer</t>
  </si>
  <si>
    <t>Pay Variation in Family Firms</t>
  </si>
  <si>
    <t>9783658145460</t>
  </si>
  <si>
    <t>von Korflesch</t>
  </si>
  <si>
    <t>The Strategic Role of Software Customization: Managing Customization-Enabled Software Product Development</t>
  </si>
  <si>
    <t>9783658148577</t>
  </si>
  <si>
    <t>Brauneis</t>
  </si>
  <si>
    <t>The Relationship of Body Weight and Skepticism towards Advertising</t>
  </si>
  <si>
    <t>9783658148607</t>
  </si>
  <si>
    <t>Heckmann</t>
  </si>
  <si>
    <t>Towards Supply Chain Risk Analytics: Fundamentals, Simulation, Optimization</t>
  </si>
  <si>
    <t>9783658148690</t>
  </si>
  <si>
    <t>Weindel</t>
  </si>
  <si>
    <t>Retail Brand Equity and Loyalty: Analysis in the Context of Sector-Specific Antecedents, Perceived Value, and Multichannel Retailing</t>
  </si>
  <si>
    <t>9783658150365</t>
  </si>
  <si>
    <t>Kuhlmann, Torsten M.</t>
  </si>
  <si>
    <t>Managing Cultural Diversity in Small and Medium-Sized Organizations: A Guideline for Practitioners</t>
  </si>
  <si>
    <t>9783658166151</t>
  </si>
  <si>
    <t>Sillak-Riesinger</t>
  </si>
  <si>
    <t>The Potential of Massive Open Online Courses in the Context of Corporate Training and Development</t>
  </si>
  <si>
    <t>9783658166489</t>
  </si>
  <si>
    <t>Migendt, Michael</t>
  </si>
  <si>
    <t>Accelerating Green Innovation: Essays on Alternative Investments in Clean Technologies</t>
  </si>
  <si>
    <t>9783658172503</t>
  </si>
  <si>
    <t>Kilubi, Irene</t>
  </si>
  <si>
    <t>Strategic Technology Partnering and Supply Chain Risk Management: Five Selected Essays</t>
  </si>
  <si>
    <t>9783658199173</t>
  </si>
  <si>
    <t>Weber, Gregor</t>
  </si>
  <si>
    <t>Sustainability and Energy Management: Innovative and Responsible Business Practices for Sustainable Energy Strategies of Enterprises in Relation with</t>
  </si>
  <si>
    <t>9783658202217</t>
  </si>
  <si>
    <t>Ocvirk, Gorazd</t>
  </si>
  <si>
    <t>Strategic Management of Market Niches: A Model Framework</t>
  </si>
  <si>
    <t>9783658203634</t>
  </si>
  <si>
    <t>Janasz, Tomasz</t>
  </si>
  <si>
    <t>Paradigm Shift in Urban Mobility: Towards Factor 10 of Automobility</t>
  </si>
  <si>
    <t>9783658204594</t>
  </si>
  <si>
    <t>Branding / Human Resource Management</t>
  </si>
  <si>
    <t>Wolf</t>
  </si>
  <si>
    <t>Signaling Family Firm Identity: Familiy Firm Identification and its Effects on Job Seekers? Perceptions about a Potential Employer</t>
  </si>
  <si>
    <t>9783658206710</t>
  </si>
  <si>
    <t>Dzedek, Lars R.</t>
  </si>
  <si>
    <t>Initiatives by Subsidiaries of Multinational Corporations: An Empirical Study on the Influence of Subsidiary Role Context</t>
  </si>
  <si>
    <t>9783658209490</t>
  </si>
  <si>
    <t>Morbe</t>
  </si>
  <si>
    <t>International Retailers?Performance in Host Countries: The Roles of Strategies, Consumer Perceptions and the Local Environment</t>
  </si>
  <si>
    <t>9783658220686</t>
  </si>
  <si>
    <t>Business and Management/Entrepreneurship/Innovation/Technology Management</t>
  </si>
  <si>
    <t>Figge</t>
  </si>
  <si>
    <t>Collective Knowledge: How Teams and Larger Social Systems Learn, Remember, and Invent</t>
  </si>
  <si>
    <t>9783658221799</t>
  </si>
  <si>
    <t>Economics/Economic Theory/Quantitative Economics/Mathematical Methods/Logistics</t>
  </si>
  <si>
    <t>Meiswinkel</t>
  </si>
  <si>
    <t>On Combinatorial Optimization and Mechanism Design Problems Arising at Container Ports</t>
  </si>
  <si>
    <t>9783658223618</t>
  </si>
  <si>
    <t>Business and Management/Human Resource Management/Cross-Cultural Management</t>
  </si>
  <si>
    <t>Thiele</t>
  </si>
  <si>
    <t>The Views of Japanese Employees on Cross-Border M&amp;As</t>
  </si>
  <si>
    <t>9783658225247</t>
  </si>
  <si>
    <t>Cauberghe</t>
  </si>
  <si>
    <t>Advances in Advertising Research IX: Power to Consumers</t>
  </si>
  <si>
    <t>9783658226800</t>
  </si>
  <si>
    <t>Jaekel, Falco</t>
  </si>
  <si>
    <t>Cloud Logistics: Reference Architecture Design</t>
  </si>
  <si>
    <t>9783658228361</t>
  </si>
  <si>
    <t>Economics/Institutional/Evolutionary Economics/Accounting/Auditing</t>
  </si>
  <si>
    <t>Konrad</t>
  </si>
  <si>
    <t>Management Control in Public-Private Partnerships: Between International Governmental Actors and the Private Sector</t>
  </si>
  <si>
    <t>9783658228675</t>
  </si>
  <si>
    <t>Business Strategy/Leadership/Diversity Management/Women in Business</t>
  </si>
  <si>
    <t>Dengler</t>
  </si>
  <si>
    <t>Lifelong Employability : Thriving in an Ageing Society</t>
  </si>
  <si>
    <t>9783658246235</t>
  </si>
  <si>
    <t>Marketing/Sales/Distribution</t>
  </si>
  <si>
    <t>Kemsa</t>
  </si>
  <si>
    <t>An Investor’s Perspective on Marketing Excellence: How Objective Marketing Indicants Can Complement Firm Valuations</t>
  </si>
  <si>
    <t>9783658247034</t>
  </si>
  <si>
    <t>Business Strategy/Leadership/Human Resource Management</t>
  </si>
  <si>
    <t>Pratelli</t>
  </si>
  <si>
    <t>CEO Succession, Leadership, and (Dis)similarity : A Mixed Methods Approach</t>
  </si>
  <si>
    <t>9783658248185</t>
  </si>
  <si>
    <t>Frericks</t>
  </si>
  <si>
    <t>Downfall of Large German Listed Companies: A Two-Dimensional Analysis of Failure Factors</t>
  </si>
  <si>
    <t>9783658249984</t>
  </si>
  <si>
    <t>Vilakazi Ayanda</t>
  </si>
  <si>
    <t>An Overview of Public Transport Services in Johannesburg South Africa</t>
  </si>
  <si>
    <t>9783659154560</t>
  </si>
  <si>
    <t>Kuntjoro Vienda Arnita</t>
  </si>
  <si>
    <t>Sustainability Knowledge Management</t>
  </si>
  <si>
    <t>9783659190414</t>
  </si>
  <si>
    <t>Abdullahi Ibrahim Kabir</t>
  </si>
  <si>
    <t>Knowledge and Perceptions about Environmental Problems and Management</t>
  </si>
  <si>
    <t>9783659221514</t>
  </si>
  <si>
    <t>Hamad Karokh</t>
  </si>
  <si>
    <t>The Impact of Training on Employee Performance in Public Organisations</t>
  </si>
  <si>
    <t>9783659240805</t>
  </si>
  <si>
    <t>Sousa Maria</t>
  </si>
  <si>
    <t>Knowledge and Innovation Dilemmas</t>
  </si>
  <si>
    <t>9783659278709</t>
  </si>
  <si>
    <t>Lee Yun-Lok</t>
  </si>
  <si>
    <t>Managing Consumers in Hospitality Service Situations</t>
  </si>
  <si>
    <t>9783659306174</t>
  </si>
  <si>
    <t>Law Kuok Kei</t>
  </si>
  <si>
    <t>Unpacking Knowledge Transfer Stickiness</t>
  </si>
  <si>
    <t>9783659323768</t>
  </si>
  <si>
    <t>Azeem B. Abdul</t>
  </si>
  <si>
    <t>Customer Shopping Behaviour in Indian Organised Retail Scenario</t>
  </si>
  <si>
    <t>9783659329630</t>
  </si>
  <si>
    <t>Turnbull Shann</t>
  </si>
  <si>
    <t>Designing Resilient Organisations</t>
  </si>
  <si>
    <t>9783659345869</t>
  </si>
  <si>
    <t>Al-Shami Sayed Samer Ali</t>
  </si>
  <si>
    <t>Inter-Firm Knowledge Transfer to Malaysian Auto Industry</t>
  </si>
  <si>
    <t>9783659348013</t>
  </si>
  <si>
    <t>Mbassana Elie Marvin</t>
  </si>
  <si>
    <t>Learning Organisation and Sustainable Competitive Advantage</t>
  </si>
  <si>
    <t>9783659352829</t>
  </si>
  <si>
    <t>Buheji Mohamed</t>
  </si>
  <si>
    <t>Knowledge Management Influence on Government Competitiveness</t>
  </si>
  <si>
    <t>9783659355851</t>
  </si>
  <si>
    <t>Bilal Sheikh</t>
  </si>
  <si>
    <t>Computer Applications in Tourism and Hospitality Industry</t>
  </si>
  <si>
    <t>9783659356704</t>
  </si>
  <si>
    <t>Mammadov Karim</t>
  </si>
  <si>
    <t>Behavior Based on Knowledge</t>
  </si>
  <si>
    <t>9783659362156</t>
  </si>
  <si>
    <t>Mannan Bisma</t>
  </si>
  <si>
    <t>Knowledge Management in Project Management</t>
  </si>
  <si>
    <t>9783659385544</t>
  </si>
  <si>
    <t>Masejane Thamae Paulus</t>
  </si>
  <si>
    <t>Total Quality Management and Organisational Performance</t>
  </si>
  <si>
    <t>9783659397912</t>
  </si>
  <si>
    <t>Kariuki Paul</t>
  </si>
  <si>
    <t>Strategic Management Practices in Private Hospitals</t>
  </si>
  <si>
    <t>9783659401619</t>
  </si>
  <si>
    <t>Figueiredo De Melo Monica</t>
  </si>
  <si>
    <t>Culture, Leadership and Motivation in Knowledge Sharing: Path to Success</t>
  </si>
  <si>
    <t>9783659422522</t>
  </si>
  <si>
    <t>Njuguna Roseline Susan</t>
  </si>
  <si>
    <t>Patient Satisfaction with in Patient Care: A Case of Nairobi Hospital</t>
  </si>
  <si>
    <t>9783659428760</t>
  </si>
  <si>
    <t>Ibeziako Ozoemena Joan</t>
  </si>
  <si>
    <t>Staff Morale at a Re-Structured District Hospital</t>
  </si>
  <si>
    <t>9783659432071</t>
  </si>
  <si>
    <t>Aziz Fani Khurram</t>
  </si>
  <si>
    <t>Extent and Intent of Outsourcing in Hospitals</t>
  </si>
  <si>
    <t>9783659450778</t>
  </si>
  <si>
    <t>Murerwa Tabitha</t>
  </si>
  <si>
    <t>Organisational Theory and Behavior</t>
  </si>
  <si>
    <t>9783659486715</t>
  </si>
  <si>
    <t>Ferasso Marcos</t>
  </si>
  <si>
    <t>Knowledge Creation Within Enterprises of Industrial Clusters</t>
  </si>
  <si>
    <t>9783659488276</t>
  </si>
  <si>
    <t>Raj Ritu</t>
  </si>
  <si>
    <t>Staff Satisfaction in Hospital</t>
  </si>
  <si>
    <t>9783659490170</t>
  </si>
  <si>
    <t>Wibisono Dermawan</t>
  </si>
  <si>
    <t>Knowledge-Based Performance Measurement Systems</t>
  </si>
  <si>
    <t>9783659494635</t>
  </si>
  <si>
    <t>Kumar Ajit</t>
  </si>
  <si>
    <t>Knowledge Audit</t>
  </si>
  <si>
    <t>9783659494833</t>
  </si>
  <si>
    <t>Jublee Dhanaraj</t>
  </si>
  <si>
    <t>Service Quality in Hospitality Industry</t>
  </si>
  <si>
    <t>9783659512667</t>
  </si>
  <si>
    <t>Singh Ripudaman</t>
  </si>
  <si>
    <t>Computer - Expert System for Hospital Management</t>
  </si>
  <si>
    <t>9783659516177</t>
  </si>
  <si>
    <t>Makambe Ushe</t>
  </si>
  <si>
    <t>A Knowledge Audit of a Private Higher Education Institution</t>
  </si>
  <si>
    <t>9783659519604</t>
  </si>
  <si>
    <t>Kazempour Mohammad Naeim</t>
  </si>
  <si>
    <t>Knowledge Management &amp; Human Resources Performance</t>
  </si>
  <si>
    <t>9783659548109</t>
  </si>
  <si>
    <t>Pabja Czyk-Wlaz O. Ewelina</t>
  </si>
  <si>
    <t>Knowledge, Technology and Commercialization</t>
  </si>
  <si>
    <t>9783659555855</t>
  </si>
  <si>
    <t>Sharma Shweta</t>
  </si>
  <si>
    <t>Impact of Recession on Freight Transport of UK</t>
  </si>
  <si>
    <t>9783659556692</t>
  </si>
  <si>
    <t>Shareff Binar</t>
  </si>
  <si>
    <t>Organizational Design Dimensions and Knowledge Sharing</t>
  </si>
  <si>
    <t>9783659561290</t>
  </si>
  <si>
    <t>Mohamed Razi Mohamed Jalaldeen</t>
  </si>
  <si>
    <t>A Model of Knowledge Management Readiness and Its Contributing Factors</t>
  </si>
  <si>
    <t>9783659564048</t>
  </si>
  <si>
    <t>Atieno Joyce Akuku</t>
  </si>
  <si>
    <t>Honey Processing and Quality in Hospitality</t>
  </si>
  <si>
    <t>9783659565762</t>
  </si>
  <si>
    <t>Sakthi K. Siva</t>
  </si>
  <si>
    <t>Knowledge Sharing, Job Attitude and Ocb</t>
  </si>
  <si>
    <t>9783659571183</t>
  </si>
  <si>
    <t>Ooko Pamela</t>
  </si>
  <si>
    <t>Impact of Teamwork on the Achievement of Targets in Organisations</t>
  </si>
  <si>
    <t>9783659572418</t>
  </si>
  <si>
    <t>Velinov Emil</t>
  </si>
  <si>
    <t>Organisation Life Cycle Impact on Top Management Teams</t>
  </si>
  <si>
    <t>9783659573262</t>
  </si>
  <si>
    <t>Gilbert, Nigel</t>
  </si>
  <si>
    <t>Simulating Knowledge Dynamics in Innovation Networks</t>
  </si>
  <si>
    <t>9783662435076</t>
  </si>
  <si>
    <t>Zeuch</t>
  </si>
  <si>
    <t>Handbook of Human Resources Management</t>
  </si>
  <si>
    <t>9783662441534</t>
  </si>
  <si>
    <t>Ullrich</t>
  </si>
  <si>
    <t>Automated Guided Vehicle Systems : A Primer with Practical Applications</t>
  </si>
  <si>
    <t>9783662448137</t>
  </si>
  <si>
    <t>Chinese Strategic Decision-making on CSR</t>
  </si>
  <si>
    <t>9783662449967</t>
  </si>
  <si>
    <t>Chen</t>
  </si>
  <si>
    <t>Research Report on Corporate Social Responsibility of China</t>
  </si>
  <si>
    <t>9783662453629</t>
  </si>
  <si>
    <t>Fu</t>
  </si>
  <si>
    <t>Towards a Dynamic Regional Innovation System : Investigation into the Electronics Industry in the Pearl River Delta, China</t>
  </si>
  <si>
    <t>9783662454152</t>
  </si>
  <si>
    <t>Gr?nig</t>
  </si>
  <si>
    <t>The Strategy Planning Process : Analyses, Options, Projects</t>
  </si>
  <si>
    <t>9783662456484</t>
  </si>
  <si>
    <t>Shi</t>
  </si>
  <si>
    <t>Intelligent Knowledge : A Study beyond Data Mining</t>
  </si>
  <si>
    <t>9783662461921</t>
  </si>
  <si>
    <t>Godwyn</t>
  </si>
  <si>
    <t>Ethics and Diversity in Business Management Education : A Sociological Study with International Scope</t>
  </si>
  <si>
    <t>9783662466537</t>
  </si>
  <si>
    <t>Kopp</t>
  </si>
  <si>
    <t>CSR und Finanzratings: Nachhaltige Finanzwirtschaft: Rating statt Raten!</t>
  </si>
  <si>
    <t>9783662474600</t>
  </si>
  <si>
    <t>Kotler</t>
  </si>
  <si>
    <t>The Quintessence of Strategic Management: What You Really Need to Know to Survive in Business, 2/e</t>
  </si>
  <si>
    <t>9783662484890</t>
  </si>
  <si>
    <t>Kleinaltenkamp</t>
  </si>
  <si>
    <t>Business Project Management and Marketing: Mastering Business Markets</t>
  </si>
  <si>
    <t>9783662485064</t>
  </si>
  <si>
    <t>Management / Business and Management</t>
  </si>
  <si>
    <t>Poluha</t>
  </si>
  <si>
    <t>The Quintessence of Supply Chain Management: What You Really Need to Know to Manage Your Processes in Procurement, Manufacturing, Warehousing and Logistics</t>
  </si>
  <si>
    <t>9783662485132</t>
  </si>
  <si>
    <t>Albach, Horst</t>
  </si>
  <si>
    <t>Boundaryless Hospital: Rethink and Redefine Health Care Management</t>
  </si>
  <si>
    <t>9783662490105</t>
  </si>
  <si>
    <t>Computer Science / Computer Applications</t>
  </si>
  <si>
    <t>Zankovsky</t>
  </si>
  <si>
    <t>Leadership with Synercube: A dynamic leadership culture for excellence</t>
  </si>
  <si>
    <t>9783662490518</t>
  </si>
  <si>
    <t>Abu el Ata</t>
  </si>
  <si>
    <t>The Tyranny of Uncertainty: A New Framework to Predict, Remediate and Monitor Risk</t>
  </si>
  <si>
    <t>9783662491034</t>
  </si>
  <si>
    <t>Intelligent Decision-making Models for Production and Retail Operations</t>
  </si>
  <si>
    <t>9783662526798</t>
  </si>
  <si>
    <t>Developing International Strategies, 2/e</t>
  </si>
  <si>
    <t>9783662531228</t>
  </si>
  <si>
    <t>Engineering/Automotive Engineering/Transportation</t>
  </si>
  <si>
    <t>Zou</t>
  </si>
  <si>
    <t>Modeling and Control of Hybrid Propulsion System for Ground Vehicles</t>
  </si>
  <si>
    <t>9783662536711</t>
  </si>
  <si>
    <t>Olson</t>
  </si>
  <si>
    <t>Enterprise Risk Management Models, 2/e</t>
  </si>
  <si>
    <t>9783662537848</t>
  </si>
  <si>
    <t>Solving Complex Decision Problems: A Heuristic Process, 4/e</t>
  </si>
  <si>
    <t>9783662538135</t>
  </si>
  <si>
    <t>Biomedicine/Laboratory Medicine/Anesthesiology</t>
  </si>
  <si>
    <t>Luppa</t>
  </si>
  <si>
    <t>Point-of-care testing : Principles and Clinical Applications</t>
  </si>
  <si>
    <t>9783662544969</t>
  </si>
  <si>
    <t>Grunig, Rudolf</t>
  </si>
  <si>
    <t>The Strategy Planning Process: Analyses, Options, Projects</t>
  </si>
  <si>
    <t>9783662562208</t>
  </si>
  <si>
    <t>Branding / Project Management</t>
  </si>
  <si>
    <t>Russin</t>
  </si>
  <si>
    <t>Storytelling in Organizations: A New Approach to Change, Brand, Project and Knowledge Management</t>
  </si>
  <si>
    <t>9783662563823</t>
  </si>
  <si>
    <t>Kreutzer</t>
  </si>
  <si>
    <t>Digital Business Leadership: Digital Transformation, Business Model Innovation, Agile Organization, Change Management</t>
  </si>
  <si>
    <t>9783662565476</t>
  </si>
  <si>
    <t>Business and Management/Innovation/Technology Management/Project Management</t>
  </si>
  <si>
    <t>Schallmo</t>
  </si>
  <si>
    <t>Process Innovation: Enabling Change by Technology: Basic Principles and Methodology: A Management Manual and Textbook with Exercises and Review Questions</t>
  </si>
  <si>
    <t>9783662565544</t>
  </si>
  <si>
    <t>Egger, Roman</t>
  </si>
  <si>
    <t>Open Tourism: Open Innovation, Crowdsourcing and Co-Creation Challenging the Tourism Industry</t>
  </si>
  <si>
    <t>9783662568668</t>
  </si>
  <si>
    <t>Kotler, Philip</t>
  </si>
  <si>
    <t>The Quintessence of Strategic Management: What You Really Need to Know to Survive in Business</t>
  </si>
  <si>
    <t>9783662569283</t>
  </si>
  <si>
    <t>Poluha, Rolf G.</t>
  </si>
  <si>
    <t>The Quintessence of Supply Chain Management: What You Really Need to Know to Manage Your Processes in Procurement, Manufacturing, Warehousing and Logistic</t>
  </si>
  <si>
    <t>9783662569313</t>
  </si>
  <si>
    <t>9783662569696</t>
  </si>
  <si>
    <t>Agola, Nathaniel O.</t>
  </si>
  <si>
    <t>Technology Transfer and Economic Growth in Sub-Sahara African Countries: Lessons from East Asia</t>
  </si>
  <si>
    <t>9783662570166</t>
  </si>
  <si>
    <t>Developing International Strategies</t>
  </si>
  <si>
    <t>9783662571163</t>
  </si>
  <si>
    <t>Travel / Illustrated Travel</t>
  </si>
  <si>
    <t>Helmut Hinrichsen and Max Schmid</t>
  </si>
  <si>
    <t>Iceland: Fairy Tales &amp; Legends: A Journey</t>
  </si>
  <si>
    <t>9783716518359</t>
  </si>
  <si>
    <t>Raue, Tim</t>
  </si>
  <si>
    <t>My Way: From the Gutters to the Stars</t>
  </si>
  <si>
    <t>9783766722713</t>
  </si>
  <si>
    <t>Transportation / Automotive / Pictorial</t>
  </si>
  <si>
    <t>Dieter Castenow and Barbara Til</t>
  </si>
  <si>
    <t>CARS: Driven By Design</t>
  </si>
  <si>
    <t>9783777431222</t>
  </si>
  <si>
    <t>Kille Enna</t>
  </si>
  <si>
    <t>My Aromatic Kitchen</t>
  </si>
  <si>
    <t>9783791382838</t>
  </si>
  <si>
    <t>Travel and Tourism</t>
  </si>
  <si>
    <t>Peter Skinner</t>
  </si>
  <si>
    <t>New York: A Century of Aerial Photography</t>
  </si>
  <si>
    <t>9783791382937</t>
  </si>
  <si>
    <t>Philip Tessier,</t>
  </si>
  <si>
    <t>Chasing Bocuse</t>
  </si>
  <si>
    <t>9783791383699</t>
  </si>
  <si>
    <t>George Dailey; Sir Ian McKellen; Charlie Dailey</t>
  </si>
  <si>
    <t>Great Pubs of London</t>
  </si>
  <si>
    <t>9783791383958</t>
  </si>
  <si>
    <t>Nevada Berg</t>
  </si>
  <si>
    <t>North Wild Kitchen</t>
  </si>
  <si>
    <t>9783791384139</t>
  </si>
  <si>
    <t>PSL01</t>
  </si>
  <si>
    <t>Sarah Glover</t>
  </si>
  <si>
    <t>Wild</t>
  </si>
  <si>
    <t>9783791384931</t>
  </si>
  <si>
    <t>George Dailey</t>
  </si>
  <si>
    <t>Great Pubs Of London, Pocket Edition</t>
  </si>
  <si>
    <t>9783791385143</t>
  </si>
  <si>
    <t>Peter Neumann^^J?rgen Rohweder</t>
  </si>
  <si>
    <t>Quieter, Deeper, Faster</t>
  </si>
  <si>
    <t>9783813209686</t>
  </si>
  <si>
    <t>Elger, Dietmar</t>
  </si>
  <si>
    <t>Expressionism: A Revolution in German Art</t>
  </si>
  <si>
    <t>9783836520058</t>
  </si>
  <si>
    <t>Taschen</t>
  </si>
  <si>
    <t>Dali the Wines of Gala</t>
  </si>
  <si>
    <t>9783836567725</t>
  </si>
  <si>
    <t>Klabin, Simone</t>
  </si>
  <si>
    <t>Food &amp; Drink Infographics: A Visual Guide to Culinary Pleasures</t>
  </si>
  <si>
    <t>9783836568487</t>
  </si>
  <si>
    <t>Business &amp; Economics / Organizational Behavior</t>
  </si>
  <si>
    <t>Pohl, Robin.</t>
  </si>
  <si>
    <t>Transboundary Cooperations in Rwanda : Organisation Patterns of Companies, Projects, and Foreign Aid Compared</t>
  </si>
  <si>
    <t>9783837633122</t>
  </si>
  <si>
    <t>Kamaraj Thiyagarajan</t>
  </si>
  <si>
    <t>Need for Bio-Medical Waste Management Systems in Hospitals</t>
  </si>
  <si>
    <t>9783843371674</t>
  </si>
  <si>
    <t>Domine, Andre</t>
  </si>
  <si>
    <t>Wine</t>
  </si>
  <si>
    <t>9783848011438</t>
  </si>
  <si>
    <t>Holtemoller, Oliver</t>
  </si>
  <si>
    <t>How Can We Boost Competition in the Services Sector?</t>
  </si>
  <si>
    <t>9783848746767</t>
  </si>
  <si>
    <t>Kiefhaber, Eva</t>
  </si>
  <si>
    <t>Sustainability in Small and Medium-Sized Enterprises: An Empirical Investigation of Drivers on Individual, Organizational, and Network Level</t>
  </si>
  <si>
    <t>9783848747405</t>
  </si>
  <si>
    <t>Museum f?r Kunst und Gewerbe</t>
  </si>
  <si>
    <t>Food Revolution 5.0</t>
  </si>
  <si>
    <t>9783862066452</t>
  </si>
  <si>
    <t>Business &amp; Management / Consulting</t>
  </si>
  <si>
    <t>Andler</t>
  </si>
  <si>
    <t>Tools for Coaching, Leadership and Change Management - a Most Complete Compendium of Tools and Techniques for Working Smarter With People</t>
  </si>
  <si>
    <t>9783895783692</t>
  </si>
  <si>
    <t>Tools For Project Management, Workshops And Consulting - A Must-Have Compendium Of Essential Tools And Techniques 3e</t>
  </si>
  <si>
    <t>9783895784477</t>
  </si>
  <si>
    <t>Leibold</t>
  </si>
  <si>
    <t>Digital Rebirth - How Smart Companies Recreate Themselves In The Digital Era</t>
  </si>
  <si>
    <t>9783895784774</t>
  </si>
  <si>
    <t>Gestalten</t>
  </si>
  <si>
    <t>Farmlife: From Farm to Table and New Farmers</t>
  </si>
  <si>
    <t>9783899559187</t>
  </si>
  <si>
    <t>Nordic by Nature: Nordic Cuisine and Culinary Excursions</t>
  </si>
  <si>
    <t>9783899559477</t>
  </si>
  <si>
    <t>Sammer Markus</t>
  </si>
  <si>
    <t>The Great Outdoors: 120 Recipes for Adventure Cooking</t>
  </si>
  <si>
    <t>9783899559484</t>
  </si>
  <si>
    <t>Werner, Nikki</t>
  </si>
  <si>
    <t>Cook. Better</t>
  </si>
  <si>
    <t>9783944874715</t>
  </si>
  <si>
    <t>Pfluger, Paul</t>
  </si>
  <si>
    <t>Captain’s Dinner</t>
  </si>
  <si>
    <t>9783961711505</t>
  </si>
  <si>
    <t>Operation Research / Decision Theory</t>
  </si>
  <si>
    <t>Takemura</t>
  </si>
  <si>
    <t>Behavioral Decision Theory : Psychological and Mathematical Descriptions of Human Choice Behavior</t>
  </si>
  <si>
    <t>9784431545798</t>
  </si>
  <si>
    <t>Boyer, Robert</t>
  </si>
  <si>
    <t>Evolving Diversity and Interdependence of Capitalisms: Transformations of Regional Integration in Eu and Asia</t>
  </si>
  <si>
    <t>9784431550006</t>
  </si>
  <si>
    <t>Shonchoy, Abu Syeid Mohammad Parves</t>
  </si>
  <si>
    <t>Seasonality and Microcredit: The Case of Northern Bangladesh</t>
  </si>
  <si>
    <t>9784431550099</t>
  </si>
  <si>
    <t>Transition of the Yangtze River Delta : From Global Manufacturing Center to Global Innovation Center</t>
  </si>
  <si>
    <t>9784431551775</t>
  </si>
  <si>
    <t>Motohashi</t>
  </si>
  <si>
    <t>Global Business Strategy : Multinational Corporations Venturing into Emerging Markets</t>
  </si>
  <si>
    <t>9784431554677</t>
  </si>
  <si>
    <t>Maeno</t>
  </si>
  <si>
    <t>Serviceology for Designing the Future: Selected and Edited Papers of the 2nd International Conference on Serviceology</t>
  </si>
  <si>
    <t>9784431558590</t>
  </si>
  <si>
    <t>Nakamura</t>
  </si>
  <si>
    <t>Japanese Firms During the Lost Two Decades: The Recovery of Zombie Firms and Entrenchment of Reputable Firms</t>
  </si>
  <si>
    <t>9784431559160</t>
  </si>
  <si>
    <t>Hanazaki</t>
  </si>
  <si>
    <t>Corporate Governance and Corporate Behavior in Japan : The Consequences of Stock Options and Corporate Diversification</t>
  </si>
  <si>
    <t>9784431560043</t>
  </si>
  <si>
    <t>Sawatani</t>
  </si>
  <si>
    <t>Serviceology for Smart Service System: Selected papers of the 3rd International Conference of Serviceology</t>
  </si>
  <si>
    <t>9784431560722</t>
  </si>
  <si>
    <t>Life-Oriented Behavioral Research for Urban Policy</t>
  </si>
  <si>
    <t>9784431564706</t>
  </si>
  <si>
    <t>History/British History/History of Tourism</t>
  </si>
  <si>
    <t>Harada, Noriyuki</t>
  </si>
  <si>
    <t>The Modern Traveller, part 4 (5-vol. EP set)</t>
  </si>
  <si>
    <t>9784902454703</t>
  </si>
  <si>
    <t>Carl Bock</t>
  </si>
  <si>
    <t>Elephants &amp; Temples</t>
  </si>
  <si>
    <t>9786167339610</t>
  </si>
  <si>
    <t>William Chapman</t>
  </si>
  <si>
    <t>Ancient Sites Of Southeast Asia</t>
  </si>
  <si>
    <t>9786167339917</t>
  </si>
  <si>
    <t>Gagandeep Singh and Raghu Ananthanarayanan</t>
  </si>
  <si>
    <t>Organizational Development and Alignment: The Tensegrity Mandala Framework</t>
  </si>
  <si>
    <t>9788132110606</t>
  </si>
  <si>
    <t>Majumder, Rajarshi</t>
  </si>
  <si>
    <t>Intergenerational Mobility: A Study of Social Classes in India</t>
  </si>
  <si>
    <t>9788132211297</t>
  </si>
  <si>
    <t>Bhowmik, Sharit K.</t>
  </si>
  <si>
    <t>Financial Inclusion of the Marginalised: Street Vendors in the Urban Economy</t>
  </si>
  <si>
    <t>9788132215059</t>
  </si>
  <si>
    <t>Sushil</t>
  </si>
  <si>
    <t>The Flexible Enterprise</t>
  </si>
  <si>
    <t>9788132215592</t>
  </si>
  <si>
    <t>Dutta, Mousumi</t>
  </si>
  <si>
    <t>Women in Kolkata S It Sector: Satisficing Between Work and Household</t>
  </si>
  <si>
    <t>9788132215929</t>
  </si>
  <si>
    <t>Ray</t>
  </si>
  <si>
    <t>Implementing Corporate Social Responsibility : Indian Perspectives</t>
  </si>
  <si>
    <t>9788132216520</t>
  </si>
  <si>
    <t>Nandakumar, M. K.</t>
  </si>
  <si>
    <t>Organisational Flexibility and Competitiveness</t>
  </si>
  <si>
    <t>9788132216674</t>
  </si>
  <si>
    <t>Majumdar</t>
  </si>
  <si>
    <t>Technology and Innovation for Social Change</t>
  </si>
  <si>
    <t>9788132220701</t>
  </si>
  <si>
    <t>Economics / Management Science / Environmental Economics</t>
  </si>
  <si>
    <t>Yedla</t>
  </si>
  <si>
    <t>Urban Transportation and the Environment : Issues, Alternatives and Policy Analysis</t>
  </si>
  <si>
    <t>9788132223122</t>
  </si>
  <si>
    <t>Sarkar</t>
  </si>
  <si>
    <t>Managing Sustainable Development: Innovations and Best Practices</t>
  </si>
  <si>
    <t>9788132226994</t>
  </si>
  <si>
    <t>Saxena</t>
  </si>
  <si>
    <t>Business Model Innovation in Software Product Industry: Bringing Business to the Bazaar</t>
  </si>
  <si>
    <t>9788132236504</t>
  </si>
  <si>
    <t>Akhilesh</t>
  </si>
  <si>
    <t>Co-Creation and Learning: Concepts and Cases</t>
  </si>
  <si>
    <t>9788132236771</t>
  </si>
  <si>
    <t>Business and Management / Innovation/Technology Management / Business Strategy/Leadership</t>
  </si>
  <si>
    <t>Global Innovation and Economic Value</t>
  </si>
  <si>
    <t>9788132237587</t>
  </si>
  <si>
    <t>P.S. Khanna</t>
  </si>
  <si>
    <t>Saving the Next Billion from Old Age Poverty: Global Lessons for Local Actions</t>
  </si>
  <si>
    <t>9788184876024</t>
  </si>
  <si>
    <t>Business &amp; Economics / Industries / Transportation</t>
  </si>
  <si>
    <t>Bednarczyk, Ma?gorzata, and Ewa Grabi?ska, eds.</t>
  </si>
  <si>
    <t>Airport Competitiveness : Models and Assessment Methods</t>
  </si>
  <si>
    <t>9788323340690</t>
  </si>
  <si>
    <t>Owens, Sarah</t>
  </si>
  <si>
    <t>La Masa Madre</t>
  </si>
  <si>
    <t>9788417030438</t>
  </si>
  <si>
    <t>Montesinos, Cristina</t>
  </si>
  <si>
    <t>A-Tipica Weddings</t>
  </si>
  <si>
    <t>9788494746611</t>
  </si>
  <si>
    <t>Wineglass</t>
  </si>
  <si>
    <t>Penin Guide to Spanish Wine 2018</t>
  </si>
  <si>
    <t>9788495203762</t>
  </si>
  <si>
    <t>Edited by PI&amp;ERRE</t>
  </si>
  <si>
    <t>Penin Guide to Spanish Wine 2013</t>
  </si>
  <si>
    <t>9788495203885</t>
  </si>
  <si>
    <t>Gu?a Pe??n de los Vinos Espa?a 2014</t>
  </si>
  <si>
    <t>9788495203953</t>
  </si>
  <si>
    <t>Pe??n Guide to Spanish Wine 2014</t>
  </si>
  <si>
    <t>9788495203960</t>
  </si>
  <si>
    <t>Alfred Raquez^^William L. Gibson^^Paul Bruthiaux</t>
  </si>
  <si>
    <t>In the Land of Pagodas: A Classic Account of Travel in Hong Kong, Macao, Shanghai, Hubei, Hunan and Guizhou</t>
  </si>
  <si>
    <t>9788776942014</t>
  </si>
  <si>
    <t>In the Land of Pagodas: A Classic Account of Travel in Hong Kong, Macao, Shanghai, Hubei, Hunan and Guizhou 在寶塔之地：香港，澳門，上海，湖北，湖南和貴州的旅遊經典帳戶</t>
  </si>
  <si>
    <t>9788776942021</t>
  </si>
  <si>
    <t>Transport Technology/運輸科技</t>
  </si>
  <si>
    <t>Pay?-Vay?, Guillermo</t>
  </si>
  <si>
    <t>Towards a Common Software/Hardware Methodology for Future Advanced Driver Assistance Systems</t>
  </si>
  <si>
    <t>9788793519145</t>
  </si>
  <si>
    <t>Lindgren, Peter</t>
  </si>
  <si>
    <t>Network Based High Speed Product Development</t>
  </si>
  <si>
    <t>9788793519275</t>
  </si>
  <si>
    <t>Bobo, Benjamin</t>
  </si>
  <si>
    <t>Bringing Forth Prosperity: Capacity Innovation in Africa</t>
  </si>
  <si>
    <t>9788793519299</t>
  </si>
  <si>
    <t>Our Food Stories, Frama</t>
  </si>
  <si>
    <t>Dialogues</t>
  </si>
  <si>
    <t>9788799985401</t>
  </si>
  <si>
    <t>Walter Filiputti</t>
  </si>
  <si>
    <t>Modern History Of Italian Wine</t>
  </si>
  <si>
    <t>9788857226231</t>
  </si>
  <si>
    <t>Guido Tommasi Publishing</t>
  </si>
  <si>
    <t>Pantone Foodmood</t>
  </si>
  <si>
    <t>9788867532087</t>
  </si>
  <si>
    <t>Scarpaleggia, Giulia</t>
  </si>
  <si>
    <t>From the Markets of Tuscany: A Cookbook</t>
  </si>
  <si>
    <t>9788867532193</t>
  </si>
  <si>
    <t>Sabrine d’Aubergine</t>
  </si>
  <si>
    <t>Christmas at Last!: Recipes and Tales for Celebration Days</t>
  </si>
  <si>
    <t>9788867532452</t>
  </si>
  <si>
    <t>BUSINESS &amp; ECONOMICS / Marketing/General</t>
  </si>
  <si>
    <t>Diego Rinallo</t>
  </si>
  <si>
    <t>Event Marketing</t>
  </si>
  <si>
    <t>9788885486249</t>
  </si>
  <si>
    <t>BUSINESS &amp; ECONOMICS / Industries/General</t>
  </si>
  <si>
    <t>Fabrizio Cirrincione^^Paola Dubini^^Fabrizio Montanari</t>
  </si>
  <si>
    <t>Management of Cultural Firms</t>
  </si>
  <si>
    <t>9788885486294</t>
  </si>
  <si>
    <t>Cerea, Enrico</t>
  </si>
  <si>
    <t>Da Vittorio: Recipes from the Legendary Italian Restaurant</t>
  </si>
  <si>
    <t>9788891812629</t>
  </si>
  <si>
    <t>Sayed Worrell, Hanan</t>
  </si>
  <si>
    <t>Table Tales: The Global Nomad Cuisine of Abu Dhabi</t>
  </si>
  <si>
    <t>9788891817938</t>
  </si>
  <si>
    <t>Puglia Holiday &amp; Leisure</t>
  </si>
  <si>
    <t>9788896483152</t>
  </si>
  <si>
    <t>Congedo Publishing</t>
  </si>
  <si>
    <t>Secret Puglia: Amazing Places to Stay</t>
  </si>
  <si>
    <t>9788896483268</t>
  </si>
  <si>
    <t>Molinari, Luca</t>
  </si>
  <si>
    <t>The Winery Collection: A Travel Guide to Contemporary Architecture in the Italian Landscape</t>
  </si>
  <si>
    <t>9788899534288</t>
  </si>
  <si>
    <t>Basic Management Accounting for the Hospitality Industry, 2/e</t>
  </si>
  <si>
    <t>9789001867331</t>
  </si>
  <si>
    <t>Irenee Dondjio and Robert Haafst</t>
  </si>
  <si>
    <t>Managing Your Business: A Practical Guide</t>
  </si>
  <si>
    <t>9789001878849</t>
  </si>
  <si>
    <t>Marjolein Visser, Berend Sikkenga and Mike Berry</t>
  </si>
  <si>
    <t>Digital Marketing Fundamentals: From Strategy to ROI</t>
  </si>
  <si>
    <t>9789001887124</t>
  </si>
  <si>
    <t>Asian Studies / Taoism</t>
  </si>
  <si>
    <t>Catherine Despeux Institut national des langues et civilisations orientales (INALCO). Translated by Jonathan Pettit , University of Hawai?i-M?noa</t>
  </si>
  <si>
    <t>Taoism and Self Knowledge: The Chart for the Cultivation of Perfection (Xiuzhen tu) vol.142</t>
  </si>
  <si>
    <t>9789004322158</t>
  </si>
  <si>
    <t>BR01</t>
  </si>
  <si>
    <t>Society &amp; culture: general/Economics &amp; Political Science</t>
  </si>
  <si>
    <t>Akinyinka,Akinyoade</t>
  </si>
  <si>
    <t>Entrepreneurship in Africa, vol.15</t>
  </si>
  <si>
    <t>9789004349773</t>
  </si>
  <si>
    <t>Sociolinguistics-Language &amp; Linguistics (L&amp;L)</t>
  </si>
  <si>
    <t>Volume Editor Held,Gudrun</t>
  </si>
  <si>
    <t>Strategies of Adaptation in Tourist Communication , Vol. 31</t>
  </si>
  <si>
    <t>9789004359567</t>
  </si>
  <si>
    <t>William Asaert</t>
  </si>
  <si>
    <t>Chefs of Belgium, The: Trendsetters in Belgian Cuisine</t>
  </si>
  <si>
    <t>9789020905557</t>
  </si>
  <si>
    <t>Jean-Pierre Wybauw</t>
  </si>
  <si>
    <t>Chocolate Decorations</t>
  </si>
  <si>
    <t>9789020968293</t>
  </si>
  <si>
    <t>Arnold Hanbuckers</t>
  </si>
  <si>
    <t>A’Qi Restaurant</t>
  </si>
  <si>
    <t>9789058564412</t>
  </si>
  <si>
    <t>Geldermans, Jurriaan</t>
  </si>
  <si>
    <t>Ciel Bleu Guestronomy: A Piece of Heaven</t>
  </si>
  <si>
    <t>9789058565563</t>
  </si>
  <si>
    <t>Van Moerbeke, Katrien</t>
  </si>
  <si>
    <t>Ikebana Inspired by Emotions</t>
  </si>
  <si>
    <t>9789058565822</t>
  </si>
  <si>
    <t>Arai, Koji</t>
  </si>
  <si>
    <t>The Eternal Flower: Koji Arai</t>
  </si>
  <si>
    <t>9789058565846</t>
  </si>
  <si>
    <t>Kwok, Gary</t>
  </si>
  <si>
    <t>Flowers and Design: Gary Kwok</t>
  </si>
  <si>
    <t>9789058565853</t>
  </si>
  <si>
    <t>Iarocci, Laura</t>
  </si>
  <si>
    <t>Faith Flowers: Celebrate with a Glorious Array of Flowers</t>
  </si>
  <si>
    <t>9789058565884</t>
  </si>
  <si>
    <t>International Floral Art 2018/2019</t>
  </si>
  <si>
    <t>9789058565914</t>
  </si>
  <si>
    <t>Benjamin, Per</t>
  </si>
  <si>
    <t>The World of Colour According to Per Benjamin</t>
  </si>
  <si>
    <t>9789058565952</t>
  </si>
  <si>
    <t>Self-Help : Personal Growth : General</t>
  </si>
  <si>
    <t>Jansen, Stefanie</t>
  </si>
  <si>
    <t>The Seven Principles to Complete Co-Creation</t>
  </si>
  <si>
    <t>9789063694739</t>
  </si>
  <si>
    <t>St?phane Leroux. Bleu Chocolat</t>
  </si>
  <si>
    <t>9789085867319</t>
  </si>
  <si>
    <t>Groot, Maaike</t>
  </si>
  <si>
    <t>Barely Surviving or More Than Enough?: The Environmental Archaeology of Subsistence, Specialisation and Surplus Food Production</t>
  </si>
  <si>
    <t>9789088904769</t>
  </si>
  <si>
    <t>Mink, Miisa</t>
  </si>
  <si>
    <t>Font and Flavour: Scandinavian Moments with Nordic Bakery</t>
  </si>
  <si>
    <t>9789187815843</t>
  </si>
  <si>
    <t>Rosa Et Al Townhouse</t>
  </si>
  <si>
    <t>The Townhouse Kitchen - Daily Brunch</t>
  </si>
  <si>
    <t>9789187815850</t>
  </si>
  <si>
    <t>TRAVEL / Essays &amp; Travelogues</t>
  </si>
  <si>
    <t>Lola Akinmade ?kerstr?m</t>
  </si>
  <si>
    <t>Due North</t>
  </si>
  <si>
    <t>9789198391329</t>
  </si>
  <si>
    <t>United Nations Conference on Trade and Development United Nations (author)</t>
  </si>
  <si>
    <t>Review of Maritime Transport 2013</t>
  </si>
  <si>
    <t>9789211128727</t>
  </si>
  <si>
    <t>United Nations Conference on Trade and Development</t>
  </si>
  <si>
    <t>Review of Maritime Transport 2016年海運報告</t>
  </si>
  <si>
    <t>9789211129045</t>
  </si>
  <si>
    <t>United Nations Publications</t>
  </si>
  <si>
    <t>Economic Development in Africa Report 2017: Tourism for Transformative and Inclusive Growth</t>
  </si>
  <si>
    <t>9789211129106</t>
  </si>
  <si>
    <t>Economics|Finance &amp; accounting</t>
  </si>
  <si>
    <t>United Nations Economic Commission for Europe</t>
  </si>
  <si>
    <t>Guide on Measuring Human Capital 人力資本衡量指南</t>
  </si>
  <si>
    <t>9789211171204</t>
  </si>
  <si>
    <t>Development studies|Development economics &amp; emerging economies</t>
  </si>
  <si>
    <t>United Nations Development Programme</t>
  </si>
  <si>
    <t>Human Development Report 2016: Human Development for Everyone 人類發展報告2016：每個人的人類發展</t>
  </si>
  <si>
    <t>9789211264135</t>
  </si>
  <si>
    <t>United Nations Department for Economic and Social Affairs</t>
  </si>
  <si>
    <t>International Recommendations for Tourism Statistics 2008: Compilation Guide 2008年旅遊統計國際建議：彙編指南</t>
  </si>
  <si>
    <t>9789211615883</t>
  </si>
  <si>
    <t>Technology &amp; Engineering/Transport technology &amp; trades</t>
  </si>
  <si>
    <t>Economic Commission for Europe United Nations (author)</t>
  </si>
  <si>
    <t>Recommendations on the Transport of Dangerous Goods: Model Regulations, 18/e</t>
  </si>
  <si>
    <t>9789216390150</t>
  </si>
  <si>
    <t>Cazes, Sandrine</t>
  </si>
  <si>
    <t>The Labour Markets of Emerging Economies: Has Growth Translated Into More and Better Jobs?</t>
  </si>
  <si>
    <t>9789221245650</t>
  </si>
  <si>
    <t>Food &amp; Agriculture Organization</t>
  </si>
  <si>
    <t>Health, Knowledge and Flavours: Recipe Book</t>
  </si>
  <si>
    <t>9789251303733</t>
  </si>
  <si>
    <t>Food and Agriculture Organization</t>
  </si>
  <si>
    <t>Hire Services as a Business Enterprise: A Training Manual for Small-Scale Mechanization Service Providers</t>
  </si>
  <si>
    <t>9789251305133</t>
  </si>
  <si>
    <t>Employment</t>
  </si>
  <si>
    <t>OECD</t>
  </si>
  <si>
    <t>Mental Health and Work: Denmark</t>
  </si>
  <si>
    <t>9789264188624</t>
  </si>
  <si>
    <t>Mental Health and Work: Sweden</t>
  </si>
  <si>
    <t>9789264188709</t>
  </si>
  <si>
    <t>Mental Health and Work: Norway</t>
  </si>
  <si>
    <t>9789264188747</t>
  </si>
  <si>
    <t>Oecd</t>
  </si>
  <si>
    <t>Financing SMEs and Entrepreneurs 2017: An OECD Scoreboard</t>
  </si>
  <si>
    <t>9789264189850</t>
  </si>
  <si>
    <t>Mental Health and Work: Switzerland</t>
  </si>
  <si>
    <t>9789264204966</t>
  </si>
  <si>
    <t>Mental Health and Work: United Kingdom</t>
  </si>
  <si>
    <t>9789264204980</t>
  </si>
  <si>
    <t>Employment and Skills Strategies in Australia</t>
  </si>
  <si>
    <t>9789264207882</t>
  </si>
  <si>
    <t>Employment and Skills Strategies in Ireland</t>
  </si>
  <si>
    <t>9789264207905</t>
  </si>
  <si>
    <t>OECD Green Growth / OECD 綠色成長</t>
  </si>
  <si>
    <t>Greener Skills and Jobs</t>
  </si>
  <si>
    <t>9789264208698</t>
  </si>
  <si>
    <t>OECD Labour Force Statistics 2013</t>
  </si>
  <si>
    <t>9789264212220</t>
  </si>
  <si>
    <t>Local Economic and Employment Development (LEED) / 地方經濟與就業發展</t>
  </si>
  <si>
    <t>OECD Labour Force Statistics 2014</t>
  </si>
  <si>
    <t>9789264229129</t>
  </si>
  <si>
    <t>Development Centre Studies / OECD 發展主題系列研究</t>
  </si>
  <si>
    <t>Innovation Policy in Panama: Design, Implementation and Evaluation</t>
  </si>
  <si>
    <t>9789264230385</t>
  </si>
  <si>
    <t>OECD Reviews of Innovation Policy / OECD 創新政策研究</t>
  </si>
  <si>
    <t>OECD Reviews of Innovation Policy: Luxembourg 2016</t>
  </si>
  <si>
    <t>9789264232280</t>
  </si>
  <si>
    <t>新興市場企業治理 / Corporate Governance in Emerging Markets</t>
  </si>
  <si>
    <t>Corporate Governance Improving Corporate Governance in Indonesia: Policy Options and Regulatory Strategies for Tackling Backdoor Listings</t>
  </si>
  <si>
    <t>9789264243934</t>
  </si>
  <si>
    <t>Corporate Governance / 企業治理</t>
  </si>
  <si>
    <t>Broadening the Ownership of State-Owned Enterprises: A Comparison of Governance Practices</t>
  </si>
  <si>
    <t>9789264244375</t>
  </si>
  <si>
    <t>OECD Reviews of Labour Market and Social Policies / 勞工市場與社會政策審核</t>
  </si>
  <si>
    <t>OECD Reviews of Labour Market and Social Policies: Colombia 2015</t>
  </si>
  <si>
    <t>9789264244672</t>
  </si>
  <si>
    <t>個人退休計劃系列 / Private Pensions Series</t>
  </si>
  <si>
    <t>OECD Reviews of Pension Systems: Mexico</t>
  </si>
  <si>
    <t>9789264245921</t>
  </si>
  <si>
    <t>OECD Studies on Tourism / 觀光產業研究</t>
  </si>
  <si>
    <t>OECD Tourism Trends and Policies 2016</t>
  </si>
  <si>
    <t>9789264245976</t>
  </si>
  <si>
    <t>Employment / OECD 就業議題</t>
  </si>
  <si>
    <t>Back to Work: Sweden: Improving the Re-employment Prospects of Displaced Workers</t>
  </si>
  <si>
    <t>9789264246805</t>
  </si>
  <si>
    <t>Investing in Youth: Lithuania</t>
  </si>
  <si>
    <t>9789264247604</t>
  </si>
  <si>
    <t>企業治理 / Corporate Governance</t>
  </si>
  <si>
    <t>The Future of Productivity</t>
  </si>
  <si>
    <t>9789264248526</t>
  </si>
  <si>
    <t>Industry and Services / OECD 產業與服務</t>
  </si>
  <si>
    <t>Financing SMEs and Entrepreneurs 2016: An OECD Scoreboard</t>
  </si>
  <si>
    <t>9789264249462</t>
  </si>
  <si>
    <t>OECD Reviews of Innovation Policy / 創新政策審查</t>
  </si>
  <si>
    <t>OECD Reviews of Innovation Policy: Sweden 2016</t>
  </si>
  <si>
    <t>9789264249998</t>
  </si>
  <si>
    <t>OECD Reviews of Labour Market and Social Policies: Latvia 2016</t>
  </si>
  <si>
    <t>9789264250499</t>
  </si>
  <si>
    <t>OECD 產業與服務 / Industry and Services</t>
  </si>
  <si>
    <t>Inclusive Business Creation: Good Practice Compendium</t>
  </si>
  <si>
    <t>9789264251298</t>
  </si>
  <si>
    <t>地方經濟與就業發展 / Local Economic and Employment Development (LEED)</t>
  </si>
  <si>
    <t>Getting Skills Right: Assessing and Anticipating Changing Skill Needs</t>
  </si>
  <si>
    <t>9789264252066</t>
  </si>
  <si>
    <t>OECD Labour Force Statistics 2015</t>
  </si>
  <si>
    <t>9789264252424</t>
  </si>
  <si>
    <t>OECD 就業議題 / Employment</t>
  </si>
  <si>
    <t>Weaving Together Policies for Social Inclusion in Ireland</t>
  </si>
  <si>
    <t>9789264252660</t>
  </si>
  <si>
    <t>二度就業 / Back to Work</t>
  </si>
  <si>
    <t>Back to Work Back to Work: Australia: Improving the Re-employment Prospects of Displaced Workers</t>
  </si>
  <si>
    <t>9789264253438</t>
  </si>
  <si>
    <t>Financial Education in Europe: Trends and Recent Developments</t>
  </si>
  <si>
    <t>9789264254244</t>
  </si>
  <si>
    <t>Other Consumer &amp; Market / OECD 消費者與市場</t>
  </si>
  <si>
    <t>Protecting Consumers through Behavioural Insights: Regulating the Communications Market in Colombia</t>
  </si>
  <si>
    <t>9789264255456</t>
  </si>
  <si>
    <t>OECD Reviews on Local Job Creation Employment and Skills Strategies in Poland</t>
  </si>
  <si>
    <t>9789264255494</t>
  </si>
  <si>
    <t>OECD 交通與運輸 / Transport</t>
  </si>
  <si>
    <t>Road Infrastructure, Inclusive Development and Traffic Safety in Korea</t>
  </si>
  <si>
    <t>9789264255500</t>
  </si>
  <si>
    <t>Investing in Youth Investing in Youth: Australia</t>
  </si>
  <si>
    <t>9789264257481</t>
  </si>
  <si>
    <t>職業教育與訓練審核 / OECD Reviews of Vocational Education and Training</t>
  </si>
  <si>
    <t>OECD Skills Studies Skills Matter: Further Results from the Survey of Adult Skills</t>
  </si>
  <si>
    <t>9789264258044</t>
  </si>
  <si>
    <t>OECD Skills Studies The Survey of Adult Skills: Reader’s Companion, Second Edition</t>
  </si>
  <si>
    <t>9789264258068</t>
  </si>
  <si>
    <t>OECD 就業議題 / OECD 就業議題</t>
  </si>
  <si>
    <t>OECD Employment Outlook 2016</t>
  </si>
  <si>
    <t>9789264258112</t>
  </si>
  <si>
    <t>OECD Reviews on Local Job Creation Employment and Skills Strategies in Saskatchewan and the Yukon, Canada</t>
  </si>
  <si>
    <t>9789264259201</t>
  </si>
  <si>
    <t>Job Creation and Local Economic Development 2016</t>
  </si>
  <si>
    <t>9789264261945</t>
  </si>
  <si>
    <t>SME and Entrepreneurship Policy in Israel 2016</t>
  </si>
  <si>
    <t>9789264262300</t>
  </si>
  <si>
    <t>Back to Work/二度就業</t>
  </si>
  <si>
    <t>Back to Work Back to Work: New Zealand: Improving the Re-employment Prospects of Displaced Workers</t>
  </si>
  <si>
    <t>9789264264427</t>
  </si>
  <si>
    <t>Back to Work Back to Work: Finland: Improving the Re-employment Prospects of Displaced Workers</t>
  </si>
  <si>
    <t>9789264264694</t>
  </si>
  <si>
    <t>OECD Pensions Outlook 2016</t>
  </si>
  <si>
    <t>9789264265196</t>
  </si>
  <si>
    <t>Connecting People with Jobs: The Labour Market, Activation Policies and Disadvantaged Workers in Slovenia</t>
  </si>
  <si>
    <t>9789264265332</t>
  </si>
  <si>
    <t>Getting Skills Right: Sweden</t>
  </si>
  <si>
    <t>9789264265462</t>
  </si>
  <si>
    <t>Back to Work Back to Work: United States: Improving the Re-employment Prospects of Displaced Workers</t>
  </si>
  <si>
    <t>9789264266506</t>
  </si>
  <si>
    <t>Industry and Services/OECD 產業與服務</t>
  </si>
  <si>
    <t>Tourism Policy Review of Mexico</t>
  </si>
  <si>
    <t>9789264266568</t>
  </si>
  <si>
    <t>Competitiveness and Private Sector Development/私部門發展與競爭力</t>
  </si>
  <si>
    <t>Private Sector Engagement for Sustainable Development: Lessons from the DAC</t>
  </si>
  <si>
    <t>9789264266872</t>
  </si>
  <si>
    <t>Back to Work Back to Work: Denmark: Improving the Re-employment Prospects of Displaced Workers</t>
  </si>
  <si>
    <t>9789264267459</t>
  </si>
  <si>
    <t>Road Transport and Intermodal Linkages Research Programme/公路運輸與運輸聯系模式研究</t>
  </si>
  <si>
    <t>Review of the Regulation of Freight Transport in Mexico</t>
  </si>
  <si>
    <t>9789264268272</t>
  </si>
  <si>
    <t>Organization for Economic Cooperation and Development</t>
  </si>
  <si>
    <t>Boosting Social Enterprise Development: Good Practice Compendium</t>
  </si>
  <si>
    <t>9789264268494</t>
  </si>
  <si>
    <t>OECD Studies on SMEs and Entrepreneurship/OECD 中小企業系列</t>
  </si>
  <si>
    <t>Business Dynamics and Productivity</t>
  </si>
  <si>
    <t>9789264269224</t>
  </si>
  <si>
    <t>Urban Transport Governance and Inclusive Development in Korea</t>
  </si>
  <si>
    <t>9789264272613</t>
  </si>
  <si>
    <t>Small, Medium, Strong. Trends in SME Performance and Business Conditions</t>
  </si>
  <si>
    <t>9789264275676</t>
  </si>
  <si>
    <t>OECD 就業議題/Employment</t>
  </si>
  <si>
    <t>OECD Guidelines on Measuring the Quality of the Working Environment</t>
  </si>
  <si>
    <t>9789264278233</t>
  </si>
  <si>
    <t>地方經濟與就業發展/Local Economic and Employment Development (LEED)</t>
  </si>
  <si>
    <t>Getting Skills Right: United Kingdom</t>
  </si>
  <si>
    <t>9789264280465</t>
  </si>
  <si>
    <t>Getting Skills Right: Spain</t>
  </si>
  <si>
    <t>9789264282322</t>
  </si>
  <si>
    <t>The Missing Entrepreneurs 2017: Policies for Inclusive Entrepreneurship</t>
  </si>
  <si>
    <t>9789264283596</t>
  </si>
  <si>
    <t>OECD 青年就業議題/Employment</t>
  </si>
  <si>
    <t>Youth Aspirations and the Reality of Jobs in Developing Countries: Mind the Gap</t>
  </si>
  <si>
    <t>9789264285651</t>
  </si>
  <si>
    <t>Long-run Trends in Car Use</t>
  </si>
  <si>
    <t>9789282105924</t>
  </si>
  <si>
    <t>Cycling, Health and Safety</t>
  </si>
  <si>
    <t>9789282105948</t>
  </si>
  <si>
    <t>Expanding Airport Capacity in Large Urban Areas</t>
  </si>
  <si>
    <t>9789282107386</t>
  </si>
  <si>
    <t>Transport / OECD 運輸相關</t>
  </si>
  <si>
    <t>ITF Transport Outlook 2015</t>
  </si>
  <si>
    <t>9789282107645</t>
  </si>
  <si>
    <t>ITF Round Tables / (ITF) 國際交通論壇圓桌會議</t>
  </si>
  <si>
    <t>Valuing Convenience in Public Transport</t>
  </si>
  <si>
    <t>9789282107676</t>
  </si>
  <si>
    <t>Major Transport Infrastructure Projects and Economic Development</t>
  </si>
  <si>
    <t>9789282107713</t>
  </si>
  <si>
    <t>The Economics of Investment in High-Speed Rail</t>
  </si>
  <si>
    <t>9789282107744</t>
  </si>
  <si>
    <t>Road Transport and Intermodal Linkages Research Programme / 公路運輸與運輸聯系模式研究</t>
  </si>
  <si>
    <t>Perspectives des transports FIT 2015</t>
  </si>
  <si>
    <t>9789282107799</t>
  </si>
  <si>
    <t>Port Investment and Container Shipping Markets</t>
  </si>
  <si>
    <t>9789282107843</t>
  </si>
  <si>
    <t>OECD 交通與運輸 / OECD Road Safety and Transportation</t>
  </si>
  <si>
    <t>Road Safety Annual Report 2016</t>
  </si>
  <si>
    <t>9789282107973</t>
  </si>
  <si>
    <t>ITF Round Tables/(ITF) 國際交通論壇圓桌會議</t>
  </si>
  <si>
    <t>ITF Transport Outlook 2017</t>
  </si>
  <si>
    <t>9789282107997</t>
  </si>
  <si>
    <t>Zero Road Deaths and Serious Injuries: Leading a Paradigm Shift to a Safe System</t>
  </si>
  <si>
    <t>9789282108048</t>
  </si>
  <si>
    <t>Adapting Transport to Climate Change and Extreme Weather: Implications for Infrastructure Owners and Network Managers</t>
  </si>
  <si>
    <t>9789282108062</t>
  </si>
  <si>
    <t>ITF Roundtable Reports Quantifying the Socio-economic Benefits of Transport</t>
  </si>
  <si>
    <t>9789282108086</t>
  </si>
  <si>
    <t>ITF Research Reports Long-life Surfacings for Roads: Field Test Results</t>
  </si>
  <si>
    <t>9789282108109</t>
  </si>
  <si>
    <t>Transport/OECD 交通與運輸</t>
  </si>
  <si>
    <t>Public Private Partnerships for Transport Infrastructure: Renegotiation and Economic Outcomes</t>
  </si>
  <si>
    <t>9789282108123</t>
  </si>
  <si>
    <t>Ex-Post Assessment of Transport Investments and Policy Interventions</t>
  </si>
  <si>
    <t>9789282108147</t>
  </si>
  <si>
    <t>World Tourism Organization</t>
  </si>
  <si>
    <t>Trade Policy Review 2017: Bolivia</t>
  </si>
  <si>
    <t>9789287045744</t>
  </si>
  <si>
    <t>Trade Policy Review 2017: Cambodia</t>
  </si>
  <si>
    <t>9789287045751</t>
  </si>
  <si>
    <t>Trade Policy Review 2017: Gambia</t>
  </si>
  <si>
    <t>9789287045768</t>
  </si>
  <si>
    <t>Political Science | International Relations | General</t>
  </si>
  <si>
    <t>International Trade Center</t>
  </si>
  <si>
    <t>SME Competitiveness Outlook 2016: Meeting the Standard for Trade 2016年中小企業競爭力展望：符合貿易標準</t>
  </si>
  <si>
    <t>9789291374410</t>
  </si>
  <si>
    <t>Pravir Malik</t>
  </si>
  <si>
    <t>The Fractal Organization: Creating Enterprises of Tomorrow</t>
  </si>
  <si>
    <t>9789351502449</t>
  </si>
  <si>
    <t>Economics &amp; Development Studies (General)</t>
  </si>
  <si>
    <t>Edited by Lakhwinder Singh, K J Joseph and Daniel K. Johnson</t>
  </si>
  <si>
    <t>Technology, Innovations and Economic Development: Essays in Honour of Robert E. Evenson</t>
  </si>
  <si>
    <t>9789351502692</t>
  </si>
  <si>
    <t>Edited by Jagdish N. Sheth</t>
  </si>
  <si>
    <t>Legends in Marketing: George S. Day ( 7vols/set)</t>
  </si>
  <si>
    <t>9789351502890</t>
  </si>
  <si>
    <t>Legends in Consumer Behavior: James R. Bettman ( 6vols/set)</t>
  </si>
  <si>
    <t>9789351506652</t>
  </si>
  <si>
    <t>Edited by T. V. Rao and Anil K. Khandelwal</t>
  </si>
  <si>
    <t>HRD, OD, and Institution Building: Essays in the Memory of Udai Pareek</t>
  </si>
  <si>
    <t>9789351508182</t>
  </si>
  <si>
    <t>Puri, Karam</t>
  </si>
  <si>
    <t>Dining with the Nawabs</t>
  </si>
  <si>
    <t>9789351941880</t>
  </si>
  <si>
    <t>Sharma R &amp; Sharma N</t>
  </si>
  <si>
    <t>Human Resource Management: Theory and Practice</t>
  </si>
  <si>
    <t>9789352804955</t>
  </si>
  <si>
    <t>Agochiya D</t>
  </si>
  <si>
    <t>Life Competencies for Growth and Success: A Trainer’s Manual</t>
  </si>
  <si>
    <t>9789352805266</t>
  </si>
  <si>
    <t>Sheth J</t>
  </si>
  <si>
    <t>Legends in Strategic Marketing: Rajan Varadarajan</t>
  </si>
  <si>
    <t>9789352805952</t>
  </si>
  <si>
    <t>Project management software</t>
  </si>
  <si>
    <t>P. Vinayagam^^A. Vimala</t>
  </si>
  <si>
    <t>Planning and Managing Projects with PRIMAVERA (P6) Project Planner 利用PRIMAVERA (P6) 專案規劃員規劃和管理專案</t>
  </si>
  <si>
    <t>9789385909153</t>
  </si>
  <si>
    <t>Legends in Marketing: Paul E. Green 營銷傳奇：保羅·E·格林</t>
  </si>
  <si>
    <t>9789386042941</t>
  </si>
  <si>
    <t>Vasudevan, Venu</t>
  </si>
  <si>
    <t>An Introduction to the Business of Tourism</t>
  </si>
  <si>
    <t>9789386062253</t>
  </si>
  <si>
    <t>David Shoff</t>
  </si>
  <si>
    <t>Professional Hotel Organization And Front Office Management</t>
  </si>
  <si>
    <t>9789387295063</t>
  </si>
  <si>
    <t>Economics/Population Economics</t>
  </si>
  <si>
    <t>Akbari</t>
  </si>
  <si>
    <t>Immigrants in Regional Labour Markets of Host Nations: Some Evidence from Atlantic Canada</t>
  </si>
  <si>
    <t>9789400762435</t>
  </si>
  <si>
    <t>Kris Goegebeur</t>
  </si>
  <si>
    <t>Fruity pastry</t>
  </si>
  <si>
    <t>9789401402361</t>
  </si>
  <si>
    <t>Tom Vandenberghe</t>
  </si>
  <si>
    <t>Singapore &amp; Penang Street Food: Cooking and Travelling in Singapore and Malaysia</t>
  </si>
  <si>
    <t>9789401403672</t>
  </si>
  <si>
    <t>Jacqueline Goossens</t>
  </si>
  <si>
    <t>New York Street Food</t>
  </si>
  <si>
    <t>9789401403696</t>
  </si>
  <si>
    <t>Viki Geunes</t>
  </si>
  <si>
    <t>Mas is More: 360° ’t Zilte</t>
  </si>
  <si>
    <t>9789401403856</t>
  </si>
  <si>
    <t>Christophe Declerq</t>
  </si>
  <si>
    <t>Ice Creations</t>
  </si>
  <si>
    <t>9789401404020</t>
  </si>
  <si>
    <t>Wybauw, Jean-Pierre</t>
  </si>
  <si>
    <t>The Fine Chocolates: Gold</t>
  </si>
  <si>
    <t>9789401433426</t>
  </si>
  <si>
    <t>Steen, Jef Van</t>
  </si>
  <si>
    <t>Belgian Abbey Beers</t>
  </si>
  <si>
    <t>9789401434553</t>
  </si>
  <si>
    <t>Crum, Gert</t>
  </si>
  <si>
    <t>Le Domaine de la Romanee-Conti</t>
  </si>
  <si>
    <t>9789401434812</t>
  </si>
  <si>
    <t>Vandenberghe, Tom</t>
  </si>
  <si>
    <t>Tokyo Street Food</t>
  </si>
  <si>
    <t>9789401437578</t>
  </si>
  <si>
    <t>Hoornaert, Luc</t>
  </si>
  <si>
    <t>Chicken on the Menu</t>
  </si>
  <si>
    <t>9789401437714</t>
  </si>
  <si>
    <t>De Vogelaere, Kristel</t>
  </si>
  <si>
    <t>Healthy Cooking for My Kids: Preventing Obesity Starts at an Early Age</t>
  </si>
  <si>
    <t>9789401440738</t>
  </si>
  <si>
    <t>Egg on the Menu</t>
  </si>
  <si>
    <t>9789401441254</t>
  </si>
  <si>
    <t>Verdonck, Erik</t>
  </si>
  <si>
    <t>Belgian Beer Trails</t>
  </si>
  <si>
    <t>9789401441476</t>
  </si>
  <si>
    <t>Van Den Kerchove, Julie</t>
  </si>
  <si>
    <t>Vegan &amp; Raw 2: 65 Easy Recipes for More Energy</t>
  </si>
  <si>
    <t>9789401442848</t>
  </si>
  <si>
    <t>Ardijns, Bart</t>
  </si>
  <si>
    <t>40 Amazing Desserts</t>
  </si>
  <si>
    <t>9789401445580</t>
  </si>
  <si>
    <t>De Mesmaeker, Dirk</t>
  </si>
  <si>
    <t>Vineyard Bordeaux</t>
  </si>
  <si>
    <t>9789401445627</t>
  </si>
  <si>
    <t>General</t>
  </si>
  <si>
    <t>Snoeck, Jorg</t>
  </si>
  <si>
    <t>The Future of Shopping: Where Everyone Is in Retail</t>
  </si>
  <si>
    <t>9789401447232</t>
  </si>
  <si>
    <t>Jacops, Barbara</t>
  </si>
  <si>
    <t>Guided by Food: Coffee, Breakfast, Lunch, Dinner and Everything in Between...</t>
  </si>
  <si>
    <t>9789401449090</t>
  </si>
  <si>
    <t>Lijcops, Jurgen</t>
  </si>
  <si>
    <t>150 Bars You Have to Visit Before You Die</t>
  </si>
  <si>
    <t>9789401449120</t>
  </si>
  <si>
    <t>Erik Verdonck</t>
  </si>
  <si>
    <t>Beerstronomy: Delicious Dishes From Belgium’s Finest Brewers</t>
  </si>
  <si>
    <t>9789401449175</t>
  </si>
  <si>
    <t>Daeninck, Stefaan</t>
  </si>
  <si>
    <t>Ham: Stories and Recipes with the Best Hams of Europe</t>
  </si>
  <si>
    <t>9789401449212</t>
  </si>
  <si>
    <t>Maeterlinck, Margaux</t>
  </si>
  <si>
    <t>Foodista and the Chef: Sweet Stuff</t>
  </si>
  <si>
    <t>9789401449229</t>
  </si>
  <si>
    <t>Pascale Baelde</t>
  </si>
  <si>
    <t>Nick Bril 33</t>
  </si>
  <si>
    <t>9789401449731</t>
  </si>
  <si>
    <t>Kathleen Billen</t>
  </si>
  <si>
    <t>.be Our Guest</t>
  </si>
  <si>
    <t>9789401449823</t>
  </si>
  <si>
    <t>Boons, Isabel</t>
  </si>
  <si>
    <t>Rum: The Complete Guide</t>
  </si>
  <si>
    <t>9789401450072</t>
  </si>
  <si>
    <t>Fr?d?ric Du Bois</t>
  </si>
  <si>
    <t>Vodka: The Complete Guide</t>
  </si>
  <si>
    <t>9789401451550</t>
  </si>
  <si>
    <t>Miguel Roncoroni</t>
  </si>
  <si>
    <t>Belgian Beer: Tested and Tasted</t>
  </si>
  <si>
    <t>9789401452892</t>
  </si>
  <si>
    <t>Wim Vermeulen</t>
  </si>
  <si>
    <t>Marketing for the Mad Men of Tomorrow: Big Brands in a World of Algorithms</t>
  </si>
  <si>
    <t>9789401454117</t>
  </si>
  <si>
    <t>Rik Vera</t>
  </si>
  <si>
    <t>Managers the Day After Tomorrow: Connect to Many, Engage Individuals</t>
  </si>
  <si>
    <t>9789401454230</t>
  </si>
  <si>
    <t>Am?lie Vincent (The Foodalist)</t>
  </si>
  <si>
    <t>150 Restaurants You Need to Visit Before You Die</t>
  </si>
  <si>
    <t>9789401454421</t>
  </si>
  <si>
    <t>Lenssen</t>
  </si>
  <si>
    <t>Managing Sustainable Business: An Executive Education Case and Textbook</t>
  </si>
  <si>
    <t>9789402411423</t>
  </si>
  <si>
    <t>Gert De Mangeleer</t>
  </si>
  <si>
    <t>Gert De Mangeleer Unplugged: Food for Sharing and Pairing</t>
  </si>
  <si>
    <t>9789460582165</t>
  </si>
  <si>
    <t>Andrea Renda^^Felice Simonelli</t>
  </si>
  <si>
    <t>Unleashing Innovation and Entrepreneurship in Europe: People, Places and Policies 釋放歐洲的創新和企業家精神：人物、地點與政策</t>
  </si>
  <si>
    <t>9789461384850</t>
  </si>
  <si>
    <t>勞工法 / Labor Law / 法律類</t>
  </si>
  <si>
    <t>S.S.M. Peters</t>
  </si>
  <si>
    <t>European Labour Law Legislation</t>
  </si>
  <si>
    <t>9789462366558</t>
  </si>
  <si>
    <t>Avraham Weber</t>
  </si>
  <si>
    <t>The Ghetto Workers Law: Social Security Benefits for Work Undertaken in Nazi Ghettos under the German Federal Law</t>
  </si>
  <si>
    <t>9789462366619</t>
  </si>
  <si>
    <t>Egberts, Linde</t>
  </si>
  <si>
    <t>Heritage and Tourism: Places, Imageries and the Digital Age</t>
  </si>
  <si>
    <t>9789462985353</t>
  </si>
  <si>
    <t>Kursty Groves Knight</t>
  </si>
  <si>
    <t>Spaces For Innovation</t>
  </si>
  <si>
    <t>9789491727979</t>
  </si>
  <si>
    <t>Desramaults, Kobe</t>
  </si>
  <si>
    <t>Kobe Desramaults</t>
  </si>
  <si>
    <t>9789492677297</t>
  </si>
  <si>
    <t>Hendrik Dierendonck</t>
  </si>
  <si>
    <t>Carcasse</t>
  </si>
  <si>
    <t>9789492677341</t>
  </si>
  <si>
    <t>Leszek Butowski</t>
  </si>
  <si>
    <t>Tourism - From Empirical Research Towards Practical Application / 旅遊 - 從經驗研究到實際應用</t>
  </si>
  <si>
    <t>9789535122814</t>
  </si>
  <si>
    <t>Technology</t>
  </si>
  <si>
    <t>Evelin Krmac</t>
  </si>
  <si>
    <t>Sustainable Supply Chain Management / 可持續供應鏈管理</t>
  </si>
  <si>
    <t>9789535124337</t>
  </si>
  <si>
    <t>Fabio De Felice, Thomas L. Saaty and Antonella Petrillo</t>
  </si>
  <si>
    <t>Applications and Theory of Analytic Hierarchy Process - Decision Making for Strategic Decisions / 層次分析法的理論和應用 - 決策的戰略決策</t>
  </si>
  <si>
    <t>9789535125600</t>
  </si>
  <si>
    <t>Spertus Larkey, Sue</t>
  </si>
  <si>
    <t>Bone Soup and Flipped Bread: The Yemenite Jewish Kitchen</t>
  </si>
  <si>
    <t>9789652299017</t>
  </si>
  <si>
    <t>Sezgin</t>
  </si>
  <si>
    <t>e-Consumers in the Era of New Tourism</t>
  </si>
  <si>
    <t>9789811000850</t>
  </si>
  <si>
    <t>Zhang, Weiying</t>
  </si>
  <si>
    <t>The Origin of the Capitalist Firm: An Entrepreneurial/Contractual Theory of the Firm</t>
  </si>
  <si>
    <t>9789811002205</t>
  </si>
  <si>
    <t>Edson</t>
  </si>
  <si>
    <t>A Guide to Systems Research: Philosophy, Processes and Practice</t>
  </si>
  <si>
    <t>9789811002625</t>
  </si>
  <si>
    <t>Business and Management / Business Process Management</t>
  </si>
  <si>
    <t>Bhaduri</t>
  </si>
  <si>
    <t>Advanced Business Analytics: Essentials for Developing a Competitive Advantage</t>
  </si>
  <si>
    <t>9789811007262</t>
  </si>
  <si>
    <t>Gurjar</t>
  </si>
  <si>
    <t>A Forward Looking Approach to Project Management: Tools, Trends, and the Impact of Disruptive Technologies</t>
  </si>
  <si>
    <t>9789811007811</t>
  </si>
  <si>
    <t>Rousseau, David</t>
  </si>
  <si>
    <t>General Systemology: Transdisciplinarity for Discovery, Insight and Innovation</t>
  </si>
  <si>
    <t>9789811008917</t>
  </si>
  <si>
    <t>Serrat</t>
  </si>
  <si>
    <t>Knowledge Solutions: Tools, Methods, and Approaches to Drive Organizational Performance</t>
  </si>
  <si>
    <t>9789811009822</t>
  </si>
  <si>
    <t>Helmold</t>
  </si>
  <si>
    <t>Global Sourcing and Supply Management Excellence in China: Procurement Guide for Supply Experts</t>
  </si>
  <si>
    <t>9789811016653</t>
  </si>
  <si>
    <t>Parniangtong</t>
  </si>
  <si>
    <t>Supply Management: Strategic Sourcing</t>
  </si>
  <si>
    <t>9789811017223</t>
  </si>
  <si>
    <t>Achtenhagen</t>
  </si>
  <si>
    <t>Entrepreneurship and SME Management Across Africa: Context, Challenges, Cases</t>
  </si>
  <si>
    <t>9789811017254</t>
  </si>
  <si>
    <t>Lin</t>
  </si>
  <si>
    <t>The Impact of Societal and Social Innovation: A Case-Based Approach</t>
  </si>
  <si>
    <t>9789811017643</t>
  </si>
  <si>
    <t>Qin</t>
  </si>
  <si>
    <t>Uncertain Portfolio Optimization</t>
  </si>
  <si>
    <t>9789811018091</t>
  </si>
  <si>
    <t>Business and Management / Market Research/Competitive Intelligence</t>
  </si>
  <si>
    <t>Kubacki</t>
  </si>
  <si>
    <t>Formative Research in Social Marketing: Innovative Methods to Gain Consumer Insights</t>
  </si>
  <si>
    <t>9789811018275</t>
  </si>
  <si>
    <t>Grey Data Analysis : Methods, Models and Applications</t>
  </si>
  <si>
    <t>9789811018404</t>
  </si>
  <si>
    <t>Shibata</t>
  </si>
  <si>
    <t>Explaining Productivity Differences: Comparative Analysis of Automotive Plants in Japan, the United States, Thailand and China</t>
  </si>
  <si>
    <t>9789811019586</t>
  </si>
  <si>
    <t>Larbani</t>
  </si>
  <si>
    <t>Wonderful Solutions and Habitual Domains for Challenging Problems in Changeable Spaces: From Theoretical Framework to Applications</t>
  </si>
  <si>
    <t>9789811019791</t>
  </si>
  <si>
    <t>Niu</t>
  </si>
  <si>
    <t>Data-driven Technology for Engineering System Health Management: Design Approach, Feature Construction, Fault Diagnosis, Prognostics, Fusion and Decisions</t>
  </si>
  <si>
    <t>9789811020315</t>
  </si>
  <si>
    <t>Engineering / Transportation Technology and Traffic Engineering</t>
  </si>
  <si>
    <t>De Gruyter</t>
  </si>
  <si>
    <t>Travel Plans for New Residential Developments: Insights from Theory and Practice</t>
  </si>
  <si>
    <t>9789811020919</t>
  </si>
  <si>
    <t>Lindawati</t>
  </si>
  <si>
    <t>Cracking a PhD: Revelation of 5 Stages in Doctoral Journey</t>
  </si>
  <si>
    <t>9789811021510</t>
  </si>
  <si>
    <t>Lin, Qinglian</t>
  </si>
  <si>
    <t>Analysis of Resource Management in Complex Work Systems: Using the Example of Sterile Goods Management in Hospitals</t>
  </si>
  <si>
    <t>9789811021695</t>
  </si>
  <si>
    <t>Suri</t>
  </si>
  <si>
    <t>Strategic Planning and Implementation of E-Governance</t>
  </si>
  <si>
    <t>9789811021756</t>
  </si>
  <si>
    <t>Mandal</t>
  </si>
  <si>
    <t>Entrepreneurship in Technology for ASEAN</t>
  </si>
  <si>
    <t>9789811022807</t>
  </si>
  <si>
    <t>Kang</t>
  </si>
  <si>
    <t>International Human Resource Management in South Korean Multinational Enterprises</t>
  </si>
  <si>
    <t>9789811030925</t>
  </si>
  <si>
    <t>Essays on Sustainability and Management: Emerging Perspectives (India Studies in Business and Economics)</t>
  </si>
  <si>
    <t>9789811031229</t>
  </si>
  <si>
    <t>?al?yurt</t>
  </si>
  <si>
    <t>Sustainability and Social Responsibility of Accountability Reporting Systems: A Global Approach</t>
  </si>
  <si>
    <t>9789811032103</t>
  </si>
  <si>
    <t>Manimala, Mathew J.</t>
  </si>
  <si>
    <t>Entrepreneurship Education: Experiments with Curriculum, Pedagogy and Target Groups</t>
  </si>
  <si>
    <t>9789811033186</t>
  </si>
  <si>
    <t>Phani, B. V.</t>
  </si>
  <si>
    <t>Innovation, Incubation and Entrepreneurship: Case Studies from Iit Kanpur</t>
  </si>
  <si>
    <t>9789811033339</t>
  </si>
  <si>
    <t>Shan</t>
  </si>
  <si>
    <t>Emergency Response Decision Support System</t>
  </si>
  <si>
    <t>9789811035418</t>
  </si>
  <si>
    <t>Green Intelligent Transportation Systems: Proceedings of the 7th International Conference on Green Intelligent Transportation System and Safety</t>
  </si>
  <si>
    <t>9789811035500</t>
  </si>
  <si>
    <t>Srinivasan</t>
  </si>
  <si>
    <t>Strategic Marketing and Innovation for Indian MSMEs</t>
  </si>
  <si>
    <t>9789811035890</t>
  </si>
  <si>
    <t>Schumann</t>
  </si>
  <si>
    <t>Changing Trends in Japan’s Employment and Leisure Activities: Implications for Tourism Marketing</t>
  </si>
  <si>
    <t>9789811036071</t>
  </si>
  <si>
    <t>Locomotives and Rail Road Transportation: Technology, Challenges and Prospects</t>
  </si>
  <si>
    <t>9789811037870</t>
  </si>
  <si>
    <t>Raju</t>
  </si>
  <si>
    <t>Corporate Social Responsibility in India: Some Empirical Evidence</t>
  </si>
  <si>
    <t>9789811039010</t>
  </si>
  <si>
    <t>Supply Chain Risk Management: Advanced Tools, Models, and Developments</t>
  </si>
  <si>
    <t>9789811041051</t>
  </si>
  <si>
    <t>Yun, Jinhyo Joseph</t>
  </si>
  <si>
    <t>Business Model Design Compass: Open Innovation Funnel to Schumpeterian New Combination Business Model Developing Circle</t>
  </si>
  <si>
    <t>9789811041266</t>
  </si>
  <si>
    <t>Jiao, Zhi-Lun</t>
  </si>
  <si>
    <t>Contemporary Logistics in China: Reformation and Perpetuation</t>
  </si>
  <si>
    <t>9789811041778</t>
  </si>
  <si>
    <t>Neogi, Chiranjib</t>
  </si>
  <si>
    <t>Women’s Entrepreneurship and Microfinance</t>
  </si>
  <si>
    <t>9789811042676</t>
  </si>
  <si>
    <t>Ilie</t>
  </si>
  <si>
    <t>Challenging Leadership Stereotypes through Discourse: Power, Management and Gender</t>
  </si>
  <si>
    <t>9789811043185</t>
  </si>
  <si>
    <t>Gal, Graham</t>
  </si>
  <si>
    <t>Sustainability and Social Responsibility: Regulation and Reporting</t>
  </si>
  <si>
    <t>9789811045011</t>
  </si>
  <si>
    <t>Achtenhagen, Leona</t>
  </si>
  <si>
    <t>Management Challenges in Different Types of African Firms: Processes, Practices and Performance</t>
  </si>
  <si>
    <t>9789811045356</t>
  </si>
  <si>
    <t>Iwasaki, Yoko</t>
  </si>
  <si>
    <t>Industrial Organization in Iran: The Weakly Organized System of the Iranian Apparel Industry</t>
  </si>
  <si>
    <t>9789811045783</t>
  </si>
  <si>
    <t>Muthu, Subramanian Senthilkannan</t>
  </si>
  <si>
    <t>Detox Fashion: Supply Chain</t>
  </si>
  <si>
    <t>9789811047763</t>
  </si>
  <si>
    <t>Zhang, Dashi</t>
  </si>
  <si>
    <t>Corporate Social Responsibility in China: Cultural and Ownership Influences on Perceptions and Practices</t>
  </si>
  <si>
    <t>9789811048241</t>
  </si>
  <si>
    <t>Business and Management / Online Marketing/Social Media / Emerging Markets/Globalization</t>
  </si>
  <si>
    <t>Heggde</t>
  </si>
  <si>
    <t>Social Media Marketing: Emerging Concepts and Applications</t>
  </si>
  <si>
    <t>9789811053221</t>
  </si>
  <si>
    <t>Zhu, Xiaoming</t>
  </si>
  <si>
    <t>China’s Technology Innovators: Selected Cases on Creating and Staying Ahead of Business Trends</t>
  </si>
  <si>
    <t>9789811053870</t>
  </si>
  <si>
    <t>Wang, Jiazhuo G.</t>
  </si>
  <si>
    <t>Financing from Masses: Crowdfunding in China</t>
  </si>
  <si>
    <t>9789811058424</t>
  </si>
  <si>
    <t>Clarke, Thomas</t>
  </si>
  <si>
    <t>Innovation in the Asia Pacific: From Manufacturing to the Knowledge Economy</t>
  </si>
  <si>
    <t>9789811058936</t>
  </si>
  <si>
    <t>Kim, Sangkyun</t>
  </si>
  <si>
    <t>Film Tourism in Asia: Evolution, Transformation, and Trajectory</t>
  </si>
  <si>
    <t>9789811059087</t>
  </si>
  <si>
    <t>Hipsher, Scott A.</t>
  </si>
  <si>
    <t>Poverty Reduction, the Private Sector, and Tourism in Mainland Southeast Asia</t>
  </si>
  <si>
    <t>9789811059476</t>
  </si>
  <si>
    <t>Wang, Qiang</t>
  </si>
  <si>
    <t>Peanut Processing Characteristics and Quality Evaluation</t>
  </si>
  <si>
    <t>9789811061745</t>
  </si>
  <si>
    <t>Business and Management / Entrepreneurship / International Business</t>
  </si>
  <si>
    <t>Manimala</t>
  </si>
  <si>
    <t>Transnational Entrepreneurship: Issues of SME Internationalization in the Indian Context</t>
  </si>
  <si>
    <t>9789811062971</t>
  </si>
  <si>
    <t>Maiti, J.</t>
  </si>
  <si>
    <t>Industrial Safety Management: 21st Century Perspectives of Asia</t>
  </si>
  <si>
    <t>9789811063275</t>
  </si>
  <si>
    <t>Business and Management/Marketing/Emerging Markets/Globalization</t>
  </si>
  <si>
    <t>Strategic Marketing Issues in Emerging Markets</t>
  </si>
  <si>
    <t>9789811065040</t>
  </si>
  <si>
    <t>Gardetti, Miguel Angel</t>
  </si>
  <si>
    <t>Sustainable Luxury, Entrepreneurship, and Innovation</t>
  </si>
  <si>
    <t>9789811067150</t>
  </si>
  <si>
    <t>Hanifeh, Norha Abu</t>
  </si>
  <si>
    <t>Empowering Sustainable Tourism, Organizational Management, and Our Environment</t>
  </si>
  <si>
    <t>9789811070679</t>
  </si>
  <si>
    <t>Qu</t>
  </si>
  <si>
    <t>Organizational Transition and Systematic Governance: Labor Relations in Enterprises</t>
  </si>
  <si>
    <t>9789811073762</t>
  </si>
  <si>
    <t>Engineering / Industrial and Production Engineering / Electrical Engineering</t>
  </si>
  <si>
    <t>Ao</t>
  </si>
  <si>
    <t>Transactions on Engineering Technologies: International MultiConference of Engineers and Computer Scientists 2017</t>
  </si>
  <si>
    <t>9789811074875</t>
  </si>
  <si>
    <t>Business and Management / Tourism Management / Research Methodology</t>
  </si>
  <si>
    <t>Mura</t>
  </si>
  <si>
    <t>Asian Qualitative Research in Tourism: Ontologies, Epistemologies, Methodologies, and Methods</t>
  </si>
  <si>
    <t>9789811074905</t>
  </si>
  <si>
    <t>Theory of Practical Cellular Automaton</t>
  </si>
  <si>
    <t>9789811074967</t>
  </si>
  <si>
    <t>Business and Management / Management / Innovation/Technology Management</t>
  </si>
  <si>
    <t>Adoptive Management Innovation</t>
  </si>
  <si>
    <t>9789811077111</t>
  </si>
  <si>
    <t>Chidamabram</t>
  </si>
  <si>
    <t>Relay Tuning of PID Controllers : For Unstable MIMO Processes</t>
  </si>
  <si>
    <t>9789811077265</t>
  </si>
  <si>
    <t>Business and Management / Asian Business / Business Finance</t>
  </si>
  <si>
    <t>Foo</t>
  </si>
  <si>
    <t>Diversity of Managerial Ideology</t>
  </si>
  <si>
    <t>9789811077715</t>
  </si>
  <si>
    <t>Business Strategy/Leadership / Human Resource Development</t>
  </si>
  <si>
    <t>Watanabe</t>
  </si>
  <si>
    <t>Japanese Management for a Globalized World: The Strength of the Lean, Trusting and Outward-Looking Firm</t>
  </si>
  <si>
    <t>9789811077890</t>
  </si>
  <si>
    <t>Business and Management/Operations Research/Decision Theory/Logistics</t>
  </si>
  <si>
    <t>Proceedings of the Fifth International Forum on Decision Sciences</t>
  </si>
  <si>
    <t>9789811078163</t>
  </si>
  <si>
    <t>Business and Management/Project Management/Business Process Management</t>
  </si>
  <si>
    <t>Enterprise Portfolio Governance: How Organisations Optimise Value From Their Project Portfolios</t>
  </si>
  <si>
    <t>9789811078378</t>
  </si>
  <si>
    <t>Business Strategy/Leadership / Coaching</t>
  </si>
  <si>
    <t>Shekshnia</t>
  </si>
  <si>
    <t>CEO School: Insights from 20 Global Business Leaders</t>
  </si>
  <si>
    <t>9789811078644</t>
  </si>
  <si>
    <t>Business and Management / Tourism Management / Asian Culture</t>
  </si>
  <si>
    <t>Yang</t>
  </si>
  <si>
    <t>Asian Cultures and Contemporary Tourism</t>
  </si>
  <si>
    <t>9789811079795</t>
  </si>
  <si>
    <t>Business and Management/Corporate Governance/Ethics</t>
  </si>
  <si>
    <t>Bian</t>
  </si>
  <si>
    <t>Regulations and Applications of Ethics in Business Practice</t>
  </si>
  <si>
    <t>9789811080609</t>
  </si>
  <si>
    <t>Wang, Hong</t>
  </si>
  <si>
    <t>Report on China’s Cruise Industry</t>
  </si>
  <si>
    <t>9789811081644</t>
  </si>
  <si>
    <t>Economics/Asian Economics/Economic Geography</t>
  </si>
  <si>
    <t>Neilson</t>
  </si>
  <si>
    <t>Logistical Asia: The Labour of Making a World Region</t>
  </si>
  <si>
    <t>9789811083327</t>
  </si>
  <si>
    <t>Wang, Ying</t>
  </si>
  <si>
    <t>Managing Asian Destinations</t>
  </si>
  <si>
    <t>9789811084256</t>
  </si>
  <si>
    <t>Mao, Jiansu</t>
  </si>
  <si>
    <t>Circular Economy and Sustainable Development Enterprises</t>
  </si>
  <si>
    <t>9789811085239</t>
  </si>
  <si>
    <t>Khoo-Lattimore, Catheryn</t>
  </si>
  <si>
    <t>Asian Youth Travellers: Insights and Implications</t>
  </si>
  <si>
    <t>9789811085383</t>
  </si>
  <si>
    <t>Business and Management/Market Research/Competitive Intelligence/Statistics for Business/Economics/Mathematical Finance/Insurance</t>
  </si>
  <si>
    <t>Dolnicar</t>
  </si>
  <si>
    <t>Market Segmentation Analysis: Understanding It, Doing It, and Making It Useful</t>
  </si>
  <si>
    <t>9789811088179</t>
  </si>
  <si>
    <t>Business and Management/Small Business/Organization</t>
  </si>
  <si>
    <t>Hodder</t>
  </si>
  <si>
    <t>Small Business, Big Society</t>
  </si>
  <si>
    <t>9789811088742</t>
  </si>
  <si>
    <t>Dhir</t>
  </si>
  <si>
    <t>Flexible Strategies in VUCA Markets</t>
  </si>
  <si>
    <t>9789811089251</t>
  </si>
  <si>
    <t>Business and Management/Supply Chain Management/Sustainability Management</t>
  </si>
  <si>
    <t>Connell</t>
  </si>
  <si>
    <t>Global Value Chains, Flexibility and Sustainability</t>
  </si>
  <si>
    <t>9789811089282</t>
  </si>
  <si>
    <t>Business and Management/Corporate Social Responsibility/Corporate Governance</t>
  </si>
  <si>
    <t>Suto</t>
  </si>
  <si>
    <t>Corporate Social Responsibility and Corporate Finance in Japan</t>
  </si>
  <si>
    <t>9789811089855</t>
  </si>
  <si>
    <t>Schneidewind, Dieter K.</t>
  </si>
  <si>
    <t>Economic Miracle Market South Korea: A Blueprint for Economic Growth in Developing Nations</t>
  </si>
  <si>
    <t>9789811092107</t>
  </si>
  <si>
    <t>Bhaduri, Saumitra N.</t>
  </si>
  <si>
    <t>Corporate Governance and Corporate Social Responsibility of Indian Companies</t>
  </si>
  <si>
    <t>9789811092848</t>
  </si>
  <si>
    <t>Sui Pheng, Low</t>
  </si>
  <si>
    <t>Service Quality for Facilities Management in Hospitals</t>
  </si>
  <si>
    <t>9789811092930</t>
  </si>
  <si>
    <t>Entrepreneurship and Sme Management Across Africa: Context, Challenges, Cases</t>
  </si>
  <si>
    <t>9789811094323</t>
  </si>
  <si>
    <t>9789811095481</t>
  </si>
  <si>
    <t>Culinary Arts</t>
  </si>
  <si>
    <t>Mista, Louis</t>
  </si>
  <si>
    <t>Creativity: Delectable Culinary Branding</t>
  </si>
  <si>
    <t>9789811102295</t>
  </si>
  <si>
    <t>Social Sciences/Cultural Studies/Cultural History</t>
  </si>
  <si>
    <t>McKay</t>
  </si>
  <si>
    <t>Transnational Tourism Experiences at Gallipoli</t>
  </si>
  <si>
    <t>9789811300257</t>
  </si>
  <si>
    <t>Business and Management/Logistics/Supply Chain Management</t>
  </si>
  <si>
    <t>Xiao</t>
  </si>
  <si>
    <t>Contemporary Logistics in China: Collaboration and Reciprocation</t>
  </si>
  <si>
    <t>9789811300707</t>
  </si>
  <si>
    <t>Xu, Chunhui</t>
  </si>
  <si>
    <t>Risk Management in Finance and Logistics</t>
  </si>
  <si>
    <t>9789811303166</t>
  </si>
  <si>
    <t>Business and Management/Human Resource Management/Organization</t>
  </si>
  <si>
    <t>Malik</t>
  </si>
  <si>
    <t>Strategic Human Resource Management and Employment Relations: An International Perspective</t>
  </si>
  <si>
    <t>9789811303982</t>
  </si>
  <si>
    <t>Economics/Regional/Spatial Science/Tourism Management</t>
  </si>
  <si>
    <t>Rom縊</t>
  </si>
  <si>
    <t>Tourism, Territory and Sustainable Development: Theoretical Foundations and Empirical Applications in Japan and Europe</t>
  </si>
  <si>
    <t>9789811304255</t>
  </si>
  <si>
    <t>Liu, Xiaohong</t>
  </si>
  <si>
    <t>Environmental Sustainability in Asian Logistics and Supply Chains</t>
  </si>
  <si>
    <t>9789811304507</t>
  </si>
  <si>
    <t>Beeton, Sue</t>
  </si>
  <si>
    <t>The Study of Food, Tourism, Hospitality and Events: 21st-Century Approaches</t>
  </si>
  <si>
    <t>9789811306372</t>
  </si>
  <si>
    <t>Deep, Kusum</t>
  </si>
  <si>
    <t>Logistics, Supply Chain and Financial Predictive Analytics: Theory and Practices</t>
  </si>
  <si>
    <t>9789811308710</t>
  </si>
  <si>
    <t>Zeng, Guojun</t>
  </si>
  <si>
    <t>Restaurant Chains in China: The Dilemma of Standardisation Versus Authenticity</t>
  </si>
  <si>
    <t>9789811309854</t>
  </si>
  <si>
    <t>Mani, V.</t>
  </si>
  <si>
    <t>Supply Chain Social Sustainability for Manufacturing: Measurement and Performance Outcomes from India</t>
  </si>
  <si>
    <t>9789811312403</t>
  </si>
  <si>
    <t>Sikdar, Arijit</t>
  </si>
  <si>
    <t>Business and Management Practices in South Asia: A Collection of Case Studies</t>
  </si>
  <si>
    <t>9789811313981</t>
  </si>
  <si>
    <t>Chen, Wei</t>
  </si>
  <si>
    <t>Lactic Acid Bacteria in Foodborne Hazards: Physiology to Practice</t>
  </si>
  <si>
    <t>9789811315589</t>
  </si>
  <si>
    <t>Innovation/Technology Management/Small Business</t>
  </si>
  <si>
    <t>Creative Innovative Firms from Japan: A Benchmark Inquiry into Firms from Three Rival Nations</t>
  </si>
  <si>
    <t>9789811316807</t>
  </si>
  <si>
    <t>Dong, Xiaoying</t>
  </si>
  <si>
    <t>Zhongguancun Model: Driving the Dual Engines of Science &amp; Technology and Capital</t>
  </si>
  <si>
    <t>9789811322662</t>
  </si>
  <si>
    <t>Shen, Bin</t>
  </si>
  <si>
    <t>Fashion Supply Chain Management in Asia: Concepts, Models, and Cases</t>
  </si>
  <si>
    <t>9789811322938</t>
  </si>
  <si>
    <t>Tourism Management/Research Methodology</t>
  </si>
  <si>
    <t>Rezaei</t>
  </si>
  <si>
    <t>Quantitative Tourism Research in Asia: Current Status and Future Directions</t>
  </si>
  <si>
    <t>9789811324628</t>
  </si>
  <si>
    <t>Energy Footprints of the Bio-Refinery, Hotel, and Building Sectors</t>
  </si>
  <si>
    <t>9789811324659</t>
  </si>
  <si>
    <t>Environment/Nature Conservation/Tourism Management</t>
  </si>
  <si>
    <t>Dictionary of Geotourism</t>
  </si>
  <si>
    <t>9789811325380</t>
  </si>
  <si>
    <t>Tourism Management/Asian Business</t>
  </si>
  <si>
    <t>Tourism Education and Asia</t>
  </si>
  <si>
    <t>9789811326127</t>
  </si>
  <si>
    <t>Entrepreneurship/Innovation/Technology Management</t>
  </si>
  <si>
    <t>Emerging Champions in the Digital Economy : New Theories and Cases on Evolving Technologies and Business Models</t>
  </si>
  <si>
    <t>9789811326271</t>
  </si>
  <si>
    <t>Kitamura</t>
  </si>
  <si>
    <t>Education in Japan: A Comprehensive Analysis of Education Reforms and Practices</t>
  </si>
  <si>
    <t>9789811326301</t>
  </si>
  <si>
    <t>Human Resource Management/Organization</t>
  </si>
  <si>
    <t>Holland</t>
  </si>
  <si>
    <t>Employee Voice at Work</t>
  </si>
  <si>
    <t>9789811328190</t>
  </si>
  <si>
    <t>Innovation/Technology Management/Artificial Intelligence</t>
  </si>
  <si>
    <t>George Q.</t>
  </si>
  <si>
    <t>Proceeding of the 24th International Conference on Industrial Engineering and Engineering Management 2018</t>
  </si>
  <si>
    <t>9789811334016</t>
  </si>
  <si>
    <t>Operations Research/Decision Theory/Business Process Management</t>
  </si>
  <si>
    <t>Matsui</t>
  </si>
  <si>
    <t>Theory, Formulation and Realization of Artifacts Science: 3M&amp;I-Body System</t>
  </si>
  <si>
    <t>9789811334948</t>
  </si>
  <si>
    <t>Operations Research/Decision Theory/Logistics</t>
  </si>
  <si>
    <t>Farhadinia</t>
  </si>
  <si>
    <t>Information Measures for Hesitant Fuzzy Sets and Their Extensions</t>
  </si>
  <si>
    <t>9789811337284</t>
  </si>
  <si>
    <t>Theory and Approaches of Group Decision Making with Uncertain Linguistic Expressions</t>
  </si>
  <si>
    <t>9789811337345</t>
  </si>
  <si>
    <t>Report on the Development of Cruise Industry in China (2018)</t>
  </si>
  <si>
    <t>9789811337796</t>
  </si>
  <si>
    <t>Economics/Labor Economics/Globalization</t>
  </si>
  <si>
    <t>Beyond Tears and Laughter: Gender, Migration, and the Service Sector in China</t>
  </si>
  <si>
    <t>9789811358166</t>
  </si>
  <si>
    <t>Rajakaruna</t>
  </si>
  <si>
    <t>Plug In Electric Vehicles in Smart Grids : Integration Techniques</t>
  </si>
  <si>
    <t>9789812872982</t>
  </si>
  <si>
    <t>Plug In Electric Vehicles in Smart Grids : Energy Management</t>
  </si>
  <si>
    <t>9789812873019</t>
  </si>
  <si>
    <t>Plug In Electric Vehicles in Smart Grids : Charging Strategies</t>
  </si>
  <si>
    <t>9789812873163</t>
  </si>
  <si>
    <t>Linde</t>
  </si>
  <si>
    <t>The value of wellness in the workplace : A perspective of the Employee-Organisation Relationship in the South African Labour Market</t>
  </si>
  <si>
    <t>9789812874016</t>
  </si>
  <si>
    <t>Business And Management/CorporateGovernance</t>
  </si>
  <si>
    <t>Lim Siong Guan Et Al</t>
  </si>
  <si>
    <t>Winning With Honour: In Relationships, Family, Organisations, Leadership, And Life / 名譽致勝：名譽在人際關係、家庭、商務、領導以及生活中的影響</t>
  </si>
  <si>
    <t>9789813108639</t>
  </si>
  <si>
    <t>Lei Lei Et Al</t>
  </si>
  <si>
    <t>Managing Supply Chain Operations</t>
  </si>
  <si>
    <t>9789813108790</t>
  </si>
  <si>
    <t>Palvia Shailendra C Jain Et Al</t>
  </si>
  <si>
    <t>Global Sourcing of Services: Strategies, Issues and Challenges</t>
  </si>
  <si>
    <t>9789813109308</t>
  </si>
  <si>
    <t>Mention Anne-Laure Et Al</t>
  </si>
  <si>
    <t>Open Innovation: Unveiling The Power Of The Human Element</t>
  </si>
  <si>
    <t>9789813140844</t>
  </si>
  <si>
    <t>Tang Min &amp; Werner Christian</t>
  </si>
  <si>
    <t>Handbook Of The Management Of Creativity And Innovation: Theory And Practice</t>
  </si>
  <si>
    <t>9789813141872</t>
  </si>
  <si>
    <t>Carone Timothy E</t>
  </si>
  <si>
    <t>Future Automation: Changes To Lives And To Businesses</t>
  </si>
  <si>
    <t>9789813142329</t>
  </si>
  <si>
    <t>Toh, Mun Heng</t>
  </si>
  <si>
    <t>Productivity in Singapore’s Retail and Food Services Sectors: Contemporary Issues</t>
  </si>
  <si>
    <t>9789813142404</t>
  </si>
  <si>
    <t>Liu, Shang-Jyh</t>
  </si>
  <si>
    <t>Patent Portfolio Deployment: Bridging the R&amp;d, Patent and Product Markets</t>
  </si>
  <si>
    <t>9789813142435</t>
  </si>
  <si>
    <t>Ho Kwon Ping &amp; De Meyer Arnoud</t>
  </si>
  <si>
    <t>Art Of Leadership, The: Perspectives From Distinguished Thought Leaders</t>
  </si>
  <si>
    <t>9789813144712</t>
  </si>
  <si>
    <t>Business and Management / Innovation / Technology / Knowledge / Information Management</t>
  </si>
  <si>
    <t>Zhang Tao Et Al</t>
  </si>
  <si>
    <t>Mining Ideas for Diamonds: Comparing China and Us IP Practices From Invention Selection to Patent Monetization</t>
  </si>
  <si>
    <t>9789813146167</t>
  </si>
  <si>
    <t>Lin Otto Chui Chau</t>
  </si>
  <si>
    <t>Innovation And Entrepreneurship: Choice And Challenge</t>
  </si>
  <si>
    <t>9789813146600</t>
  </si>
  <si>
    <t>Siegel Donald S</t>
  </si>
  <si>
    <t>World Scientific Reference On Innovation, The (In 4 Volumes)</t>
  </si>
  <si>
    <t>9789813147027</t>
  </si>
  <si>
    <t>Sanz Jorge L C</t>
  </si>
  <si>
    <t>Business Analytics: Progress on Applications in Asia Pacific</t>
  </si>
  <si>
    <t>9789813149298</t>
  </si>
  <si>
    <t>Shtub Avraham Et Al</t>
  </si>
  <si>
    <t>Hands-On Project Management: Practice Your Skills With Simulation Based Training</t>
  </si>
  <si>
    <t>9789813200531</t>
  </si>
  <si>
    <t>Liang Thow Yick</t>
  </si>
  <si>
    <t>Complexity-Intelligence Strategy: A New Paradigmatic Shift</t>
  </si>
  <si>
    <t>9789813200630</t>
  </si>
  <si>
    <t>Janavaras, Basil J.</t>
  </si>
  <si>
    <t>Global Marketing Management System: Second Edition</t>
  </si>
  <si>
    <t>9789813201071</t>
  </si>
  <si>
    <t>Marketing for Competitiveness: Asia to the World: In the Age of Digital Consumers</t>
  </si>
  <si>
    <t>9789813201958</t>
  </si>
  <si>
    <t>Business And Management / General Business And Management</t>
  </si>
  <si>
    <t>Cox Iii Eli P</t>
  </si>
  <si>
    <t>Seeking Adam Smith: Finding The Shadow Curriculum Of Business</t>
  </si>
  <si>
    <t>9789813206724</t>
  </si>
  <si>
    <t>Daim Tugrul U</t>
  </si>
  <si>
    <t>Managing Technological Innovation: Tools And Methods</t>
  </si>
  <si>
    <t>9789813207264</t>
  </si>
  <si>
    <t>Business And Management / Organizational Behavior / Industrial Organization</t>
  </si>
  <si>
    <t>Monden Yasuhiro</t>
  </si>
  <si>
    <t>Economics Of Incentives For Inter-Firm Innovation</t>
  </si>
  <si>
    <t>9789813207776</t>
  </si>
  <si>
    <t>Business And Management/General Business And Management</t>
  </si>
  <si>
    <t>Pan Shan-Ling &amp; Mysore Seshadrinath Sandeep</t>
  </si>
  <si>
    <t>Digital Enablement: The Consumerizational And Transformational Effects Of Digital Technology</t>
  </si>
  <si>
    <t>9789813209121</t>
  </si>
  <si>
    <t>Haksever Cengiz Et Al</t>
  </si>
  <si>
    <t>Service And Operations Management ( 服務與運營管理 )</t>
  </si>
  <si>
    <t>9789813209442</t>
  </si>
  <si>
    <t>Lee Gunyung Et Al</t>
  </si>
  <si>
    <t>Holistic Business Process Management: Theory And Pratice ( 整體商業過程管理：理論與實踐 )</t>
  </si>
  <si>
    <t>9789813209831</t>
  </si>
  <si>
    <t>Yu Sing Ong</t>
  </si>
  <si>
    <t>Art Of Modern Oriental Management: Applying The Chinese, Japanese And Korean Management Styles At Work 當代東方管理藝術：將中國、日本和韓國的管理方式應用在工作中</t>
  </si>
  <si>
    <t>9789813220317</t>
  </si>
  <si>
    <t>Lednor Peter W</t>
  </si>
  <si>
    <t>How To Be Innovative: Early-Stage Innovation For Scientists, Technologists And Others - From Idea To Proof-Of-Concept (科學家、技術人員及其他群體的早期創新：從想法到概念驗證)</t>
  </si>
  <si>
    <t>9789813222021</t>
  </si>
  <si>
    <t>Business And Management/Operations Management / Operations Research / Supply Chain Management</t>
  </si>
  <si>
    <t>Minagawa Yoshiteru</t>
  </si>
  <si>
    <t>Building A Responsive And Flexible Supply Chain (建立回應靈活的供應鏈)</t>
  </si>
  <si>
    <t>9789813222090</t>
  </si>
  <si>
    <t>Zohn Sarah</t>
  </si>
  <si>
    <t>For God’s Sake: Work By The Book!: Management Explained From Within</t>
  </si>
  <si>
    <t>9789813222489</t>
  </si>
  <si>
    <t>Macbeth Douglas Kinnis</t>
  </si>
  <si>
    <t>Supply Ecosystems: Interconnected, Interdependent And Cooperative Operations, Supply And Contract Management</t>
  </si>
  <si>
    <t>9789813223073</t>
  </si>
  <si>
    <t>Lifting Productivity in Singapore’s Retail and Food Services Sectors: The Role of Technology, Manpower and Marketing</t>
  </si>
  <si>
    <t>9789813228313</t>
  </si>
  <si>
    <t>Ng John Swee Kheng</t>
  </si>
  <si>
    <t>Unleashing The Greatness In You: The Power Of Self-Leadership</t>
  </si>
  <si>
    <t>9789813228849</t>
  </si>
  <si>
    <t>Hanssens Dominique M</t>
  </si>
  <si>
    <t>Long-Term Impact Of Marketing: A Compendium</t>
  </si>
  <si>
    <t>9789813229792</t>
  </si>
  <si>
    <t>Schniederjans Marc J Et Al</t>
  </si>
  <si>
    <t>Topics In Lean Supply Chain Management (Second Edition)</t>
  </si>
  <si>
    <t>9789813229921</t>
  </si>
  <si>
    <t>Business And Management/Organizational Behavior / Industrial Organization</t>
  </si>
  <si>
    <t>Loh Oun Hean</t>
  </si>
  <si>
    <t>Industrial Relations In Singapore: Practice And Perspective</t>
  </si>
  <si>
    <t>9789813230354</t>
  </si>
  <si>
    <t>Vanhaverbeke Wim Et Al</t>
  </si>
  <si>
    <t>Researching Open Innovation In Smes</t>
  </si>
  <si>
    <t>9789813230965</t>
  </si>
  <si>
    <t>Economics &amp; Finance/Money &amp; Banking / Investments / Financial Markets &amp; Institutions</t>
  </si>
  <si>
    <t>Laruelle Sophie Et Al</t>
  </si>
  <si>
    <t>Market Microstructure In Practice (Second Edition)</t>
  </si>
  <si>
    <t>9789813231122</t>
  </si>
  <si>
    <t>Lipman Frederick D</t>
  </si>
  <si>
    <t>Business Exit Strategies: Family-Owned And Other Business</t>
  </si>
  <si>
    <t>9789813233218</t>
  </si>
  <si>
    <t>Ho, Kwon Ping</t>
  </si>
  <si>
    <t>The Art of Leadership: Perspectives from Distinguished Thought Leaders</t>
  </si>
  <si>
    <t>9789813233485</t>
  </si>
  <si>
    <t>Durst Susanne Et Al</t>
  </si>
  <si>
    <t>Open Innovation And Knowledge Management In Small And Medium Enterprises</t>
  </si>
  <si>
    <t>9789813233584</t>
  </si>
  <si>
    <t>Alemneh Daneil, Allen Jeft &amp; Hawamdeh Sulimah</t>
  </si>
  <si>
    <t>Knowledge Discovery And Data Design Innovation - Proceedings Of The International Conference On Knowledge Management (Ickm 2017)</t>
  </si>
  <si>
    <t>9789813234475</t>
  </si>
  <si>
    <t>Business And Management/Entrepreneurship</t>
  </si>
  <si>
    <t>Faltin Gunter</t>
  </si>
  <si>
    <t>Brains Versus Capital - Entrepreneurship For Everyone: Lean, Smart, Simple</t>
  </si>
  <si>
    <t>9789813234611</t>
  </si>
  <si>
    <t>Kamins Michael</t>
  </si>
  <si>
    <t>Marketing Manipulation: A Consumer’S Survival Manual</t>
  </si>
  <si>
    <t>9789813234703</t>
  </si>
  <si>
    <t>Lam Karen</t>
  </si>
  <si>
    <t>Power Talk: Insights From Asia’S Leading Entrepreneurs</t>
  </si>
  <si>
    <t>9789813235120</t>
  </si>
  <si>
    <t>Suzuki Kenichi Et Al</t>
  </si>
  <si>
    <t>Fixed Revenue Accounting: A New Management Accounting Framework</t>
  </si>
  <si>
    <t>9789813237254</t>
  </si>
  <si>
    <t>David Lee Kuo Chuen &amp; Linda Low</t>
  </si>
  <si>
    <t>Inclusive Fintech: Blockchain, Cryptocurrency And Ico</t>
  </si>
  <si>
    <t>9789813238633</t>
  </si>
  <si>
    <t>Walter Amedzro St-Hilaire</t>
  </si>
  <si>
    <t>Multi-Level Perspectives Of Agribusiness, The</t>
  </si>
  <si>
    <t>9789813271074</t>
  </si>
  <si>
    <t>Engineering / Acoustics/Industrial Engineering</t>
  </si>
  <si>
    <t>Zhang Jinsuo</t>
  </si>
  <si>
    <t>Nuclear Fuel Reprocessing And Waste Management</t>
  </si>
  <si>
    <t>9789813271364</t>
  </si>
  <si>
    <t>Engineering / Acoustics/Systems Engineering</t>
  </si>
  <si>
    <t>Cai Baoping Et Al</t>
  </si>
  <si>
    <t>Bayesian Networks In Fault Diagnosis: Practice And Application</t>
  </si>
  <si>
    <t>9789813271487</t>
  </si>
  <si>
    <t>Pavie Xavier</t>
  </si>
  <si>
    <t>Creativity, Imagination And Innovation: Perspectives And Inspirational Stories</t>
  </si>
  <si>
    <t>9789813272996</t>
  </si>
  <si>
    <t>Zerrillo Philip</t>
  </si>
  <si>
    <t>Case For Cases, The: Teaching With Cases - How To Teach Using The Case Method</t>
  </si>
  <si>
    <t>9789813273344</t>
  </si>
  <si>
    <t>Amedzro St-Hilaire Walter</t>
  </si>
  <si>
    <t>Industrial Relations Research And Analysis</t>
  </si>
  <si>
    <t>9789813274051</t>
  </si>
  <si>
    <t>Goh Yang Miang</t>
  </si>
  <si>
    <t>Introduction To Workplace Safety And Health Management: A Systems Thinking Approach</t>
  </si>
  <si>
    <t>9789813274112</t>
  </si>
  <si>
    <t>Jozsa, Jr. Frank P</t>
  </si>
  <si>
    <t>Student Athletes: Merging Academics And Sports</t>
  </si>
  <si>
    <t>9789813275041</t>
  </si>
  <si>
    <t>Kotler Philip Et Al</t>
  </si>
  <si>
    <t>Asian Competitors Case Book: Marketing For Competitiveness In The Age Of Digital Consumers</t>
  </si>
  <si>
    <t>9789813275461</t>
  </si>
  <si>
    <t>Joshi Havovi</t>
  </si>
  <si>
    <t>Tips And Tools: A Guide To Effective Case Writing</t>
  </si>
  <si>
    <t>9789813278431</t>
  </si>
  <si>
    <t>Tanzer, Andrew</t>
  </si>
  <si>
    <t>Robert Kuok a Memoir</t>
  </si>
  <si>
    <t>9789814189736</t>
  </si>
  <si>
    <t>Cassi, Davide</t>
  </si>
  <si>
    <t>Soft Matter Transformations in Culinary Processes</t>
  </si>
  <si>
    <t>9789814397308</t>
  </si>
  <si>
    <t>Burgin Mark</t>
  </si>
  <si>
    <t>Theory of Knowledge: Structures and Processes / 認識論: 結構與過程</t>
  </si>
  <si>
    <t>9789814522670</t>
  </si>
  <si>
    <t>Fabrice Moireau and Edith de la Heronniere</t>
  </si>
  <si>
    <t>Sicily Sketchbook</t>
  </si>
  <si>
    <t>9789814610506</t>
  </si>
  <si>
    <t>Business and Management / Decision Sciences</t>
  </si>
  <si>
    <t>Maani Kambiz</t>
  </si>
  <si>
    <t>Multi-Stakeholder Decision Making for Complex Problems: A Systems Thinking Approach With Cases / 多方利益相關者決策: 系統方法及案例</t>
  </si>
  <si>
    <t>9789814619738</t>
  </si>
  <si>
    <t>Business And Management/ Entrepreneurship</t>
  </si>
  <si>
    <t>New Methods Of Financing Your Business In The United States: A Strategic Analysis / 美國融資新方法：策略分析</t>
  </si>
  <si>
    <t>9789814632645</t>
  </si>
  <si>
    <t>Galai Dan Et Al</t>
  </si>
  <si>
    <t>How to Create a Successful Business Plan: For Entrepreneurs, Scientists, Managers and Students / 如何創建一個成功的商業計畫: 針對學者、科學家和學生</t>
  </si>
  <si>
    <t>9789814651288</t>
  </si>
  <si>
    <t>Guffey/Du-Babcock</t>
  </si>
  <si>
    <t>Essentials of Business Communication: An Asia Edition, 3/e</t>
  </si>
  <si>
    <t>9789814687102</t>
  </si>
  <si>
    <t>Moutinho Luiz</t>
  </si>
  <si>
    <t>Worldwide Casebook In Marketing Management / 世界行銷管理案例手冊（共兩卷）</t>
  </si>
  <si>
    <t>9789814689601</t>
  </si>
  <si>
    <t>Business And Management/ Decision Sciences</t>
  </si>
  <si>
    <t>Jessop Alan</t>
  </si>
  <si>
    <t>Statsnotes: Some Statistics For Management Problems / 統計筆記：商務統計問題</t>
  </si>
  <si>
    <t>9789814696678</t>
  </si>
  <si>
    <t>Open Innovation: A Multifaceted Perspective (In 2 Parts) /</t>
  </si>
  <si>
    <t>9789814719179</t>
  </si>
  <si>
    <t>Mathe Herve</t>
  </si>
  <si>
    <t>Living Innovation: Competing In The 21st Century Access Economy /</t>
  </si>
  <si>
    <t>9789814719575</t>
  </si>
  <si>
    <t>World Scientific Reference On Entrepreneurship, The (In 4 Volumes) 世界科技參考之創業學（4卷）</t>
  </si>
  <si>
    <t>9789814733304</t>
  </si>
  <si>
    <t>Brettschneider, Dean</t>
  </si>
  <si>
    <t>Baker &amp; Cook: The Story and Recipes Behind the Successful Artisan Bakery and Food Store</t>
  </si>
  <si>
    <t>9789814751568</t>
  </si>
  <si>
    <t>Hamada Kazuki Et Al</t>
  </si>
  <si>
    <t>Management of Innovation Strategy in Japanese Companies / 日本企業的創新戰略管理</t>
  </si>
  <si>
    <t>9789814759625</t>
  </si>
  <si>
    <t>Maital Shlomo</t>
  </si>
  <si>
    <t>Innovate Your Innovation Process: 100 Proven Tools / 改進你的創新流程: 成功案例100</t>
  </si>
  <si>
    <t>9789814759946</t>
  </si>
  <si>
    <t>Management / MNG</t>
  </si>
  <si>
    <t>Lim/Daft</t>
  </si>
  <si>
    <t>The Leadership Experience in Asia, 2/e</t>
  </si>
  <si>
    <t>9789814773539</t>
  </si>
  <si>
    <t>Science Client Lines (Pan Stanford Pub.)/Industrial Design</t>
  </si>
  <si>
    <t>Killi, Steinar Westhrin</t>
  </si>
  <si>
    <t>Additive Manufacturing: Design, Methods, and Processes</t>
  </si>
  <si>
    <t>9789814774161</t>
  </si>
  <si>
    <t>Ilise L Feitshans</t>
  </si>
  <si>
    <t>Global Health Impacts of Nanotechnology Law: A Tool for Stakeholder Engagement</t>
  </si>
  <si>
    <t>9789814774840</t>
  </si>
  <si>
    <t>Industrial Engineering &amp; Manufacturing/Composites</t>
  </si>
  <si>
    <t>Edited by Yong X. Gan</t>
  </si>
  <si>
    <t>Nanomaterials for Thermoelectric Devices</t>
  </si>
  <si>
    <t>9789814774987</t>
  </si>
  <si>
    <t>Yean, Tham Siew</t>
  </si>
  <si>
    <t>Services Liberalization in ASEAN: Foreign Direct Investment in Logistics</t>
  </si>
  <si>
    <t>9789814786188</t>
  </si>
  <si>
    <t>Lim/Holley/Jennings/Wolters</t>
  </si>
  <si>
    <t>The Labor Relations Process: A Partnership Approach to Creating Strategic Competitive Advantage, 2/e</t>
  </si>
  <si>
    <t>9789814792370</t>
  </si>
  <si>
    <t>KURATKO/CHEAH/FOO</t>
  </si>
  <si>
    <t>Entrepreneurship: Theory, Process, Practice, An Asia Edition</t>
  </si>
  <si>
    <t>9789814846073</t>
  </si>
  <si>
    <t>Jiajia, Xia</t>
  </si>
  <si>
    <t>A Fairy Tale about Love: Wedding Graphic Design</t>
  </si>
  <si>
    <t>9789881468888</t>
  </si>
  <si>
    <t>TRAVEL / Central America</t>
  </si>
  <si>
    <t>Giancarlo Pucci^^Juan Jos? Pucci^^Sergio Pucci</t>
  </si>
  <si>
    <t>Costa Rica Volcanoes</t>
  </si>
  <si>
    <t>9789930503010</t>
  </si>
  <si>
    <t>Giancarlo Pucci^^Sergio Pucci</t>
  </si>
  <si>
    <t>Costa Rica Magical Trees</t>
  </si>
  <si>
    <t>9789968670050</t>
  </si>
  <si>
    <t>Finance/Firm Objectives, Organization, and Behavior; Particular Labor Markets</t>
  </si>
  <si>
    <t>Plant Maintenance; Nuclear - Reactor Use, Safety and Maintenance</t>
  </si>
  <si>
    <t xml:space="preserve">Miscellaneous / Cookery, Food &amp; Drink </t>
  </si>
  <si>
    <t>Business and Management, general</t>
  </si>
  <si>
    <t>Business Strategy/Leadership / Economics, general</t>
  </si>
  <si>
    <t>Walking, hiking, trekking,Caravan &amp; camp-site guides</t>
  </si>
  <si>
    <t>Business, Management and Accounting/Production, Operations &amp; Information Management</t>
  </si>
  <si>
    <t>Business, Management and Accounting/Organizational Studies</t>
  </si>
  <si>
    <t>Business, Management and Accounting/International Business</t>
  </si>
  <si>
    <t>Business, Management and Accounting/Human Resource Management</t>
  </si>
  <si>
    <t>Business, Management and Accounting/Corporate Social Responsibility &amp; Business Ethics</t>
  </si>
  <si>
    <t>Business, Management and Accounting/Entrepreneurship and Small Business Management</t>
  </si>
  <si>
    <t>Business and Management, general / Business and Management</t>
  </si>
  <si>
    <t>Economics, Finance, Business &amp; Industry/Business, Management and Accounting/Entrepreneurship and Small Business Management</t>
  </si>
  <si>
    <t>Business, Management and Accounting / Human Resource Management</t>
  </si>
  <si>
    <t>Economics, Finance, Business &amp; Industry / Business, Management and Accounting</t>
  </si>
  <si>
    <t>Tourism, Hospitality and Events / Tourism</t>
  </si>
  <si>
    <t>Economics, Finance, Business &amp; Industry/Business, Management and Accounting/International Business</t>
  </si>
  <si>
    <t>Business, Management and Accounting / Organizational Studies</t>
  </si>
  <si>
    <t>Economics/Media, Information &amp; Communication Industries/Innovation Management</t>
  </si>
  <si>
    <t>Business, Management and Accounting / Business History</t>
  </si>
  <si>
    <t>Economics, Finance, Business &amp; Industry/Business, Management and Accounting/Organizational Studies</t>
  </si>
  <si>
    <t>Economics, Finance, Business &amp; Industry/Business, Management and Accounting/Business History</t>
  </si>
  <si>
    <t>Economics, Finance, Business &amp; Industry/Economics/History of Economic Thought</t>
  </si>
  <si>
    <t>Economics, Finance, Business &amp; Industry/Economics/Industrial Economics</t>
  </si>
  <si>
    <t>Economics, Finance, Business &amp; Industry/Business, Management and Accounting/Marketing</t>
  </si>
  <si>
    <t>Economics, Finance, Business &amp; Industry/Business, Management and Accounting/Corporate Social Responsibility &amp; Business Ethics</t>
  </si>
  <si>
    <t>Business, Management and Accounting / Entrepreneurship and Small Business Management</t>
  </si>
  <si>
    <t>Economics, Finance, Business &amp; Industry/Business, Management and Accounting/Strategic Management</t>
  </si>
  <si>
    <t>Tourism, Hospitality &amp; Events Management/Tourism Ethics</t>
  </si>
  <si>
    <t>Tourism, Hospitality &amp; Events Management/Tourism Behaviour</t>
  </si>
  <si>
    <t>Travel / Food, Lodging &amp; Transportation / Restaurants</t>
  </si>
  <si>
    <t>Cooking / Specific Ingredients / Herbs, Spices, Condiments</t>
  </si>
  <si>
    <t>Production, Operations &amp; Information Management</t>
  </si>
  <si>
    <t>BUSINESS &amp; ECONOMICS / Economic History,HISTORY / United States / 20th Century,SOCIAL SCIENCE / Social Classes,BUSINESS &amp; ECONOMICS / Labor,BUSINESS &amp; ECONOMICS / Economics / Microeconomics</t>
  </si>
  <si>
    <t>Business &amp; Economics / Labor,Political Science / Public Policy / General,Social Science / Sociology / General,History / United States / 20Th Century</t>
  </si>
  <si>
    <t>BUSINESS &amp; ECONOMICS / Globalization,PERFORMING ARTS / Film / Genres / Animated</t>
  </si>
  <si>
    <t>Business, Management &amp; Finance|Finance &amp; accounting</t>
  </si>
  <si>
    <t>Business, Management &amp; Finance|Business &amp; management|Business &amp; management: study &amp; revision guides*Business, Management &amp; Finance|Business &amp; management|Business strategy*Business, Management &amp; Finance|Business &amp; management|Ownership &amp; organization of enterprises|Small businesses &amp; self-employed</t>
  </si>
  <si>
    <t>Business, Management &amp; Finance|Business &amp; management|Entrepreneurship*Business, Management &amp; Finance|Business &amp; management|Business innovation*Business, Management &amp; Finance|Business &amp; management|Business &amp; management: study &amp; revision guides</t>
  </si>
  <si>
    <t>Business, Management &amp; Finance|Business &amp; management|Management of specific areas|Personnel &amp; human resources management*Business, Management &amp; Finance|Business &amp; management|Business &amp; management: study &amp; revision guides*Business, Management &amp; Finance|Business &amp; management</t>
  </si>
  <si>
    <t>Business &amp; the environment, 'Green' approaches to business</t>
  </si>
  <si>
    <t>Logistics,Supply Chain Management</t>
  </si>
  <si>
    <t>Business &amp; Management Skills,Leadership</t>
  </si>
  <si>
    <t>Project Management,Business &amp; Management Skills,Project Management</t>
  </si>
  <si>
    <t>Operations Management,Logistics,Transport</t>
  </si>
  <si>
    <t>Change Management,Strategy,Change Management</t>
  </si>
  <si>
    <t>Supply Chain Management,Logistics</t>
  </si>
  <si>
    <t>Supply Chain Management,Operations Management</t>
  </si>
  <si>
    <t>Marketing Science,Consumer Behaviour,Market Research</t>
  </si>
  <si>
    <t>Transport,Operations Management,Logistics</t>
  </si>
  <si>
    <t>Business &amp; Management Skills,Strategy</t>
  </si>
  <si>
    <t>International Business,Strategy</t>
  </si>
  <si>
    <t>Business &amp; Management Skills,Work/Life Balance</t>
  </si>
  <si>
    <t>Digital Marketing,Marketing Strategy</t>
  </si>
  <si>
    <t>Change Management,Change Management,Employee Engagement</t>
  </si>
  <si>
    <t>Organizational Development,Human Resources Management</t>
  </si>
  <si>
    <t>Risk Management,Corporate Governance,Compliance and Regulation,Corporate Governance &amp; Corporate Social Responsibility</t>
  </si>
  <si>
    <t>Coaching,Human Resources Development,Human Resources Management,Learning and Development</t>
  </si>
  <si>
    <t>Human Resources Management,Talent Management,Learning and Development</t>
  </si>
  <si>
    <t>Corporate Social Responsibility,International Business,Corporate Governance &amp; Corporate Social Responsibility</t>
  </si>
  <si>
    <t>Procurement,Logistics</t>
  </si>
  <si>
    <t>Logistics,Retail Studies</t>
  </si>
  <si>
    <t>Sales,Strategy</t>
  </si>
  <si>
    <t>Logistics,Transport</t>
  </si>
  <si>
    <t>Project Management,Business &amp; Management Skills</t>
  </si>
  <si>
    <t>Human Resources Management,Recruitment</t>
  </si>
  <si>
    <t>Operations Management,Supply Chain Management,Procurement</t>
  </si>
  <si>
    <t>Logistics,Supply Chain Management,Operations Management</t>
  </si>
  <si>
    <t>Retail Studies,Marketing Science</t>
  </si>
  <si>
    <t>Business &amp; Management Skills,Professional Services,Leadership</t>
  </si>
  <si>
    <t>Risk Management,Corporate Governance &amp; Corporate Social Responsibility</t>
  </si>
  <si>
    <t>Business &amp; Management Skills,Professional Services,Business Skills</t>
  </si>
  <si>
    <t>Consumer Behaviour,Market Research,Marketing Science</t>
  </si>
  <si>
    <t>Supply Chain Management,Operations Management,Strategy</t>
  </si>
  <si>
    <t>Change Management,Organizational Development</t>
  </si>
  <si>
    <t>Logistics,Operations Management,Specific Careers</t>
  </si>
  <si>
    <t>Performance Management,Human Resources Management</t>
  </si>
  <si>
    <t>Human Resources Management, Business &amp; Management Skills</t>
  </si>
  <si>
    <t>Operations Management,Supply Chain Management</t>
  </si>
  <si>
    <t>Market Research,Marketing Science</t>
  </si>
  <si>
    <t>Branding,Digital Marketing</t>
  </si>
  <si>
    <t>Coaching,Leadership</t>
  </si>
  <si>
    <t>Professional Services,Business &amp; Management Skills</t>
  </si>
  <si>
    <t>Professional Services,Information &amp; Data Management,Business &amp; Management Skills</t>
  </si>
  <si>
    <t>Risk Management,Compliance and Regulation,Corporate Governance &amp; Corporate Social Responsibility</t>
  </si>
  <si>
    <t>Human Resources Management,Change Management,Employee Engagement</t>
  </si>
  <si>
    <t>Branding,Digital Marketing,Marketing Strategy</t>
  </si>
  <si>
    <t>Logistics,Logistics, Operations and Supply Chain Management</t>
  </si>
  <si>
    <t>Supply Chain Management,Transport,Logistics</t>
  </si>
  <si>
    <t>Public Relations,Business &amp; Management Skills</t>
  </si>
  <si>
    <t>Recruitment,Talent Management,Human Resources Management</t>
  </si>
  <si>
    <t>Operations Management,Supply Chain Management,Transport</t>
  </si>
  <si>
    <t>Supply Chain Management,Procurement</t>
  </si>
  <si>
    <t>Employee Engagement,Talent Management,Human Resources Management</t>
  </si>
  <si>
    <t>Sales,Strategy,Marketing Fundamentals</t>
  </si>
  <si>
    <t>Human Resources Management,Organizational Development</t>
  </si>
  <si>
    <t>Supply Chain Management,Risk Management,Logistics</t>
  </si>
  <si>
    <t>Leadership, Business Skills, Skills for Entrepreneurs, Business &amp; Management Skills, Entrepreneurship</t>
  </si>
  <si>
    <t>Supply Chain Management,Retail Studies</t>
  </si>
  <si>
    <t>Employee Engagement, Human Resources Management</t>
  </si>
  <si>
    <t>Marketing Communications, Branding, Marketing Strategy</t>
  </si>
  <si>
    <t>Human Resources Management,International Business</t>
  </si>
  <si>
    <t>Leadership, Business Skills, Skills for Entrepreneurs</t>
  </si>
  <si>
    <t>B2B Marketing, Marketing Strategy, Marketing Fundamentals</t>
  </si>
  <si>
    <t>Organizational Development, Human Resources Management</t>
  </si>
  <si>
    <t>Logistics,Transport,Supply Chain Management</t>
  </si>
  <si>
    <t>Business &amp; Management Skills, Workplace Skills, Human Resources Management</t>
  </si>
  <si>
    <t>Job Seeking, Business Skills, General Careers Information</t>
  </si>
  <si>
    <t>Marketing Science,Market Research</t>
  </si>
  <si>
    <t>Job Seeking, General Careers Information</t>
  </si>
  <si>
    <t>Logistics,Specific Careers</t>
  </si>
  <si>
    <t>Digital Marketing, Branding, Marketing Strategy</t>
  </si>
  <si>
    <t>Retail Supply Chain,Logistics</t>
  </si>
  <si>
    <t>Strategy, Business &amp; Management Skills, International Business, Management Thinking, Marketing Strategy</t>
  </si>
  <si>
    <t>Transport,Testing</t>
  </si>
  <si>
    <t>Market Reseach,Marketing Fundamentals,Business &amp; Management Skills,Consumer Behaviour</t>
  </si>
  <si>
    <t>Business Stories, Information &amp; Data Management, Leadership, Skills for Entrepreneurs</t>
  </si>
  <si>
    <t>Supply Chain Management,Strategy</t>
  </si>
  <si>
    <t>Marketing Science,Market Reseach,Consumer Behaviour,Information &amp; Data Management</t>
  </si>
  <si>
    <t>Innovation, Digital Marketing, Strategy, Leadership, Management Thinking, Information &amp; Data Management</t>
  </si>
  <si>
    <t>Innovation, Business Skills, Skills for Entrepreneurs</t>
  </si>
  <si>
    <t>Performance Management,Reward Management</t>
  </si>
  <si>
    <t>Human Resources Management,Performance Management</t>
  </si>
  <si>
    <t>Leadership, Digital Marketing, Marketing Strategy, Marketing Communications</t>
  </si>
  <si>
    <t>Risk Management,Information &amp; Data Management,Compliance and Regulation</t>
  </si>
  <si>
    <t>Operations,Procurement</t>
  </si>
  <si>
    <t>Digital Marketing, Marketing Strategy, Retail Studies</t>
  </si>
  <si>
    <t>Leadership, Management Thinking</t>
  </si>
  <si>
    <t>General Careers Information, Workplace Skills, Job Seeking, Testing</t>
  </si>
  <si>
    <t>Employment Law &amp; Relations, Human Resources Management</t>
  </si>
  <si>
    <t>Reward Management, Human Resources Management</t>
  </si>
  <si>
    <t>Supply Chain,Manufacturing &amp; Production</t>
  </si>
  <si>
    <t>Logistics,Sustainability</t>
  </si>
  <si>
    <t>Supply Chain,Accounting &amp; Finance</t>
  </si>
  <si>
    <t>Innovation,Digital Marketing,Marketing Strategy &amp; Planning</t>
  </si>
  <si>
    <t>Business Improvement,Innovation,Learning and Development</t>
  </si>
  <si>
    <t>Business &amp; Management Skills,Career Development</t>
  </si>
  <si>
    <t>Retail,Branding</t>
  </si>
  <si>
    <t>Advertising,Marketing Fundamentals,Consumer Behaviour</t>
  </si>
  <si>
    <t>Human Resources Management,Talent Management &amp; Recruitment</t>
  </si>
  <si>
    <t>Consumer Behaviour,Marketing Strategy &amp; Planning</t>
  </si>
  <si>
    <t>Supply Chain,International Business</t>
  </si>
  <si>
    <t>Digital Marketing,B2B Marketing,Digital &amp; Technology</t>
  </si>
  <si>
    <t>Digital &amp; Technology,Banking &amp; Insurance</t>
  </si>
  <si>
    <t>TRANSPORTATION , AUTOMOTIVE - HISTORY</t>
  </si>
  <si>
    <t>Political science &amp; theory,Political leaders &amp; leadership,Canada</t>
  </si>
  <si>
    <t>Business innovation,Organizational theory &amp; behaviour</t>
  </si>
  <si>
    <t>Perception,Management decision making,Organizational theory &amp; behaviour</t>
  </si>
  <si>
    <t>BUSINESS &amp; MANAGEMENT,Management &amp; management techniques,Management: leadership &amp; motivation,Personnel &amp; human resources management</t>
  </si>
  <si>
    <t>Personnel &amp; human resources management,Organizational theory &amp; behaviour,Advice on careers &amp; achieving success</t>
  </si>
  <si>
    <t>BUSINESS &amp; MANAGEMENT,Business strategy,Research &amp; development management,Non-profitmaking organizations</t>
  </si>
  <si>
    <t>Management: leadership &amp; motivation,Organizational theory &amp; behaviour</t>
  </si>
  <si>
    <t>Central government policies,Propaganda,Business strategy</t>
  </si>
  <si>
    <t>Management: leadership &amp; motivation|Theatre management|Feminism &amp; feminist theory|Individual artists, art monographs|Gender studies: women</t>
  </si>
  <si>
    <t>Business, Management and Accounting/Strategic Management</t>
  </si>
  <si>
    <t>Business, Management and Accounting/Leadership</t>
  </si>
  <si>
    <t>Economics, Finance, Business &amp; Industry/Business, Management and Accounting/Human Resource Management</t>
  </si>
  <si>
    <t>Design/Architectural Design, Drawing and Presentation</t>
  </si>
  <si>
    <t>Management of IT/Production, Operations &amp; Information Management</t>
  </si>
  <si>
    <t>Economics, Finance, Business &amp; Industry/Business, Management and Accounting/Accounting</t>
  </si>
  <si>
    <t>Business, Management and Accounting/Accounting</t>
  </si>
  <si>
    <t>Economics, Finance, Business &amp; Industry/Business, Management and Accounting/Public &amp; Nonprofit Management</t>
  </si>
  <si>
    <t>Business, Management and Accounting/Marketing</t>
  </si>
  <si>
    <t>Economics, Finance, Business &amp; Industry/Business, Management and Accounting/Corporate Governance</t>
  </si>
  <si>
    <t>School Leadership, Management &amp; Administration/Leadership Strategy</t>
  </si>
  <si>
    <t>Economics, Finance, Business &amp; Industry / Business &amp; Management</t>
  </si>
  <si>
    <t>Cooking, American</t>
  </si>
  <si>
    <t>Design,Design Management,History and Culture of Design,Theory and Practice of Design</t>
  </si>
  <si>
    <t xml:space="preserve">Development Studies, Environmental Economics, Transport </t>
  </si>
  <si>
    <t xml:space="preserve">Marketing, Organisational Innovation, Organisational Innovation, </t>
  </si>
  <si>
    <t>Marketing,</t>
  </si>
  <si>
    <t>Business/Iron, Steel &amp; Metals Industries</t>
  </si>
  <si>
    <t>Quality Assurance: service, processes / 一般品管: 服務與流程</t>
  </si>
  <si>
    <t>一般品管: 服務與流程 / Product-Service Design, Risk Management / 生產與品管系列</t>
  </si>
  <si>
    <t>一般品管: 服務與流程 / Quality Assurance: service, processes / 生產與品管系列</t>
  </si>
  <si>
    <t>Product-Service Design, Risk Management / 一般品管: 服務與流程</t>
  </si>
  <si>
    <t>一般品管: 服務與流程 / Quality Assurance: Certification,Supplier Quality / 生產與品管系列</t>
  </si>
  <si>
    <t>Product-Service Design, Risk Management/一般品管: 服務與流程</t>
  </si>
  <si>
    <t>一般品管系列 / Quality Assurance: Basic Quality,Statistical Process Control / 生產與品管系列</t>
  </si>
  <si>
    <t>Business, Management and Accounting / Production Research &amp; Economics</t>
  </si>
  <si>
    <t>Economics, business studies/Industrial economics</t>
  </si>
  <si>
    <t>Management / Responsible and ethical business / International relations, international organisations</t>
  </si>
  <si>
    <t>Economics, business studies / Economic development and growth</t>
  </si>
  <si>
    <t>Test Prep/Certification (MSCE, Novell, etc.)</t>
  </si>
  <si>
    <t>Business and Management / Business and Management, general</t>
  </si>
  <si>
    <t>Tourism, Hospitality and Events/Tourism/Tourism Development/Impacts</t>
  </si>
  <si>
    <t>Economics, Finance, Business &amp; Industry/Finance/Risk Management</t>
  </si>
  <si>
    <t>Business, Management and Accounting / Public &amp; Nonprofit Management</t>
  </si>
  <si>
    <t>Business, Management and Accounting / Marketing</t>
  </si>
  <si>
    <t>Business, Management and Accounting / Engineering Project Management</t>
  </si>
  <si>
    <t>Business, Management and Accounting/Engineering Project Management</t>
  </si>
  <si>
    <t>Tourism, Hospitality and Events/Tourism/History of Tourism</t>
  </si>
  <si>
    <t>Tourism, Hospitality and Events/Events/Events Marketing</t>
  </si>
  <si>
    <t>Tourism, Hospitality &amp; Events Management/Hotel Management</t>
  </si>
  <si>
    <t>Geography /GIS, Remote Sensing &amp; Cartography/Cartography</t>
  </si>
  <si>
    <t>Business, Management and Accounting/Risk Management</t>
  </si>
  <si>
    <t>Business Improvement/Business, Management and Accounting</t>
  </si>
  <si>
    <t>Business, Management and Accounting / Risk Management</t>
  </si>
  <si>
    <t>Economics, Finance, Business &amp; Industry/Business, Management and Accounting/Risk Management</t>
  </si>
  <si>
    <t>Industry &amp; Industrial Studies / Media, Information &amp; Communication Industries</t>
  </si>
  <si>
    <t>Tourism, Hospitality &amp; Events Management/Events Planning</t>
  </si>
  <si>
    <t>Business, Management and Accounting / Ergonomics</t>
  </si>
  <si>
    <t>Business, Management and Accounting / Production, Operations &amp; Information Management</t>
  </si>
  <si>
    <t>Business, Management and Accounting / Corporate Social Responsibility &amp; Business Ethics</t>
  </si>
  <si>
    <t>Tourism, Hospitality &amp; Events Management/The Tourism Industry</t>
  </si>
  <si>
    <t>Tourism, Hospitality &amp; Events Management/Tourism</t>
  </si>
  <si>
    <t>Business, Management and Accounting / Corporate Governance</t>
  </si>
  <si>
    <t>Economics, Finance, Business &amp; Industry/Industry &amp; Industrial Studies/Primary Industries</t>
  </si>
  <si>
    <t>Tourism, Hospitality &amp; Events Management/Events Behaviour/Experience</t>
  </si>
  <si>
    <t>Economics, Finance, Business &amp; Industry</t>
  </si>
  <si>
    <t>Business, Management and Accounting / Strategic Management</t>
  </si>
  <si>
    <t>Business, Management and Accounting / Leadership</t>
  </si>
  <si>
    <t>Business/Business, Management and Accounting</t>
  </si>
  <si>
    <t>Economics, Finance, Business &amp; Industry/Economics/Development Economics</t>
  </si>
  <si>
    <t>Tourism, Hospitality &amp; Events Management/Events and the Environment</t>
  </si>
  <si>
    <t>Economics, Finance, Business &amp; Industry/Business, Management and Accounting/Leadership</t>
  </si>
  <si>
    <t>Economics, Finance, Business &amp; Industry/Business, Management and Accounting/Management of Technology &amp; Innovation</t>
  </si>
  <si>
    <t>Tourism, Hospitality &amp; Events Management/Tourism Geography</t>
  </si>
  <si>
    <t>Tourism, Hospitality &amp; Events Management/Tourism and the Environment</t>
  </si>
  <si>
    <t>Economics, Finance, Business &amp; Industry/Industry &amp; Industrial Studies/Transport Industries</t>
  </si>
  <si>
    <t>Tourism, Hospitality &amp; Events Management/Heritage</t>
  </si>
  <si>
    <t>Tourism, Hospitality &amp; Events Management/Conferences and Exhibitions</t>
  </si>
  <si>
    <t>Tourism, Hospitality &amp; Events Management/Human Geography</t>
  </si>
  <si>
    <t>Economics, Finance, Business &amp; Industry/Industry &amp; Industrial Studies/Service Industries</t>
  </si>
  <si>
    <t>Economics, Finance, Business &amp; Industry/Business, Management and Accounting</t>
  </si>
  <si>
    <t>Economics, Finance, Business &amp; Industry/Economics/Environmental Economics</t>
  </si>
  <si>
    <t>Business, Management and Accounting</t>
  </si>
  <si>
    <t>Economics, Finance, Business &amp; Industry/Business, Management and Accounting/Production, Operations &amp; Information Management</t>
  </si>
  <si>
    <t>Tourism, Hospitality &amp; Events Management/Tourism Society and Culture</t>
  </si>
  <si>
    <t>Economics, Finance, Business &amp; Industry/Industry &amp; Industrial Studies/Manufacturing Industries</t>
  </si>
  <si>
    <t>Business, Management and Accounting/Management of Technology &amp; Innovation</t>
  </si>
  <si>
    <t>School Leadership, Management &amp; Administration</t>
  </si>
  <si>
    <t>Business, Management and Accounting/Public &amp; Nonprofit Management</t>
  </si>
  <si>
    <t>Business, Management and Accounting/Supply Chain Management</t>
  </si>
  <si>
    <t>Design/Production, Operations &amp; Information Management</t>
  </si>
  <si>
    <t>Tourism, Hospitality &amp; Events Management/Destination Management</t>
  </si>
  <si>
    <t>Business/Economics, Finance, Business &amp; Industry</t>
  </si>
  <si>
    <t>Tourism, Hospitality &amp; Events Management/Gardens and Designed Landscapes</t>
  </si>
  <si>
    <t>Tourism, Hospitality &amp; Events Management/Hospitality</t>
  </si>
  <si>
    <t>Tourism, Hospitality &amp; Events Management/Hospitality Management</t>
  </si>
  <si>
    <t>Tourism, Hospitality &amp; Events Management/Landscape Conservation, Maintenance and Management</t>
  </si>
  <si>
    <t>Business (Transaction)/Business, Management and Accounting</t>
  </si>
  <si>
    <t>Sustainability Education, Training &amp; Leadership/Religion in Context</t>
  </si>
  <si>
    <t>Tourism, Hospitality and Events/Hospitality/The Hospitality Industry</t>
  </si>
  <si>
    <t>Economics, Finance, Business &amp; Industry/Finance/Accounting</t>
  </si>
  <si>
    <t>Tourism, Hospitality and Events/Tourism/Economics of Tourism</t>
  </si>
  <si>
    <t>Tourism, Hospitality &amp; Events Management/Economics of Tourism</t>
  </si>
  <si>
    <t>Tourism, Hospitality &amp; Events Management/International Business</t>
  </si>
  <si>
    <t>Economics, Finance, Business &amp; Industry/Economics/Microeconomics</t>
  </si>
  <si>
    <t>Tourism, Hospitality and Events/Events/Events Planning</t>
  </si>
  <si>
    <t>Tourism, Hospitality &amp; Events Management/Events Management</t>
  </si>
  <si>
    <t>Tourism, Hospitality &amp; Events Management/Risk Management for Events</t>
  </si>
  <si>
    <t>Tourism, Hospitality and Events/Events/Events Management</t>
  </si>
  <si>
    <t>Economics, Finance, Business &amp; Industry/Finance/Entrepreneurship and Small Business Management</t>
  </si>
  <si>
    <t>Central Asian, Russian &amp; Eastern European Studies / Human Resource Management</t>
  </si>
  <si>
    <t>Economics, Finance, Business &amp; Industry/Economics/International Economics</t>
  </si>
  <si>
    <t>Tourism, Hospitality &amp; Events Management/Events</t>
  </si>
  <si>
    <t>Economics/Economics/Business, Management and Accounting</t>
  </si>
  <si>
    <t>Tourism, Hospitality and Events/Hospitality/Hospitality Marketing</t>
  </si>
  <si>
    <t>Business/Business, Management and Accounting/Organizational Change</t>
  </si>
  <si>
    <t>Sociology/Business, Management and Accounting</t>
  </si>
  <si>
    <t>Business/Business, Management and Accounting/Hazards &amp; Disasters</t>
  </si>
  <si>
    <t>Tourism, Hospitality &amp; Events Management/Olympics and Paralympics</t>
  </si>
  <si>
    <t>Business/Business, Management and Accounting/Architecture</t>
  </si>
  <si>
    <t>Tourism, Hospitality &amp; Events Management/Cultural Geography</t>
  </si>
  <si>
    <t>Business/Human Resource Development/Personnel Selection, Assessment, and Human Resource Management</t>
  </si>
  <si>
    <t>Business/Business, Management and Accounting/Public Relations</t>
  </si>
  <si>
    <t>Business/Economics, Finance, Business &amp; Industry/Business, Management and Accounting</t>
  </si>
  <si>
    <t>DESIGN / General,DESIGN / Product,DESIGN / History &amp; Criticism,HISTORY / United States / 20th Century</t>
  </si>
  <si>
    <t>Civil, Environmental and Geotechnical Engineering/Transportation Engineering</t>
  </si>
  <si>
    <t>Charities, voluntary services &amp; philanthropy</t>
  </si>
  <si>
    <t>Economics, Finance, Business &amp; Industry / Finance</t>
  </si>
  <si>
    <t>商業, 財務與經濟/Business, Finance and Economics</t>
  </si>
  <si>
    <t>Business, Finance and Economics/商業, 財務與經濟</t>
  </si>
  <si>
    <t>Engineering Economics, Organization, Logistics, Marketing/Production</t>
  </si>
  <si>
    <t>Hospitality, Travel, and Tourism Management / 旅遊, 觀光, 休閒管理</t>
  </si>
  <si>
    <t>Economics, Finance, Business &amp; Industry/Finance/Investment &amp; Securities</t>
  </si>
  <si>
    <t>Economics, Finance, Business &amp; Industry/Economics/Macroeconomics</t>
  </si>
  <si>
    <t>Business &amp; Management,Logistics &amp; Operations,Organisational &amp; Industry Psychology (Business)</t>
  </si>
  <si>
    <t>Transport technology &amp; trades|History of engineering &amp; technology|Cycling|Individual artists, art monographs|Industrial / commercial art &amp; design</t>
  </si>
  <si>
    <t>History of art &amp; design styles: from c 1900 -,Mexico,Inter-war period, 1918-1939</t>
  </si>
  <si>
    <t>The Holocaust,Memory,Tourism industry</t>
  </si>
  <si>
    <t>Science/Data Preparation &amp; Mining/Business, Management and Accounting</t>
  </si>
  <si>
    <t>Economics, Finance, Business &amp; Industry/Business, Management and Accounting/Supply Chain Management</t>
  </si>
  <si>
    <t>Science/Business, Management and Accounting/Lean Manufacturing</t>
  </si>
  <si>
    <t>Science/Business, Management and Accounting/Marketing</t>
  </si>
  <si>
    <t>Travel-United States / Northeast / Middle Atlantic (NJ, NY, PA)</t>
  </si>
  <si>
    <t>Engineering / Quality Control, Reliability, Safety and Risk</t>
  </si>
  <si>
    <t>Science/Project Management/Business, Management and Accounting</t>
  </si>
  <si>
    <t>Science/Business, Management and Accounting/Engineering Project Management</t>
  </si>
  <si>
    <t>Science/Management of IT/Business, Management and Accounting</t>
  </si>
  <si>
    <t>Science/Business, Management and Accounting/Management of IT</t>
  </si>
  <si>
    <t>Economics, Finance, Business &amp; Industry/Finance/Service Industries</t>
  </si>
  <si>
    <t>Economics, Finance, Business &amp; Industry/Business, Management and Accounting/Engineering Project Management</t>
  </si>
  <si>
    <t>Software Networking &amp; Security/Business, Management and Accounting</t>
  </si>
  <si>
    <t>Economics, Finance, Business &amp; Industry/Business, Management and Accounting/Production Research &amp; Economics</t>
  </si>
  <si>
    <t>Business, Management and Accounting / Service Industries</t>
  </si>
  <si>
    <t>BUSINESS &amp; ECONOMICS / Leadership,BUSINESS &amp; ECONOMICS / Organizational Behavior,SOCIAL SCIENCE / Sociology / General</t>
  </si>
  <si>
    <t>SOCIAL SCIENCE / Women's Studies,POLITICAL SCIENCE / Labor &amp; Industrial Relations</t>
  </si>
  <si>
    <t>BUSINESS &amp; MANAGEMENT,Management &amp; management techniques,Management: leadership &amp; motivation</t>
  </si>
  <si>
    <t>International business,Personnel &amp; human resources management,Organizational theory &amp; behaviour</t>
  </si>
  <si>
    <t>Business &amp; Management (General) / Business &amp; Management (General), Public &amp; Nonprofit Management (General)</t>
  </si>
  <si>
    <t>Politics &amp; International Relations / Financial Management, Public Budgeting</t>
  </si>
  <si>
    <t>Employment &amp; labour law,Human rights &amp; civil liberties law,Comparative law</t>
  </si>
  <si>
    <t>HOBBIES, QUIZZES &amp; GAMES,Poverty &amp; unemployment,Homelessness,Impact of science &amp; technology on society,Computer games: strategy guides</t>
  </si>
  <si>
    <t>HOBBIES, QUIZZES &amp; GAMES,Popular culture,Poverty &amp; unemployment,Homelessness,Computer games: strategy guides</t>
  </si>
  <si>
    <t>Poverty &amp; unemployment,Homelessness,Industrial applications of scientific research &amp; technological innovation,History of engineering &amp; technology,COMPUTING: GENERAL</t>
  </si>
  <si>
    <t>Feminism &amp; Feminist Theory,Non-Governmental Organizations (Ngos),Non-Profitmaking Organizations</t>
  </si>
  <si>
    <t>旅遊, 觀光, 休閒管理 / Hospitality, Travel, and Tourism Management</t>
  </si>
  <si>
    <t>旅遊, 觀光, 休閒管理/Hospitality, Travel, and Tourism Management</t>
  </si>
  <si>
    <t>餐旅與觀光管理/Hospitality, Travel &amp; Tourism Management</t>
  </si>
  <si>
    <t>物流與管理科學/Logistics, Operations, and Management Science</t>
  </si>
  <si>
    <t>Hospitality, Travel, and Tourism Management</t>
  </si>
  <si>
    <t>Business &amp; Management (General) / Organization Studies (General), Public &amp; Nonprofit Management (General), Small Business/Entrepreneurship</t>
  </si>
  <si>
    <t>Business &amp; Management (General) / Organizational Behaviour (General), Business &amp; Management (General)</t>
  </si>
  <si>
    <t>Business &amp; Management (General) / Business &amp; Management (General), Small Business/Entrepreneurship</t>
  </si>
  <si>
    <t>Business &amp; Management (General) / Corporate Social Responsibility, Business Ethics, Business &amp; Management (General)</t>
  </si>
  <si>
    <t>Business &amp; Management (General) / Change Management, Organization Design and Development</t>
  </si>
  <si>
    <t>Business &amp; Management (General) / Organization Design and Development, Change Management, Business &amp; Management (General)</t>
  </si>
  <si>
    <t>Industrial relations, health &amp; safety</t>
  </si>
  <si>
    <t>A Concise Guide to PMI-PBA?, CBAP?, and CPRE? Exam Success / Business Analysis</t>
  </si>
  <si>
    <t>Structure, Organization, and Assembly in Natural Systems / Books on Environmental Science</t>
  </si>
  <si>
    <t>Best Practices for Ensuring Success / Management, exam success and supply risk</t>
  </si>
  <si>
    <t>Entrepreneurship for Human Well-being / Books on innovation, mgmt and creativity</t>
  </si>
  <si>
    <t>Winning the New Product Development Game / Books on innovation, mgmt and creativity</t>
  </si>
  <si>
    <t>安全科學 / Drug Transit and Distribution, Interception and Control</t>
  </si>
  <si>
    <t>交通運輸 / Transportation Infrastructure - Roads, Highways, Bridges, Airports and Mass Transit</t>
  </si>
  <si>
    <t>管理 / Business Issues, Competition and Entrepreneurship</t>
  </si>
  <si>
    <t>管理 / Retirement Issues, Plans &amp; Lifestyles</t>
  </si>
  <si>
    <t>交通運輸 / Transportation Issues, Policies and R&amp;D</t>
  </si>
  <si>
    <t>Food and Drink / Cakes, baking, icing &amp; sugarcraft</t>
  </si>
  <si>
    <t>工業工程 / Engineering Tools, Techniques and Tables</t>
  </si>
  <si>
    <t>Transportation, Supply Chain &amp; Logistics / 運輸、供應鏈、物流相關</t>
  </si>
  <si>
    <t>廣告、品牌形象、行銷研究 / Advertising, Branding &amp; Marketing</t>
  </si>
  <si>
    <t>旅行、航空、飯店與觀光 / Airline, Hotel &amp; Travel</t>
  </si>
  <si>
    <t>Transportation, Supply Chain &amp; Logistics/運輸、供應鏈、物流相關</t>
  </si>
  <si>
    <t>Advertising, Branding &amp; Marketing</t>
  </si>
  <si>
    <t>Travel, Airlines, Hotels &amp; Tourism</t>
  </si>
  <si>
    <t>Business, Commerce &amp; Mgmt</t>
  </si>
  <si>
    <t>Directories|Economics, finance, business &amp; management</t>
  </si>
  <si>
    <t>Reference works|Defence strategy, planning &amp; research</t>
  </si>
  <si>
    <t>Yearbooks, annuals, almanacs|Economics, finance, business &amp; management|Personal finance</t>
  </si>
  <si>
    <t>Cookery / food &amp; drink etc|Social &amp; cultural anthropology, ethnography|Food &amp; society</t>
  </si>
  <si>
    <t>Tourism, Hospitality and Events / Hospitality</t>
  </si>
  <si>
    <t>Economics, Finance, Business &amp; Industry / Economics</t>
  </si>
  <si>
    <t>Leisure, Recreation and Touris,Ecology and the Environment</t>
  </si>
  <si>
    <t>Leisure, Recreation and Tourism</t>
  </si>
  <si>
    <t>Leisure, Recreation and Touris</t>
  </si>
  <si>
    <t xml:space="preserve">Labour, Employment Law, Regulation and Governance, </t>
  </si>
  <si>
    <t xml:space="preserve">Human Resource Management, Management and Universities, Management and Universities, </t>
  </si>
  <si>
    <t xml:space="preserve">Human Resource Management, Organisational Innovation, Organisational Behaviour, </t>
  </si>
  <si>
    <t xml:space="preserve">Public Sector Economics, Transport, Cities, Transport, </t>
  </si>
  <si>
    <t xml:space="preserve">Corporate Governance, Entrepreneurship, Corporate Governance, </t>
  </si>
  <si>
    <t>Entrepreneurship,</t>
  </si>
  <si>
    <t xml:space="preserve">Business Ethics and Trust, Business Leadership, Research Methods in Business and Management, </t>
  </si>
  <si>
    <t>Knowledge Management,Economic Geography,Innovation Policy,Knowledge Management,</t>
  </si>
  <si>
    <t xml:space="preserve">Human Rights, Labour, Employment Law, Public International Law, </t>
  </si>
  <si>
    <t>Organisational Innovation,Economics of Innovation,Evolutionary Economics,Industrial Economics,Economics of Innovation,Innovation Policy,Organisational Innovation,Regulation and Governance,</t>
  </si>
  <si>
    <t xml:space="preserve">Knowledge Management, </t>
  </si>
  <si>
    <t xml:space="preserve">Family Business, </t>
  </si>
  <si>
    <t>Entrepreneurship,Economics of Entrepreneurship,</t>
  </si>
  <si>
    <t>Development Studies,Economics of Innovation,Economics of Innovation,Innovation Policy,</t>
  </si>
  <si>
    <t>Entrepreneurship,Family Business,Social Entrepreneurship,</t>
  </si>
  <si>
    <t>Corporate Governance,Regional Economics,Regulation and Governance,</t>
  </si>
  <si>
    <t xml:space="preserve">Business Leadership, Srategic Management, </t>
  </si>
  <si>
    <t>Transport,Regulation and Governance,Transport,</t>
  </si>
  <si>
    <t xml:space="preserve">Business Leadership, Entrepreneurship, </t>
  </si>
  <si>
    <t>Development Economics,Development Economics,Economics of Innovation,Economics of Innovation,</t>
  </si>
  <si>
    <t>Entrepreneurship,Organisational Innovation,Organisational Innovation,</t>
  </si>
  <si>
    <t>Corporate Social Responsibility,Critical Management Studies,Organisation Studies,</t>
  </si>
  <si>
    <t>Environmental Economics,Transport,Transport,</t>
  </si>
  <si>
    <t>Organisational Innovation,Organisational Innovation,</t>
  </si>
  <si>
    <t>Organisational Behaviour,Economic Psychology,</t>
  </si>
  <si>
    <t xml:space="preserve">Diversity and Management, Gender and Management, </t>
  </si>
  <si>
    <t xml:space="preserve">Organisational Innovation, Development Economics, Development Economics, Economics of Innovation, Evolutionary Economics, Industrial Economics, Economics of Innovation, </t>
  </si>
  <si>
    <t>Business Ethics and Trust,Corporate Social Responsibility,Climate Change,</t>
  </si>
  <si>
    <t>Entrepreneurship,Retail Studies</t>
  </si>
  <si>
    <t>Diversity and Management,Gender and Management,Organisational Innovation,Organisation Studies,Knowledge Management,Organisational Innovation,</t>
  </si>
  <si>
    <t xml:space="preserve">Critical Management Studies, Organisation Studies, </t>
  </si>
  <si>
    <t xml:space="preserve">Entrepreneurship, Family Business, Organisation Studies, Organisational Behaviour, </t>
  </si>
  <si>
    <t>Business &amp; Economics / Business Ethics,Business &amp; Economics / Green Business</t>
  </si>
  <si>
    <t>Business &amp; Economics / Development / Sustainable Development,Business &amp; Economics / Green Business</t>
  </si>
  <si>
    <t>Human rights,Stakeholders,Corporate social responsibility,Social values,Social ethics</t>
  </si>
  <si>
    <t>Business &amp; Economics / Business Ethics,Business &amp; Economics / Development / Sustainable Development</t>
  </si>
  <si>
    <t>Business &amp; Economics / General,Business &amp; Economics / Development / Sustainable Development</t>
  </si>
  <si>
    <t>Business &amp; Economics / Careers / General,Business &amp; Economics / Development / Sustainable Development,Business &amp; Economics / Green Business,Self-Help / Personal Growth / Success,Business &amp; Economics / Personal Success</t>
  </si>
  <si>
    <t>Business &amp; Economics / Business Ethics,Business &amp; Economics / Development / Sustainable Development,Political Science / Peace,Political Science / Political Freedom &amp; Security / Human Rights,Business &amp; Economics / Corporate Governance</t>
  </si>
  <si>
    <t>Governance,Innovation,Sustainable business innovation,Government policy</t>
  </si>
  <si>
    <t>Business &amp; Economics / Development / Sustainable Development,Business &amp; Economics / Knowledge Capital,Philosophy / Political,Philosophy / Social ,Business &amp; Economics / Corporate Governance</t>
  </si>
  <si>
    <t>Business &amp; Economics / Business Ethics,Business &amp; Economics / Development / Sustainable Development,Business &amp; Economics / Strategic Planning</t>
  </si>
  <si>
    <t>Environmental policy/regulation,Supply chain management,Accountability,Pollution control,Sustainability codes, standards and compliance,Sustainable reporting,Corporate social responsibility,Government policy,Business ethics</t>
  </si>
  <si>
    <t>Innovation,Natural resource management,Sustainable production,Sustainable consumption,Sustainable food and agriculture,Sustainable supply chain</t>
  </si>
  <si>
    <t>Responsible management education,Business ethics,United Nations</t>
  </si>
  <si>
    <t>Sustainable business innovation,Community development,Open source innovation</t>
  </si>
  <si>
    <t>Business &amp; Economics / General,Business &amp; Economics / Business Ethics</t>
  </si>
  <si>
    <t>Corporate environmental management,Social values,Responsible leadership,Environmental management systems</t>
  </si>
  <si>
    <t>Business &amp; Economics / Business Ethics,Business &amp; Economics / Development / Sustainable Development,Business &amp; Economics / Strategic Planning,Business &amp; Economics / Corporate Governance</t>
  </si>
  <si>
    <t>Business &amp; Economics / General,Business &amp; Economics / Development / Sustainable Development,Business &amp; Economics / Economics / General</t>
  </si>
  <si>
    <t>Sustainable product and service design,Sustainable supply chain,Environmental management systems</t>
  </si>
  <si>
    <t>Innovation,Corporate social responsibility,Responsible leadership,Business ethics</t>
  </si>
  <si>
    <t>Change management,Responsible management education</t>
  </si>
  <si>
    <t>Entrepreneurship,Responsible investment,Corporate social responsibility</t>
  </si>
  <si>
    <t>Business &amp; Economics / General,Business &amp; Economics / Leadership,Business &amp; Economics / Motivational,Business &amp; Economics / Strategic Planning</t>
  </si>
  <si>
    <t>Sustainable business innovation,Organizational development and change</t>
  </si>
  <si>
    <t>Governance,Cross-cultural management</t>
  </si>
  <si>
    <t>Sustainable business innovation,Corporate social responsibility,Corporate citizenship,Textbook</t>
  </si>
  <si>
    <t>Technology / Social Aspects,Business &amp; Economics / Business Ethics,Business &amp; Economics / Development / Sustainable Development,Business &amp; Economics / Leadership,Business &amp; Economics / Motivational,Science / Philosophy &amp; Social Aspects,Political Science / Public Policy / Environmental Policy,Philosophy / Ethics &amp; Moral Philosophy,Nature / Environmental Conservation &amp; Protection</t>
  </si>
  <si>
    <t>Governance,Entrepreneurship,Corporate social responsibility,Corporate citizenship,Social enterprise</t>
  </si>
  <si>
    <t>Innovation,Responsible management education,Corporate social responsibility,Corporate citizenship,Textbook</t>
  </si>
  <si>
    <t>Business &amp; Economics / General,Business &amp; Economics / Development / Sustainable Development,Business &amp; Economics / Green Business,Business &amp; Economics / Corporate Governance</t>
  </si>
  <si>
    <t>Transportation / General,Political Science / Public Policy / Regional Planning,LAW / Environmental,LAW / Transportation</t>
  </si>
  <si>
    <t>Business &amp; Economics / Business Ethics,Business &amp; Economics / Entrepreneurship,Business &amp; Economics / Strategic Planning</t>
  </si>
  <si>
    <t>Governance,Environmental impacts,Sustainable food and agriculture,Responsible investment,Corporate social responsibility,Environmental ethics</t>
  </si>
  <si>
    <t>Corporate values,Business ethics,Do Shorts</t>
  </si>
  <si>
    <t>Innovation,Sustainable business innovation,Sustainability strategy,Organizational development and change,Corporate social responsibility,Corporate governance,Corporate values</t>
  </si>
  <si>
    <t>Change management,Corporate social responsibility,Corporate governance,Corporate values,Responsible leadership,Business ethics</t>
  </si>
  <si>
    <t>Corporate social responsibility,Corporate citizenship,Spirituality and religion</t>
  </si>
  <si>
    <t>Economic Geography,Human Geography,Innovation Policy,Regional Studies,</t>
  </si>
  <si>
    <t>Management and Sustainability,Marketing,Organisational Behaviour,Tourism,Tourism,</t>
  </si>
  <si>
    <t xml:space="preserve">Corporate Social Responsibility, Qualitative Research Methods, Quantitative Research Methods, Research Methods in Business and Management, </t>
  </si>
  <si>
    <t xml:space="preserve">Organisation Studies, Evolutionary Economics, Environmental Management, </t>
  </si>
  <si>
    <t>Human Resource Management,International Business,Organisational Behaviour,</t>
  </si>
  <si>
    <t>Human Resource Management,Organisational Behaviour,</t>
  </si>
  <si>
    <t>Business Ethics and Trust,Corporate Social Responsibility,Entrepreneurship,Social Entrepreneurship,Development Studies,Social Entrepreneurship,</t>
  </si>
  <si>
    <t>Organisational Innovation,Economics of Innovation,Economics of Innovation,Innovation Policy,Organisational Innovation,</t>
  </si>
  <si>
    <t>Transport,Organisational Innovation,</t>
  </si>
  <si>
    <t xml:space="preserve">International Business, Marketing, Research Methods in Business and Management, </t>
  </si>
  <si>
    <t xml:space="preserve">Entrepreneurship, Research Methods in Business and Management, </t>
  </si>
  <si>
    <t xml:space="preserve">Tourism, Teaching and Learning, Tourism, Tourism, </t>
  </si>
  <si>
    <t xml:space="preserve">Business Leadership, </t>
  </si>
  <si>
    <t>Entrepreneurship,Social Entrepreneurship,</t>
  </si>
  <si>
    <t>Knowledge Management,Organisational Innovation,Knowledge Management,Organisational Innovation,</t>
  </si>
  <si>
    <t>Marketing,Research Methods in Business and Management,Quantitative Research Methods,Research Methods in Business and Management,</t>
  </si>
  <si>
    <t xml:space="preserve">Marketing, </t>
  </si>
  <si>
    <t>Critical Management Studies,Organisation Studies,</t>
  </si>
  <si>
    <t>Knowledge Management,Innovation Policy,Knowledge Management,Technology and ICT,</t>
  </si>
  <si>
    <t>Business Ethics and Trust,Business Leadership,Corporate Social Responsibility,</t>
  </si>
  <si>
    <t xml:space="preserve">Human Resource Management, International Business, </t>
  </si>
  <si>
    <t>Transport,Urban Economics,Transport,Public Policy,Cities,Transport,Urban Economics,Planning,Urban Studies,</t>
  </si>
  <si>
    <t xml:space="preserve">Entrepreneurship, Financial Economics and Regulation, </t>
  </si>
  <si>
    <t xml:space="preserve">Marketing, Tourism, Tourism, Cities, Planning, </t>
  </si>
  <si>
    <t>Diversity and Management,Human Resource Management,International Business,</t>
  </si>
  <si>
    <t xml:space="preserve">Corporate Social Responsibility, Management and Sustainability, Management Education, </t>
  </si>
  <si>
    <t xml:space="preserve">Human Resource Management, Organisational Behaviour, </t>
  </si>
  <si>
    <t xml:space="preserve">Entrepreneurship, </t>
  </si>
  <si>
    <t xml:space="preserve">Business Leadership, Gender and Management, Leadership, </t>
  </si>
  <si>
    <t xml:space="preserve">Entrepreneurship, Marketing, Srategic Management, </t>
  </si>
  <si>
    <t>Organisational Innovation,Services,Organisational Innovation,Research Methods in Innovation and Technology,,</t>
  </si>
  <si>
    <t xml:space="preserve">Entrepreneurship, Organisational Behaviour, Behavioural and Experimental Economics, Research Methods in Business and Management, </t>
  </si>
  <si>
    <t>Entrepreneurship,Gender and Management,</t>
  </si>
  <si>
    <t>Entrepreneurship,Economic Geography,Regional Economics,</t>
  </si>
  <si>
    <t>Management and Sustainability,Organisational Innovation,Srategic Management,</t>
  </si>
  <si>
    <t>Innovation Policy,Technology and ICT,Public Administration and Management,</t>
  </si>
  <si>
    <t>Entrepreneurship,Organisational Innovation,Organisation Studies,</t>
  </si>
  <si>
    <t xml:space="preserve">Entrepreneurship, Cities and Urban Geography, Social and Cultural Geography, Sociology and Sociological Theory, Urban Economics, </t>
  </si>
  <si>
    <t xml:space="preserve">Business Leadership, Research Methods in Business and Management, Leadership, Research Methods in Business and Management, </t>
  </si>
  <si>
    <t xml:space="preserve">Entrepreneurship, Development Economics, Economics of Entrepreneurship, Economic Geography, </t>
  </si>
  <si>
    <t xml:space="preserve">Business Leadership, Gender and Management, </t>
  </si>
  <si>
    <t>Corporate Governance,Entrepreneurship,</t>
  </si>
  <si>
    <t>Business Leadership,Leadership,Sociology and Sociological Theory,</t>
  </si>
  <si>
    <t>Organisational Innovation,Organisational Behaviour,Srategic Management,Technology and ICT,</t>
  </si>
  <si>
    <t>Business Ethics and Trust,Organisational Innovation,Organisational Innovation,</t>
  </si>
  <si>
    <t xml:space="preserve">Business Leadership, Organisation Studies, Leadership, Research Methods in Business and Management, </t>
  </si>
  <si>
    <t>觀光, 休憩與旅遊/Leisure, Recreation and Tourism</t>
  </si>
  <si>
    <t>Business Leadership,Leadership,</t>
  </si>
  <si>
    <t>Operations Management,</t>
  </si>
  <si>
    <t xml:space="preserve">Entrepreneurship, Management and Universities, </t>
  </si>
  <si>
    <t>Corporate Social Responsibility,Company and Insolvency Law,Corporate Law and Governance,</t>
  </si>
  <si>
    <t>Management and Sustainability,Operations Management,Srategic Management,Corporate Social Responsibility,</t>
  </si>
  <si>
    <t>Corporate Governance,Srategic Management,Sports,</t>
  </si>
  <si>
    <t>Entrepreneurship,Management Education,Social Entrepreneurship,</t>
  </si>
  <si>
    <t>Management and Sustainability,Srategic Management,Management Natural Resources,</t>
  </si>
  <si>
    <t xml:space="preserve">European Politics and Policy, Gender Politics, Family and Gender Policy, Labour Policy, Sociology and Sociological Theory, Welfare States, </t>
  </si>
  <si>
    <t xml:space="preserve">Organisation Studies, Organisational Behaviour, </t>
  </si>
  <si>
    <t>Business Ethics and Trust,Business Leadership,Leadership,Family and Gender Policy,Sociology and Sociological Theory,</t>
  </si>
  <si>
    <t>Entrepreneurship,Marketing,</t>
  </si>
  <si>
    <t>Tourism,Tourism,Human Geography,Tourism,</t>
  </si>
  <si>
    <t>International Business,</t>
  </si>
  <si>
    <t>Tourism,Human Geography,Tourism,</t>
  </si>
  <si>
    <t xml:space="preserve">Business Ethics and Trust, Corporate Social Responsibility, Organisational Behaviour, Economic Crime and Corruption, Corruption and Economic Crime, </t>
  </si>
  <si>
    <t xml:space="preserve">Development Studies, Labour Economics, Labour, Employment Law, Regulation and Governance, Regulation and Governance, Labour Policy, </t>
  </si>
  <si>
    <t>Human Resource Management,Organisational Behaviour,Srategic Management,</t>
  </si>
  <si>
    <t xml:space="preserve">Labour Economics, Migration, Labour Policy, Migration, </t>
  </si>
  <si>
    <t>Corporate Governance,Arbitration and Dispute Resolution,Corporate Law and Governance,Finance and Banking Law,</t>
  </si>
  <si>
    <t>Entrepreneurship,Organisational Innovation,Economics of Innovation,Innovation Policy,</t>
  </si>
  <si>
    <t>Entrepreneurship,Qualitative Teaching Methods,Quantitative Teaching Methods,Teaching Methods in Business and Management,</t>
  </si>
  <si>
    <t>Industrial Organisation,</t>
  </si>
  <si>
    <t>Critical Management Studies,Organisation Studies,Sociology and Sociological Theory,</t>
  </si>
  <si>
    <t>Knowledge Management,Management Education,Organisational Innovation,Tourism,Human Geography,Tourism,Innovation Policy,Knowledge Management,Organisational Innovation,</t>
  </si>
  <si>
    <t>Srategic Management,</t>
  </si>
  <si>
    <t>Engineering Economics, Organization, Logistics, Marketing/Innovation/Technology Management</t>
  </si>
  <si>
    <t>Business &amp; Economics / Industries / Transportation,Business &amp; Economics / International / General,Business &amp; Economics / Purchasing &amp; Buying</t>
  </si>
  <si>
    <t>Business &amp; Economics / Business Ethics,Business &amp; Economics / Green Business,Business &amp; Economics / Corporate Governance</t>
  </si>
  <si>
    <t>Business &amp; Economics / Green Business,Business &amp; Economics / Investments &amp; Securities,Business &amp; Economics / Investments &amp; Securities / Stocks</t>
  </si>
  <si>
    <t>Business &amp; Economics / Accounting / General,Business &amp; Economics / Finance,Business &amp; Economics / Green Business</t>
  </si>
  <si>
    <t>Business &amp; Economics / Accounting / General,Business &amp; Economics / Business Mathematics,Business &amp; Economics / Green Business</t>
  </si>
  <si>
    <t>Business &amp; Economics / Business Communication / General,Business &amp; Economics / Green Business,Business &amp; Economics / Marketing / General,Business &amp; Economics / Sales &amp; Selling</t>
  </si>
  <si>
    <t>Business &amp; Economics / General,Business &amp; Economics / Green Business,Business &amp; Economics / Nonprofit Organizations &amp; Charities</t>
  </si>
  <si>
    <t>Business &amp; Economics / Green Business,Business &amp; Economics / Public Relations,Computers / Web / Social Networking</t>
  </si>
  <si>
    <t>Business &amp; Economics / Business Communication / General,Business &amp; Economics / Green Business,Business &amp; Economics / Strategic Planning</t>
  </si>
  <si>
    <t>Science/Estate and Facilities Management /Business, Management and Accounting</t>
  </si>
  <si>
    <t>Business, Management &amp; Finance/Business &amp; management/Sales &amp; marketing/Market research*Business, Management &amp; Finance/Business &amp; management/Ownership &amp; organization of enterprises/Non-profitmaking organizations</t>
  </si>
  <si>
    <t>Engineering Economics, Organization, Logistics, Marketing/Quality Control, Reliability, Safety and Risk</t>
  </si>
  <si>
    <t>Operations Research/Decision Theory/Operations Research, Management Science</t>
  </si>
  <si>
    <t>Computational Intelligence/Quality Control, Reliability, Safety and Risk</t>
  </si>
  <si>
    <t>Operations Management/Operations Research, Management Science</t>
  </si>
  <si>
    <t>Knowledge Management/Humanities and Social Sciences, multidisciplinary</t>
  </si>
  <si>
    <t>Faith, Spirituality and Business/Business Strategy/Leadership</t>
  </si>
  <si>
    <t>Natural Sciences/Materials Science, Industrial Chemistry/Business and Management</t>
  </si>
  <si>
    <t>Religion, Jewish Studies, Theology/Old Testament and Ancient Near East/Ancient Near East</t>
  </si>
  <si>
    <t>Library &amp; Information Science/Libraries, Information and Documentation/Libraries and Library Science</t>
  </si>
  <si>
    <t>Social Sciences/Business Management/Marketing, Sales, Customer Relations</t>
  </si>
  <si>
    <t>Natural Sciences/Textbooks, Reference Books Natural Sciences/Materials Sciences</t>
  </si>
  <si>
    <t>Engineering / Engineering Economics, Organization, Logistics, Marketing</t>
  </si>
  <si>
    <t>Engineering/Engineering Economics, Organization, Logistics, Marketing</t>
  </si>
  <si>
    <t>Engineering Economics, Organization, Logistics, Marketing / Engineering</t>
  </si>
  <si>
    <t>Engineering / Engineering Economics, Organization, Logistics, Marketing / Production</t>
  </si>
  <si>
    <t>Business and Management/Faith, Spirituality and Business/Organization</t>
  </si>
  <si>
    <t>Business and Management / Operations Research/Decision Theory / Engineering Economics, Organization, Logistics, Marketing</t>
  </si>
  <si>
    <t>Engineering / Control / Systems Theory, Control</t>
  </si>
  <si>
    <t>Engineering / Quality Control, Reliability, Safety and Risk / Manufacturing, Machines, Tools</t>
  </si>
  <si>
    <t>Law / Law of the Sea, Air and Outer Space / Corporate Social Responsibility</t>
  </si>
  <si>
    <t>Business and Management / Faith, Spirituality and Business / Organization</t>
  </si>
  <si>
    <t>Engineering / Engineering Economics, Organization, Logistics, Marketing / Earth System Sciences</t>
  </si>
  <si>
    <t>Business and Management / Management Education / Faith, Spirituality and Business</t>
  </si>
  <si>
    <t>Engineering / Engineering Economics, Organization, Logistics, Marketing / Computational Intelligence</t>
  </si>
  <si>
    <t>Business and Management / Operations Research/Decision Theory / Operations Research, Management Science</t>
  </si>
  <si>
    <t>Engineering / Engineering Economics, Organization, Logistics, Marketing / Project Management</t>
  </si>
  <si>
    <t>Business and Management / Marketing / Engineering Economics, Organization, Logistics, Marketing</t>
  </si>
  <si>
    <t>Engineering / Quality Control, Reliability, Safety and Risk / Industrial Organization</t>
  </si>
  <si>
    <t>Engineering / Quality Control, Reliability, Safety and Risk / Operations Research, Management Science</t>
  </si>
  <si>
    <t>Business and Management / Faith, Spirituality and Business / Business Strategy/Leadership</t>
  </si>
  <si>
    <t>Business and Management/Faith, Spirituality and Business/Business Strategy/Leadership</t>
  </si>
  <si>
    <t>Business and Management/Operations Research/Decision Theory/Operations Research, Management Science</t>
  </si>
  <si>
    <t>Engineering/Signal, Image and Speech Processing/Transportation Technology and Traffic Engineering</t>
  </si>
  <si>
    <t>Business and Management/Business Strategy/Leadership/Faith, Spirituality and Business</t>
  </si>
  <si>
    <t>Travel Guides / Restaurant, cafe &amp; pub guides</t>
  </si>
  <si>
    <t>Multi Business Model Innovation, Technologies and Sustainable Business??/多重商業模式創新, 科技與</t>
  </si>
  <si>
    <t>Multi Business Model Innovation, Technologies and Sustainable Business/多重商業模式創新, 科技與</t>
  </si>
  <si>
    <t>Tourism, Hospitality and Events/Hospitality/Accounting and Finance for Hospitality</t>
  </si>
  <si>
    <t>Microeconomics|Transport planning &amp; policy|Environment, transport &amp; planning law|Transport technology &amp; trades|Transport industries</t>
  </si>
  <si>
    <t>Business and Management / Business Ethics / Administration, Organization and Leadership</t>
  </si>
  <si>
    <t>Business, Management and Economics</t>
  </si>
  <si>
    <t>Social Sciences / Organizational Studies, Economic Sociology / Labor Economics</t>
  </si>
  <si>
    <t>Engineering / Quality Control, Reliability, Safety and Risk / Industrial Chemistry/Chemical Engineering</t>
  </si>
  <si>
    <t>International and Comparative Education/Administration, Organization and Leadership</t>
  </si>
  <si>
    <t>交通運輸管理</t>
    <phoneticPr fontId="3" type="noConversion"/>
  </si>
  <si>
    <t>Tourism</t>
    <phoneticPr fontId="3" type="noConversion"/>
  </si>
  <si>
    <r>
      <rPr>
        <sz val="18"/>
        <rFont val="標楷體"/>
        <family val="4"/>
        <charset val="136"/>
      </rPr>
      <t>亞勃克</t>
    </r>
    <r>
      <rPr>
        <sz val="18"/>
        <rFont val="Arial"/>
        <family val="2"/>
      </rPr>
      <t xml:space="preserve"> </t>
    </r>
    <r>
      <rPr>
        <sz val="18"/>
        <rFont val="標楷體"/>
        <family val="4"/>
        <charset val="136"/>
      </rPr>
      <t>管理學群</t>
    </r>
    <r>
      <rPr>
        <sz val="18"/>
        <rFont val="Arial"/>
        <family val="2"/>
      </rPr>
      <t xml:space="preserve"> </t>
    </r>
    <r>
      <rPr>
        <sz val="18"/>
        <rFont val="標楷體"/>
        <family val="4"/>
        <charset val="136"/>
      </rPr>
      <t>期貨書單</t>
    </r>
    <r>
      <rPr>
        <sz val="18"/>
        <rFont val="Arial"/>
        <family val="2"/>
      </rPr>
      <t xml:space="preserve"> (</t>
    </r>
    <r>
      <rPr>
        <sz val="18"/>
        <rFont val="標楷體"/>
        <family val="4"/>
        <charset val="136"/>
      </rPr>
      <t>需國外訂購</t>
    </r>
    <r>
      <rPr>
        <sz val="18"/>
        <rFont val="Arial"/>
        <family val="2"/>
      </rPr>
      <t>)</t>
    </r>
    <phoneticPr fontId="4" type="noConversion"/>
  </si>
  <si>
    <t>主題：</t>
    <phoneticPr fontId="4" type="noConversion"/>
  </si>
  <si>
    <t>市場行銷</t>
  </si>
  <si>
    <t>市場行銷</t>
    <phoneticPr fontId="3" type="noConversion"/>
  </si>
  <si>
    <t>管理學</t>
    <phoneticPr fontId="3" type="noConversion"/>
  </si>
  <si>
    <t>工業管理</t>
  </si>
  <si>
    <t>工業管理</t>
    <phoneticPr fontId="3" type="noConversion"/>
  </si>
  <si>
    <t>人力資源</t>
    <phoneticPr fontId="3" type="noConversion"/>
  </si>
  <si>
    <t>勞工</t>
  </si>
  <si>
    <t>勞工</t>
    <phoneticPr fontId="3" type="noConversion"/>
  </si>
  <si>
    <t>觀光類</t>
    <phoneticPr fontId="3" type="noConversion"/>
  </si>
  <si>
    <t>餐飲管理 / 飯店管理</t>
    <phoneticPr fontId="3" type="noConversion"/>
  </si>
  <si>
    <t>餐飲管理&amp;飯店管理</t>
  </si>
  <si>
    <t>交通運輸管理</t>
    <phoneticPr fontId="3" type="noConversion"/>
  </si>
  <si>
    <t>創新</t>
    <phoneticPr fontId="3" type="noConversion"/>
  </si>
  <si>
    <t>策略</t>
  </si>
  <si>
    <t>策略</t>
    <phoneticPr fontId="3" type="noConversion"/>
  </si>
  <si>
    <t>知識管理</t>
  </si>
  <si>
    <t>知識管理</t>
    <phoneticPr fontId="3" type="noConversion"/>
  </si>
  <si>
    <t>領導</t>
    <phoneticPr fontId="3" type="noConversion"/>
  </si>
  <si>
    <t>供應鏈&amp;流通管理</t>
  </si>
  <si>
    <t>供應鏈 &amp; 流通管理</t>
    <phoneticPr fontId="3" type="noConversion"/>
  </si>
  <si>
    <t>烹飪</t>
  </si>
  <si>
    <t>烹飪</t>
    <phoneticPr fontId="3" type="noConversion"/>
  </si>
  <si>
    <t>組織管理</t>
    <phoneticPr fontId="3" type="noConversion"/>
  </si>
  <si>
    <t>非營利組織</t>
  </si>
  <si>
    <t>非營利組織</t>
    <phoneticPr fontId="3" type="noConversion"/>
  </si>
  <si>
    <t>組織行為</t>
  </si>
  <si>
    <t>組織行為</t>
    <phoneticPr fontId="3" type="noConversion"/>
  </si>
  <si>
    <t>社會企業</t>
  </si>
  <si>
    <t>社會企業</t>
    <phoneticPr fontId="3" type="noConversion"/>
  </si>
  <si>
    <t>企業社會責任</t>
  </si>
  <si>
    <t>企業社會責任</t>
    <phoneticPr fontId="3" type="noConversion"/>
  </si>
  <si>
    <t>企業永續</t>
    <phoneticPr fontId="3" type="noConversion"/>
  </si>
  <si>
    <t>創業與中小企業</t>
  </si>
  <si>
    <t>創業與中小企業</t>
    <phoneticPr fontId="3" type="noConversion"/>
  </si>
  <si>
    <t>Melissen, Frans</t>
    <phoneticPr fontId="3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</si>
</sst>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176" formatCode="#,##0.00_);[Red]\(#,##0.00\)"/>
    <numFmt numFmtId="177" formatCode="0.00_);[Red]\(0.00\)"/>
    <numFmt numFmtId="178" formatCode="_(&quot;$&quot;* #,##0.00_);_(&quot;$&quot;* \(#,##0.00\);_(&quot;$&quot;* &quot;-&quot;??_);_(@_)"/>
    <numFmt numFmtId="179" formatCode="#,##0.00_ "/>
  </numFmts>
  <fonts count="41" x14ac:knownFonts="1">
    <font>
      <sz val="12"/>
      <color theme="1"/>
      <name val="新細明體"/>
      <family val="2"/>
      <charset val="136"/>
      <scheme val="minor"/>
    </font>
    <font>
      <sz val="12"/>
      <name val="新細明體"/>
      <family val="1"/>
      <charset val="136"/>
    </font>
    <font>
      <b/>
      <sz val="18"/>
      <name val="標楷體"/>
      <family val="4"/>
      <charset val="136"/>
    </font>
    <font>
      <sz val="9"/>
      <name val="微軟正黑體"/>
      <family val="2"/>
      <charset val="136"/>
    </font>
    <font>
      <sz val="9"/>
      <name val="新細明體"/>
      <family val="1"/>
      <charset val="136"/>
    </font>
    <font>
      <b/>
      <sz val="18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2"/>
      <name val="標楷體"/>
      <family val="4"/>
      <charset val="136"/>
    </font>
    <font>
      <sz val="12"/>
      <color indexed="12"/>
      <name val="Arial"/>
      <family val="2"/>
    </font>
    <font>
      <sz val="18"/>
      <name val="Arial"/>
      <family val="2"/>
    </font>
    <font>
      <sz val="18"/>
      <name val="標楷體"/>
      <family val="4"/>
      <charset val="136"/>
    </font>
    <font>
      <sz val="12"/>
      <color theme="1"/>
      <name val="新細明體"/>
      <family val="2"/>
      <charset val="136"/>
      <scheme val="minor"/>
    </font>
    <font>
      <sz val="18"/>
      <name val="新細明體"/>
      <family val="1"/>
      <charset val="136"/>
    </font>
    <font>
      <i/>
      <sz val="14"/>
      <name val="Arial"/>
      <family val="2"/>
    </font>
    <font>
      <i/>
      <sz val="14"/>
      <name val="標楷體"/>
      <family val="4"/>
      <charset val="136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8"/>
      <name val="Arial"/>
      <family val="2"/>
    </font>
    <font>
      <b/>
      <sz val="8"/>
      <name val="新細明體"/>
      <family val="1"/>
      <charset val="136"/>
    </font>
    <font>
      <b/>
      <sz val="10"/>
      <name val="新細明體"/>
      <family val="1"/>
      <charset val="136"/>
    </font>
    <font>
      <b/>
      <sz val="12"/>
      <name val="Arial"/>
      <family val="2"/>
    </font>
    <font>
      <b/>
      <sz val="12"/>
      <color theme="1"/>
      <name val="新細明體"/>
      <family val="2"/>
      <charset val="136"/>
      <scheme val="minor"/>
    </font>
    <font>
      <b/>
      <sz val="10"/>
      <name val="Arial Unicode MS"/>
      <family val="2"/>
      <charset val="136"/>
    </font>
    <font>
      <u/>
      <sz val="12"/>
      <color theme="10"/>
      <name val="新細明體"/>
      <family val="1"/>
      <charset val="136"/>
    </font>
    <font>
      <u/>
      <sz val="10"/>
      <color theme="10"/>
      <name val="Arial"/>
      <family val="2"/>
    </font>
    <font>
      <sz val="11"/>
      <color theme="1"/>
      <name val="新細明體"/>
      <family val="1"/>
      <charset val="136"/>
      <scheme val="minor"/>
    </font>
    <font>
      <sz val="11"/>
      <color theme="1"/>
      <name val="Calibri"/>
      <family val="2"/>
    </font>
    <font>
      <sz val="12"/>
      <color theme="1"/>
      <name val="新細明體"/>
      <family val="1"/>
      <charset val="136"/>
      <scheme val="minor"/>
    </font>
    <font>
      <sz val="10"/>
      <name val="MS Sans Serif"/>
      <family val="2"/>
    </font>
    <font>
      <sz val="10"/>
      <color indexed="8"/>
      <name val="MS Sans Serif"/>
      <family val="2"/>
    </font>
    <font>
      <sz val="12"/>
      <color indexed="8"/>
      <name val="新細明體"/>
      <family val="1"/>
      <charset val="136"/>
    </font>
    <font>
      <u/>
      <sz val="11"/>
      <color theme="10"/>
      <name val="新細明體"/>
      <family val="1"/>
      <charset val="136"/>
    </font>
    <font>
      <u/>
      <sz val="10.8"/>
      <color indexed="12"/>
      <name val="新細明體"/>
      <family val="1"/>
      <charset val="136"/>
    </font>
    <font>
      <sz val="10"/>
      <name val="細明體"/>
      <family val="3"/>
      <charset val="136"/>
    </font>
    <font>
      <sz val="9"/>
      <name val="新細明體"/>
      <family val="2"/>
      <charset val="136"/>
      <scheme val="minor"/>
    </font>
    <font>
      <u/>
      <sz val="12"/>
      <color rgb="FFFF0000"/>
      <name val="新細明體"/>
      <family val="1"/>
      <charset val="136"/>
    </font>
    <font>
      <u/>
      <sz val="10"/>
      <color indexed="12"/>
      <name val="Arial"/>
      <family val="2"/>
    </font>
    <font>
      <sz val="11"/>
      <color theme="1"/>
      <name val="新細明體"/>
      <family val="2"/>
      <scheme val="minor"/>
    </font>
    <font>
      <sz val="11"/>
      <color rgb="FF000000"/>
      <name val="新細明體"/>
      <family val="1"/>
      <charset val="136"/>
      <scheme val="minor"/>
    </font>
    <font>
      <sz val="11"/>
      <color indexed="8"/>
      <name val="新細明體"/>
      <family val="1"/>
      <charset val="136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33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" fillId="0" borderId="0" applyNumberFormat="0" applyFill="0" applyBorder="0" applyAlignment="0" applyProtection="0">
      <alignment vertical="top"/>
      <protection locked="0"/>
    </xf>
    <xf numFmtId="178" fontId="6" fillId="0" borderId="0" applyFont="0" applyFill="0" applyBorder="0" applyAlignment="0" applyProtection="0"/>
    <xf numFmtId="0" fontId="6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/>
    <xf numFmtId="0" fontId="6" fillId="0" borderId="0"/>
    <xf numFmtId="0" fontId="28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6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>
      <alignment vertical="center"/>
    </xf>
    <xf numFmtId="0" fontId="1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/>
    <xf numFmtId="0" fontId="2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2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8" fillId="0" borderId="0">
      <alignment vertical="center"/>
    </xf>
    <xf numFmtId="0" fontId="6" fillId="0" borderId="0"/>
    <xf numFmtId="0" fontId="6" fillId="0" borderId="0"/>
    <xf numFmtId="0" fontId="1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44" fontId="31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6" fillId="0" borderId="0">
      <alignment vertical="center"/>
    </xf>
    <xf numFmtId="0" fontId="2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>
      <alignment vertical="center"/>
    </xf>
    <xf numFmtId="0" fontId="6" fillId="0" borderId="0"/>
    <xf numFmtId="0" fontId="6" fillId="0" borderId="0"/>
    <xf numFmtId="0" fontId="1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>
      <alignment vertical="center"/>
    </xf>
    <xf numFmtId="0" fontId="6" fillId="0" borderId="0"/>
    <xf numFmtId="0" fontId="6" fillId="0" borderId="0"/>
    <xf numFmtId="0" fontId="6" fillId="0" borderId="0"/>
    <xf numFmtId="0" fontId="1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>
      <alignment vertical="center"/>
    </xf>
    <xf numFmtId="0" fontId="6" fillId="0" borderId="0" xfId="1" applyFont="1" applyBorder="1" applyAlignment="1">
      <alignment horizontal="center" vertical="top"/>
    </xf>
    <xf numFmtId="0" fontId="7" fillId="0" borderId="0" xfId="1" applyFont="1" applyBorder="1" applyAlignment="1">
      <alignment horizontal="center" vertical="top"/>
    </xf>
    <xf numFmtId="0" fontId="7" fillId="0" borderId="0" xfId="1" applyFont="1" applyBorder="1" applyAlignment="1">
      <alignment horizontal="center" vertical="top"/>
    </xf>
    <xf numFmtId="0" fontId="6" fillId="0" borderId="0" xfId="1" applyFont="1" applyBorder="1" applyAlignment="1">
      <alignment horizontal="center" vertical="top" wrapText="1"/>
    </xf>
    <xf numFmtId="0" fontId="7" fillId="0" borderId="0" xfId="1" applyFont="1" applyBorder="1" applyAlignment="1">
      <alignment horizontal="center" vertical="top" wrapText="1"/>
    </xf>
    <xf numFmtId="49" fontId="6" fillId="0" borderId="0" xfId="1" applyNumberFormat="1" applyFont="1" applyBorder="1" applyAlignment="1">
      <alignment horizontal="center" vertical="top"/>
    </xf>
    <xf numFmtId="176" fontId="6" fillId="0" borderId="0" xfId="1" applyNumberFormat="1" applyFont="1" applyBorder="1" applyAlignment="1">
      <alignment horizontal="left" vertical="top" wrapText="1"/>
    </xf>
    <xf numFmtId="176" fontId="16" fillId="0" borderId="0" xfId="1" applyNumberFormat="1" applyFont="1" applyFill="1" applyBorder="1" applyAlignment="1">
      <alignment horizontal="left" vertical="top" wrapText="1"/>
    </xf>
    <xf numFmtId="49" fontId="6" fillId="0" borderId="0" xfId="1" applyNumberFormat="1" applyFont="1" applyAlignment="1">
      <alignment horizontal="center" vertical="top"/>
    </xf>
    <xf numFmtId="0" fontId="16" fillId="0" borderId="0" xfId="1" applyFont="1" applyAlignment="1">
      <alignment horizontal="left" vertical="top" wrapText="1"/>
    </xf>
    <xf numFmtId="0" fontId="7" fillId="0" borderId="0" xfId="1" applyFont="1" applyAlignment="1">
      <alignment horizontal="left" vertical="top" wrapText="1"/>
    </xf>
    <xf numFmtId="0" fontId="6" fillId="0" borderId="0" xfId="1" applyFont="1" applyAlignment="1">
      <alignment horizontal="center" vertical="top"/>
    </xf>
    <xf numFmtId="177" fontId="6" fillId="0" borderId="0" xfId="1" applyNumberFormat="1" applyFont="1" applyAlignment="1">
      <alignment horizontal="right" vertical="center"/>
    </xf>
    <xf numFmtId="176" fontId="6" fillId="0" borderId="0" xfId="1" applyNumberFormat="1" applyFont="1" applyFill="1" applyAlignment="1">
      <alignment horizontal="left" vertical="top" wrapText="1"/>
    </xf>
    <xf numFmtId="0" fontId="17" fillId="0" borderId="0" xfId="1" applyFont="1">
      <alignment vertical="center"/>
    </xf>
    <xf numFmtId="0" fontId="7" fillId="0" borderId="0" xfId="1" applyFont="1">
      <alignment vertical="center"/>
    </xf>
    <xf numFmtId="0" fontId="18" fillId="3" borderId="9" xfId="1" applyFont="1" applyFill="1" applyBorder="1" applyAlignment="1">
      <alignment horizontal="center" vertical="center" wrapText="1"/>
    </xf>
    <xf numFmtId="0" fontId="16" fillId="3" borderId="9" xfId="1" applyFont="1" applyFill="1" applyBorder="1" applyAlignment="1">
      <alignment horizontal="center" vertical="center" wrapText="1"/>
    </xf>
    <xf numFmtId="0" fontId="21" fillId="3" borderId="9" xfId="1" applyFont="1" applyFill="1" applyBorder="1" applyAlignment="1">
      <alignment horizontal="center" vertical="center" wrapText="1"/>
    </xf>
    <xf numFmtId="176" fontId="16" fillId="3" borderId="9" xfId="1" applyNumberFormat="1" applyFont="1" applyFill="1" applyBorder="1" applyAlignment="1">
      <alignment horizontal="center" vertical="center" wrapText="1"/>
    </xf>
    <xf numFmtId="177" fontId="16" fillId="3" borderId="9" xfId="1" applyNumberFormat="1" applyFont="1" applyFill="1" applyBorder="1" applyAlignment="1">
      <alignment horizontal="center" vertical="center" wrapText="1"/>
    </xf>
    <xf numFmtId="177" fontId="23" fillId="3" borderId="9" xfId="0" applyNumberFormat="1" applyFont="1" applyFill="1" applyBorder="1" applyAlignment="1">
      <alignment horizontal="center" vertical="center" wrapText="1"/>
    </xf>
    <xf numFmtId="0" fontId="20" fillId="0" borderId="0" xfId="1" applyFont="1" applyAlignment="1">
      <alignment horizontal="center" vertical="center" wrapText="1"/>
    </xf>
    <xf numFmtId="0" fontId="6" fillId="0" borderId="9" xfId="0" applyFont="1" applyBorder="1" applyAlignment="1">
      <alignment horizontal="left" vertical="top"/>
    </xf>
    <xf numFmtId="0" fontId="6" fillId="0" borderId="9" xfId="2" applyFont="1" applyBorder="1" applyAlignment="1">
      <alignment horizontal="left" vertical="top" wrapText="1"/>
    </xf>
    <xf numFmtId="0" fontId="7" fillId="0" borderId="9" xfId="2" applyFont="1" applyBorder="1" applyAlignment="1">
      <alignment horizontal="left" vertical="top" wrapText="1"/>
    </xf>
    <xf numFmtId="0" fontId="6" fillId="0" borderId="9" xfId="2" quotePrefix="1" applyFont="1" applyBorder="1" applyAlignment="1">
      <alignment horizontal="left" vertical="top" wrapText="1"/>
    </xf>
    <xf numFmtId="177" fontId="6" fillId="0" borderId="9" xfId="2" applyNumberFormat="1" applyFont="1" applyBorder="1" applyAlignment="1">
      <alignment horizontal="left" vertical="top" wrapText="1"/>
    </xf>
    <xf numFmtId="0" fontId="25" fillId="0" borderId="9" xfId="3" applyFont="1" applyBorder="1" applyAlignment="1" applyProtection="1">
      <alignment horizontal="left" vertical="top" wrapText="1"/>
    </xf>
    <xf numFmtId="0" fontId="6" fillId="0" borderId="0" xfId="2" applyFont="1" applyAlignment="1">
      <alignment horizontal="left" vertical="top" wrapText="1"/>
    </xf>
    <xf numFmtId="177" fontId="6" fillId="0" borderId="0" xfId="1" applyNumberFormat="1" applyFont="1" applyAlignment="1">
      <alignment horizontal="right" vertical="top"/>
    </xf>
    <xf numFmtId="176" fontId="6" fillId="0" borderId="0" xfId="1" applyNumberFormat="1" applyFont="1" applyAlignment="1">
      <alignment horizontal="left" vertical="top" wrapText="1"/>
    </xf>
    <xf numFmtId="0" fontId="6" fillId="0" borderId="0" xfId="1" applyFont="1" applyAlignment="1">
      <alignment horizontal="left" vertical="top"/>
    </xf>
    <xf numFmtId="0" fontId="1" fillId="0" borderId="0" xfId="1" applyAlignment="1">
      <alignment horizontal="left" vertical="top"/>
    </xf>
    <xf numFmtId="179" fontId="6" fillId="0" borderId="9" xfId="2" applyNumberFormat="1" applyFont="1" applyBorder="1" applyAlignment="1">
      <alignment horizontal="left" vertical="top" wrapText="1"/>
    </xf>
    <xf numFmtId="0" fontId="34" fillId="0" borderId="9" xfId="2" applyFont="1" applyBorder="1" applyAlignment="1">
      <alignment horizontal="left" vertical="top" wrapText="1"/>
    </xf>
    <xf numFmtId="0" fontId="1" fillId="4" borderId="9" xfId="1" applyFill="1" applyBorder="1">
      <alignment vertical="center"/>
    </xf>
    <xf numFmtId="0" fontId="1" fillId="0" borderId="0" xfId="1">
      <alignment vertical="center"/>
    </xf>
    <xf numFmtId="0" fontId="36" fillId="0" borderId="0" xfId="3" applyFont="1" applyAlignment="1" applyProtection="1">
      <alignment vertical="center"/>
    </xf>
    <xf numFmtId="0" fontId="24" fillId="0" borderId="0" xfId="3" applyAlignment="1" applyProtection="1">
      <alignment vertical="center"/>
    </xf>
    <xf numFmtId="0" fontId="24" fillId="0" borderId="0" xfId="3" applyFill="1" applyAlignment="1" applyProtection="1">
      <alignment vertical="center"/>
    </xf>
    <xf numFmtId="0" fontId="7" fillId="0" borderId="9" xfId="2" applyFont="1" applyFill="1" applyBorder="1" applyAlignment="1">
      <alignment horizontal="left" vertical="top" wrapText="1"/>
    </xf>
    <xf numFmtId="49" fontId="10" fillId="2" borderId="1" xfId="1" applyNumberFormat="1" applyFont="1" applyFill="1" applyBorder="1" applyAlignment="1">
      <alignment horizontal="center" vertical="top" shrinkToFit="1"/>
    </xf>
    <xf numFmtId="49" fontId="10" fillId="2" borderId="2" xfId="1" applyNumberFormat="1" applyFont="1" applyFill="1" applyBorder="1" applyAlignment="1">
      <alignment horizontal="center" vertical="top" shrinkToFit="1"/>
    </xf>
    <xf numFmtId="49" fontId="10" fillId="2" borderId="3" xfId="1" applyNumberFormat="1" applyFont="1" applyFill="1" applyBorder="1" applyAlignment="1">
      <alignment horizontal="center" vertical="top" shrinkToFit="1"/>
    </xf>
    <xf numFmtId="49" fontId="2" fillId="0" borderId="4" xfId="0" applyNumberFormat="1" applyFont="1" applyFill="1" applyBorder="1" applyAlignment="1">
      <alignment horizontal="center" vertical="center" shrinkToFit="1"/>
    </xf>
    <xf numFmtId="0" fontId="13" fillId="0" borderId="0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49" fontId="14" fillId="2" borderId="6" xfId="1" applyNumberFormat="1" applyFont="1" applyFill="1" applyBorder="1" applyAlignment="1">
      <alignment horizontal="center" vertical="top" wrapText="1"/>
    </xf>
    <xf numFmtId="49" fontId="14" fillId="2" borderId="7" xfId="1" applyNumberFormat="1" applyFont="1" applyFill="1" applyBorder="1" applyAlignment="1">
      <alignment horizontal="center" vertical="top" wrapText="1"/>
    </xf>
    <xf numFmtId="49" fontId="14" fillId="2" borderId="8" xfId="1" applyNumberFormat="1" applyFont="1" applyFill="1" applyBorder="1" applyAlignment="1">
      <alignment horizontal="center" vertical="top" wrapText="1"/>
    </xf>
    <xf numFmtId="49" fontId="2" fillId="0" borderId="0" xfId="1" applyNumberFormat="1" applyFont="1" applyAlignment="1">
      <alignment horizontal="center" vertical="top"/>
    </xf>
    <xf numFmtId="49" fontId="5" fillId="0" borderId="0" xfId="1" applyNumberFormat="1" applyFont="1" applyAlignment="1">
      <alignment horizontal="center" vertical="top"/>
    </xf>
    <xf numFmtId="49" fontId="7" fillId="0" borderId="0" xfId="1" applyNumberFormat="1" applyFont="1" applyAlignment="1">
      <alignment horizontal="center" vertical="top"/>
    </xf>
    <xf numFmtId="0" fontId="7" fillId="0" borderId="0" xfId="1" applyFont="1" applyBorder="1" applyAlignment="1">
      <alignment horizontal="center" vertical="top"/>
    </xf>
    <xf numFmtId="0" fontId="9" fillId="0" borderId="0" xfId="1" applyFont="1" applyBorder="1" applyAlignment="1">
      <alignment horizontal="center" vertical="top"/>
    </xf>
  </cellXfs>
  <cellStyles count="1233">
    <cellStyle name="Currency 2" xfId="4"/>
    <cellStyle name="Hyperlink 2" xfId="157"/>
    <cellStyle name="Normal 2" xfId="5"/>
    <cellStyle name="Normal 2 10" xfId="158"/>
    <cellStyle name="Normal 2 11" xfId="159"/>
    <cellStyle name="Normal 2 12" xfId="160"/>
    <cellStyle name="Normal 2 13" xfId="161"/>
    <cellStyle name="Normal 2 14" xfId="162"/>
    <cellStyle name="Normal 2 15" xfId="163"/>
    <cellStyle name="Normal 2 16" xfId="164"/>
    <cellStyle name="Normal 2 17" xfId="165"/>
    <cellStyle name="Normal 2 18" xfId="166"/>
    <cellStyle name="Normal 2 19" xfId="167"/>
    <cellStyle name="Normal 2 2" xfId="6"/>
    <cellStyle name="Normal 2 20" xfId="168"/>
    <cellStyle name="Normal 2 21" xfId="169"/>
    <cellStyle name="Normal 2 22" xfId="170"/>
    <cellStyle name="Normal 2 23" xfId="171"/>
    <cellStyle name="Normal 2 24" xfId="172"/>
    <cellStyle name="Normal 2 25" xfId="173"/>
    <cellStyle name="Normal 2 26" xfId="174"/>
    <cellStyle name="Normal 2 27" xfId="175"/>
    <cellStyle name="Normal 2 28" xfId="176"/>
    <cellStyle name="Normal 2 29" xfId="177"/>
    <cellStyle name="Normal 2 3" xfId="7"/>
    <cellStyle name="Normal 2 30" xfId="178"/>
    <cellStyle name="Normal 2 31" xfId="179"/>
    <cellStyle name="Normal 2 32" xfId="180"/>
    <cellStyle name="Normal 2 33" xfId="181"/>
    <cellStyle name="Normal 2 34" xfId="182"/>
    <cellStyle name="Normal 2 35" xfId="183"/>
    <cellStyle name="Normal 2 36" xfId="184"/>
    <cellStyle name="Normal 2 37" xfId="185"/>
    <cellStyle name="Normal 2 38" xfId="186"/>
    <cellStyle name="Normal 2 39" xfId="187"/>
    <cellStyle name="Normal 2 4" xfId="8"/>
    <cellStyle name="Normal 2 40" xfId="188"/>
    <cellStyle name="Normal 2 41" xfId="189"/>
    <cellStyle name="Normal 2 42" xfId="190"/>
    <cellStyle name="Normal 2 43" xfId="191"/>
    <cellStyle name="Normal 2 44" xfId="192"/>
    <cellStyle name="Normal 2 45" xfId="193"/>
    <cellStyle name="Normal 2 46" xfId="194"/>
    <cellStyle name="Normal 2 47" xfId="195"/>
    <cellStyle name="Normal 2 48" xfId="196"/>
    <cellStyle name="Normal 2 49" xfId="197"/>
    <cellStyle name="Normal 2 5" xfId="9"/>
    <cellStyle name="Normal 2 50" xfId="198"/>
    <cellStyle name="Normal 2 51" xfId="199"/>
    <cellStyle name="Normal 2 52" xfId="200"/>
    <cellStyle name="Normal 2 53" xfId="201"/>
    <cellStyle name="Normal 2 54" xfId="202"/>
    <cellStyle name="Normal 2 55" xfId="203"/>
    <cellStyle name="Normal 2 56" xfId="204"/>
    <cellStyle name="Normal 2 57" xfId="205"/>
    <cellStyle name="Normal 2 58" xfId="206"/>
    <cellStyle name="Normal 2 59" xfId="207"/>
    <cellStyle name="Normal 2 6" xfId="10"/>
    <cellStyle name="Normal 2 60" xfId="208"/>
    <cellStyle name="Normal 2 61" xfId="209"/>
    <cellStyle name="Normal 2 62" xfId="210"/>
    <cellStyle name="Normal 2 63" xfId="211"/>
    <cellStyle name="Normal 2 64" xfId="212"/>
    <cellStyle name="Normal 2 65" xfId="213"/>
    <cellStyle name="Normal 2 66" xfId="214"/>
    <cellStyle name="Normal 2 67" xfId="215"/>
    <cellStyle name="Normal 2 68" xfId="216"/>
    <cellStyle name="Normal 2 69" xfId="217"/>
    <cellStyle name="Normal 2 7" xfId="11"/>
    <cellStyle name="Normal 2 8" xfId="218"/>
    <cellStyle name="Normal 2 9" xfId="219"/>
    <cellStyle name="Normal 3" xfId="12"/>
    <cellStyle name="Normal 3 10" xfId="220"/>
    <cellStyle name="Normal 3 11" xfId="221"/>
    <cellStyle name="Normal 3 12" xfId="222"/>
    <cellStyle name="Normal 3 13" xfId="223"/>
    <cellStyle name="Normal 3 14" xfId="224"/>
    <cellStyle name="Normal 3 15" xfId="225"/>
    <cellStyle name="Normal 3 16" xfId="226"/>
    <cellStyle name="Normal 3 17" xfId="227"/>
    <cellStyle name="Normal 3 18" xfId="228"/>
    <cellStyle name="Normal 3 19" xfId="229"/>
    <cellStyle name="Normal 3 2" xfId="230"/>
    <cellStyle name="Normal 3 20" xfId="231"/>
    <cellStyle name="Normal 3 21" xfId="232"/>
    <cellStyle name="Normal 3 22" xfId="233"/>
    <cellStyle name="Normal 3 23" xfId="234"/>
    <cellStyle name="Normal 3 24" xfId="235"/>
    <cellStyle name="Normal 3 25" xfId="236"/>
    <cellStyle name="Normal 3 26" xfId="237"/>
    <cellStyle name="Normal 3 27" xfId="238"/>
    <cellStyle name="Normal 3 28" xfId="239"/>
    <cellStyle name="Normal 3 29" xfId="240"/>
    <cellStyle name="Normal 3 3" xfId="241"/>
    <cellStyle name="Normal 3 30" xfId="242"/>
    <cellStyle name="Normal 3 31" xfId="243"/>
    <cellStyle name="Normal 3 32" xfId="244"/>
    <cellStyle name="Normal 3 33" xfId="245"/>
    <cellStyle name="Normal 3 34" xfId="246"/>
    <cellStyle name="Normal 3 35" xfId="247"/>
    <cellStyle name="Normal 3 36" xfId="248"/>
    <cellStyle name="Normal 3 37" xfId="249"/>
    <cellStyle name="Normal 3 38" xfId="250"/>
    <cellStyle name="Normal 3 39" xfId="251"/>
    <cellStyle name="Normal 3 4" xfId="252"/>
    <cellStyle name="Normal 3 40" xfId="253"/>
    <cellStyle name="Normal 3 41" xfId="254"/>
    <cellStyle name="Normal 3 42" xfId="255"/>
    <cellStyle name="Normal 3 43" xfId="256"/>
    <cellStyle name="Normal 3 44" xfId="257"/>
    <cellStyle name="Normal 3 45" xfId="258"/>
    <cellStyle name="Normal 3 46" xfId="259"/>
    <cellStyle name="Normal 3 47" xfId="260"/>
    <cellStyle name="Normal 3 48" xfId="261"/>
    <cellStyle name="Normal 3 49" xfId="262"/>
    <cellStyle name="Normal 3 5" xfId="263"/>
    <cellStyle name="Normal 3 50" xfId="264"/>
    <cellStyle name="Normal 3 51" xfId="265"/>
    <cellStyle name="Normal 3 52" xfId="266"/>
    <cellStyle name="Normal 3 53" xfId="267"/>
    <cellStyle name="Normal 3 54" xfId="268"/>
    <cellStyle name="Normal 3 55" xfId="269"/>
    <cellStyle name="Normal 3 56" xfId="270"/>
    <cellStyle name="Normal 3 57" xfId="271"/>
    <cellStyle name="Normal 3 6" xfId="272"/>
    <cellStyle name="Normal 3 7" xfId="273"/>
    <cellStyle name="Normal 3 8" xfId="274"/>
    <cellStyle name="Normal 3 9" xfId="275"/>
    <cellStyle name="Normal_All" xfId="13"/>
    <cellStyle name="一般" xfId="0" builtinId="0"/>
    <cellStyle name="一般 10" xfId="14"/>
    <cellStyle name="一般 10 2" xfId="15"/>
    <cellStyle name="一般 10 3" xfId="16"/>
    <cellStyle name="一般 10 4" xfId="17"/>
    <cellStyle name="一般 10 5" xfId="18"/>
    <cellStyle name="一般 10 6" xfId="19"/>
    <cellStyle name="一般 100" xfId="276"/>
    <cellStyle name="一般 101" xfId="277"/>
    <cellStyle name="一般 102" xfId="278"/>
    <cellStyle name="一般 103" xfId="279"/>
    <cellStyle name="一般 104" xfId="280"/>
    <cellStyle name="一般 105" xfId="281"/>
    <cellStyle name="一般 106" xfId="282"/>
    <cellStyle name="一般 107" xfId="283"/>
    <cellStyle name="一般 108" xfId="284"/>
    <cellStyle name="一般 109" xfId="285"/>
    <cellStyle name="一般 11" xfId="20"/>
    <cellStyle name="一般 110" xfId="286"/>
    <cellStyle name="一般 111" xfId="287"/>
    <cellStyle name="一般 112" xfId="288"/>
    <cellStyle name="一般 113" xfId="289"/>
    <cellStyle name="一般 114" xfId="290"/>
    <cellStyle name="一般 115" xfId="291"/>
    <cellStyle name="一般 116" xfId="292"/>
    <cellStyle name="一般 117" xfId="293"/>
    <cellStyle name="一般 12" xfId="21"/>
    <cellStyle name="一般 13" xfId="22"/>
    <cellStyle name="一般 14" xfId="23"/>
    <cellStyle name="一般 15" xfId="24"/>
    <cellStyle name="一般 16" xfId="25"/>
    <cellStyle name="一般 17" xfId="26"/>
    <cellStyle name="一般 18" xfId="27"/>
    <cellStyle name="一般 19" xfId="28"/>
    <cellStyle name="一般 2" xfId="1"/>
    <cellStyle name="一般 2 10" xfId="29"/>
    <cellStyle name="一般 2 100" xfId="294"/>
    <cellStyle name="一般 2 101" xfId="295"/>
    <cellStyle name="一般 2 102" xfId="296"/>
    <cellStyle name="一般 2 103" xfId="297"/>
    <cellStyle name="一般 2 104" xfId="298"/>
    <cellStyle name="一般 2 105" xfId="299"/>
    <cellStyle name="一般 2 106" xfId="300"/>
    <cellStyle name="一般 2 107" xfId="301"/>
    <cellStyle name="一般 2 108" xfId="302"/>
    <cellStyle name="一般 2 109" xfId="303"/>
    <cellStyle name="一般 2 11" xfId="30"/>
    <cellStyle name="一般 2 110" xfId="304"/>
    <cellStyle name="一般 2 111" xfId="305"/>
    <cellStyle name="一般 2 112" xfId="306"/>
    <cellStyle name="一般 2 113" xfId="307"/>
    <cellStyle name="一般 2 114" xfId="308"/>
    <cellStyle name="一般 2 115" xfId="309"/>
    <cellStyle name="一般 2 116" xfId="310"/>
    <cellStyle name="一般 2 117" xfId="311"/>
    <cellStyle name="一般 2 118" xfId="312"/>
    <cellStyle name="一般 2 119" xfId="313"/>
    <cellStyle name="一般 2 12" xfId="31"/>
    <cellStyle name="一般 2 120" xfId="314"/>
    <cellStyle name="一般 2 121" xfId="315"/>
    <cellStyle name="一般 2 122" xfId="316"/>
    <cellStyle name="一般 2 123" xfId="317"/>
    <cellStyle name="一般 2 124" xfId="318"/>
    <cellStyle name="一般 2 125" xfId="319"/>
    <cellStyle name="一般 2 126" xfId="320"/>
    <cellStyle name="一般 2 127" xfId="321"/>
    <cellStyle name="一般 2 128" xfId="322"/>
    <cellStyle name="一般 2 129" xfId="323"/>
    <cellStyle name="一般 2 13" xfId="32"/>
    <cellStyle name="一般 2 13 10" xfId="324"/>
    <cellStyle name="一般 2 13 11" xfId="325"/>
    <cellStyle name="一般 2 13 12" xfId="326"/>
    <cellStyle name="一般 2 13 13" xfId="327"/>
    <cellStyle name="一般 2 13 14" xfId="328"/>
    <cellStyle name="一般 2 13 15" xfId="329"/>
    <cellStyle name="一般 2 13 16" xfId="330"/>
    <cellStyle name="一般 2 13 17" xfId="331"/>
    <cellStyle name="一般 2 13 18" xfId="332"/>
    <cellStyle name="一般 2 13 19" xfId="333"/>
    <cellStyle name="一般 2 13 2" xfId="334"/>
    <cellStyle name="一般 2 13 20" xfId="335"/>
    <cellStyle name="一般 2 13 21" xfId="336"/>
    <cellStyle name="一般 2 13 22" xfId="337"/>
    <cellStyle name="一般 2 13 23" xfId="338"/>
    <cellStyle name="一般 2 13 24" xfId="339"/>
    <cellStyle name="一般 2 13 25" xfId="340"/>
    <cellStyle name="一般 2 13 26" xfId="341"/>
    <cellStyle name="一般 2 13 27" xfId="342"/>
    <cellStyle name="一般 2 13 28" xfId="343"/>
    <cellStyle name="一般 2 13 29" xfId="344"/>
    <cellStyle name="一般 2 13 3" xfId="345"/>
    <cellStyle name="一般 2 13 30" xfId="346"/>
    <cellStyle name="一般 2 13 31" xfId="347"/>
    <cellStyle name="一般 2 13 32" xfId="348"/>
    <cellStyle name="一般 2 13 33" xfId="349"/>
    <cellStyle name="一般 2 13 34" xfId="350"/>
    <cellStyle name="一般 2 13 35" xfId="351"/>
    <cellStyle name="一般 2 13 36" xfId="352"/>
    <cellStyle name="一般 2 13 37" xfId="353"/>
    <cellStyle name="一般 2 13 38" xfId="354"/>
    <cellStyle name="一般 2 13 39" xfId="355"/>
    <cellStyle name="一般 2 13 4" xfId="356"/>
    <cellStyle name="一般 2 13 40" xfId="357"/>
    <cellStyle name="一般 2 13 41" xfId="358"/>
    <cellStyle name="一般 2 13 42" xfId="359"/>
    <cellStyle name="一般 2 13 43" xfId="360"/>
    <cellStyle name="一般 2 13 44" xfId="361"/>
    <cellStyle name="一般 2 13 45" xfId="362"/>
    <cellStyle name="一般 2 13 46" xfId="363"/>
    <cellStyle name="一般 2 13 47" xfId="364"/>
    <cellStyle name="一般 2 13 48" xfId="365"/>
    <cellStyle name="一般 2 13 49" xfId="366"/>
    <cellStyle name="一般 2 13 5" xfId="367"/>
    <cellStyle name="一般 2 13 50" xfId="368"/>
    <cellStyle name="一般 2 13 51" xfId="369"/>
    <cellStyle name="一般 2 13 52" xfId="370"/>
    <cellStyle name="一般 2 13 53" xfId="371"/>
    <cellStyle name="一般 2 13 54" xfId="372"/>
    <cellStyle name="一般 2 13 55" xfId="373"/>
    <cellStyle name="一般 2 13 56" xfId="374"/>
    <cellStyle name="一般 2 13 57" xfId="375"/>
    <cellStyle name="一般 2 13 58" xfId="376"/>
    <cellStyle name="一般 2 13 59" xfId="377"/>
    <cellStyle name="一般 2 13 6" xfId="378"/>
    <cellStyle name="一般 2 13 60" xfId="379"/>
    <cellStyle name="一般 2 13 61" xfId="380"/>
    <cellStyle name="一般 2 13 62" xfId="381"/>
    <cellStyle name="一般 2 13 63" xfId="382"/>
    <cellStyle name="一般 2 13 64" xfId="383"/>
    <cellStyle name="一般 2 13 65" xfId="384"/>
    <cellStyle name="一般 2 13 66" xfId="385"/>
    <cellStyle name="一般 2 13 67" xfId="386"/>
    <cellStyle name="一般 2 13 68" xfId="387"/>
    <cellStyle name="一般 2 13 69" xfId="388"/>
    <cellStyle name="一般 2 13 7" xfId="389"/>
    <cellStyle name="一般 2 13 70" xfId="390"/>
    <cellStyle name="一般 2 13 71" xfId="391"/>
    <cellStyle name="一般 2 13 72" xfId="392"/>
    <cellStyle name="一般 2 13 73" xfId="393"/>
    <cellStyle name="一般 2 13 74" xfId="394"/>
    <cellStyle name="一般 2 13 8" xfId="395"/>
    <cellStyle name="一般 2 13 9" xfId="396"/>
    <cellStyle name="一般 2 130" xfId="397"/>
    <cellStyle name="一般 2 131" xfId="398"/>
    <cellStyle name="一般 2 132" xfId="399"/>
    <cellStyle name="一般 2 133" xfId="400"/>
    <cellStyle name="一般 2 134" xfId="401"/>
    <cellStyle name="一般 2 135" xfId="402"/>
    <cellStyle name="一般 2 136" xfId="403"/>
    <cellStyle name="一般 2 137" xfId="404"/>
    <cellStyle name="一般 2 138" xfId="405"/>
    <cellStyle name="一般 2 139" xfId="406"/>
    <cellStyle name="一般 2 14" xfId="33"/>
    <cellStyle name="一般 2 140" xfId="407"/>
    <cellStyle name="一般 2 141" xfId="408"/>
    <cellStyle name="一般 2 142" xfId="409"/>
    <cellStyle name="一般 2 15" xfId="34"/>
    <cellStyle name="一般 2 16" xfId="35"/>
    <cellStyle name="一般 2 17" xfId="36"/>
    <cellStyle name="一般 2 18" xfId="410"/>
    <cellStyle name="一般 2 19" xfId="411"/>
    <cellStyle name="一般 2 2" xfId="2"/>
    <cellStyle name="一般 2 2 10" xfId="37"/>
    <cellStyle name="一般 2 2 11" xfId="38"/>
    <cellStyle name="一般 2 2 12" xfId="412"/>
    <cellStyle name="一般 2 2 13" xfId="413"/>
    <cellStyle name="一般 2 2 14" xfId="414"/>
    <cellStyle name="一般 2 2 15" xfId="415"/>
    <cellStyle name="一般 2 2 16" xfId="416"/>
    <cellStyle name="一般 2 2 17" xfId="417"/>
    <cellStyle name="一般 2 2 18" xfId="418"/>
    <cellStyle name="一般 2 2 19" xfId="419"/>
    <cellStyle name="一般 2 2 2" xfId="39"/>
    <cellStyle name="一般 2 2 2 10" xfId="40"/>
    <cellStyle name="一般 2 2 2 11" xfId="41"/>
    <cellStyle name="一般 2 2 2 12" xfId="420"/>
    <cellStyle name="一般 2 2 2 13" xfId="421"/>
    <cellStyle name="一般 2 2 2 14" xfId="422"/>
    <cellStyle name="一般 2 2 2 15" xfId="423"/>
    <cellStyle name="一般 2 2 2 16" xfId="424"/>
    <cellStyle name="一般 2 2 2 17" xfId="425"/>
    <cellStyle name="一般 2 2 2 18" xfId="426"/>
    <cellStyle name="一般 2 2 2 19" xfId="427"/>
    <cellStyle name="一般 2 2 2 2" xfId="42"/>
    <cellStyle name="一般 2 2 2 2 10" xfId="428"/>
    <cellStyle name="一般 2 2 2 2 11" xfId="429"/>
    <cellStyle name="一般 2 2 2 2 12" xfId="430"/>
    <cellStyle name="一般 2 2 2 2 13" xfId="431"/>
    <cellStyle name="一般 2 2 2 2 14" xfId="432"/>
    <cellStyle name="一般 2 2 2 2 15" xfId="433"/>
    <cellStyle name="一般 2 2 2 2 16" xfId="434"/>
    <cellStyle name="一般 2 2 2 2 17" xfId="435"/>
    <cellStyle name="一般 2 2 2 2 18" xfId="436"/>
    <cellStyle name="一般 2 2 2 2 19" xfId="437"/>
    <cellStyle name="一般 2 2 2 2 2" xfId="43"/>
    <cellStyle name="一般 2 2 2 2 2 10" xfId="438"/>
    <cellStyle name="一般 2 2 2 2 2 11" xfId="439"/>
    <cellStyle name="一般 2 2 2 2 2 12" xfId="440"/>
    <cellStyle name="一般 2 2 2 2 2 13" xfId="441"/>
    <cellStyle name="一般 2 2 2 2 2 14" xfId="442"/>
    <cellStyle name="一般 2 2 2 2 2 15" xfId="443"/>
    <cellStyle name="一般 2 2 2 2 2 16" xfId="444"/>
    <cellStyle name="一般 2 2 2 2 2 17" xfId="445"/>
    <cellStyle name="一般 2 2 2 2 2 18" xfId="446"/>
    <cellStyle name="一般 2 2 2 2 2 19" xfId="447"/>
    <cellStyle name="一般 2 2 2 2 2 2" xfId="44"/>
    <cellStyle name="一般 2 2 2 2 2 20" xfId="448"/>
    <cellStyle name="一般 2 2 2 2 2 21" xfId="449"/>
    <cellStyle name="一般 2 2 2 2 2 22" xfId="450"/>
    <cellStyle name="一般 2 2 2 2 2 23" xfId="451"/>
    <cellStyle name="一般 2 2 2 2 2 24" xfId="452"/>
    <cellStyle name="一般 2 2 2 2 2 25" xfId="453"/>
    <cellStyle name="一般 2 2 2 2 2 26" xfId="454"/>
    <cellStyle name="一般 2 2 2 2 2 27" xfId="455"/>
    <cellStyle name="一般 2 2 2 2 2 28" xfId="456"/>
    <cellStyle name="一般 2 2 2 2 2 29" xfId="457"/>
    <cellStyle name="一般 2 2 2 2 2 3" xfId="45"/>
    <cellStyle name="一般 2 2 2 2 2 30" xfId="458"/>
    <cellStyle name="一般 2 2 2 2 2 31" xfId="459"/>
    <cellStyle name="一般 2 2 2 2 2 32" xfId="460"/>
    <cellStyle name="一般 2 2 2 2 2 33" xfId="461"/>
    <cellStyle name="一般 2 2 2 2 2 34" xfId="462"/>
    <cellStyle name="一般 2 2 2 2 2 35" xfId="463"/>
    <cellStyle name="一般 2 2 2 2 2 36" xfId="464"/>
    <cellStyle name="一般 2 2 2 2 2 37" xfId="465"/>
    <cellStyle name="一般 2 2 2 2 2 38" xfId="466"/>
    <cellStyle name="一般 2 2 2 2 2 39" xfId="467"/>
    <cellStyle name="一般 2 2 2 2 2 4" xfId="46"/>
    <cellStyle name="一般 2 2 2 2 2 40" xfId="468"/>
    <cellStyle name="一般 2 2 2 2 2 41" xfId="469"/>
    <cellStyle name="一般 2 2 2 2 2 42" xfId="470"/>
    <cellStyle name="一般 2 2 2 2 2 43" xfId="471"/>
    <cellStyle name="一般 2 2 2 2 2 44" xfId="472"/>
    <cellStyle name="一般 2 2 2 2 2 45" xfId="473"/>
    <cellStyle name="一般 2 2 2 2 2 46" xfId="474"/>
    <cellStyle name="一般 2 2 2 2 2 47" xfId="475"/>
    <cellStyle name="一般 2 2 2 2 2 48" xfId="476"/>
    <cellStyle name="一般 2 2 2 2 2 49" xfId="477"/>
    <cellStyle name="一般 2 2 2 2 2 5" xfId="47"/>
    <cellStyle name="一般 2 2 2 2 2 50" xfId="478"/>
    <cellStyle name="一般 2 2 2 2 2 51" xfId="479"/>
    <cellStyle name="一般 2 2 2 2 2 52" xfId="480"/>
    <cellStyle name="一般 2 2 2 2 2 53" xfId="481"/>
    <cellStyle name="一般 2 2 2 2 2 54" xfId="482"/>
    <cellStyle name="一般 2 2 2 2 2 55" xfId="483"/>
    <cellStyle name="一般 2 2 2 2 2 56" xfId="484"/>
    <cellStyle name="一般 2 2 2 2 2 57" xfId="485"/>
    <cellStyle name="一般 2 2 2 2 2 58" xfId="486"/>
    <cellStyle name="一般 2 2 2 2 2 59" xfId="487"/>
    <cellStyle name="一般 2 2 2 2 2 6" xfId="48"/>
    <cellStyle name="一般 2 2 2 2 2 60" xfId="488"/>
    <cellStyle name="一般 2 2 2 2 2 61" xfId="489"/>
    <cellStyle name="一般 2 2 2 2 2 62" xfId="490"/>
    <cellStyle name="一般 2 2 2 2 2 63" xfId="491"/>
    <cellStyle name="一般 2 2 2 2 2 64" xfId="492"/>
    <cellStyle name="一般 2 2 2 2 2 65" xfId="493"/>
    <cellStyle name="一般 2 2 2 2 2 66" xfId="494"/>
    <cellStyle name="一般 2 2 2 2 2 67" xfId="495"/>
    <cellStyle name="一般 2 2 2 2 2 68" xfId="496"/>
    <cellStyle name="一般 2 2 2 2 2 69" xfId="497"/>
    <cellStyle name="一般 2 2 2 2 2 7" xfId="498"/>
    <cellStyle name="一般 2 2 2 2 2 70" xfId="499"/>
    <cellStyle name="一般 2 2 2 2 2 71" xfId="500"/>
    <cellStyle name="一般 2 2 2 2 2 72" xfId="501"/>
    <cellStyle name="一般 2 2 2 2 2 73" xfId="502"/>
    <cellStyle name="一般 2 2 2 2 2 74" xfId="503"/>
    <cellStyle name="一般 2 2 2 2 2 8" xfId="504"/>
    <cellStyle name="一般 2 2 2 2 2 9" xfId="505"/>
    <cellStyle name="一般 2 2 2 2 20" xfId="506"/>
    <cellStyle name="一般 2 2 2 2 21" xfId="507"/>
    <cellStyle name="一般 2 2 2 2 22" xfId="508"/>
    <cellStyle name="一般 2 2 2 2 23" xfId="509"/>
    <cellStyle name="一般 2 2 2 2 24" xfId="510"/>
    <cellStyle name="一般 2 2 2 2 25" xfId="511"/>
    <cellStyle name="一般 2 2 2 2 26" xfId="512"/>
    <cellStyle name="一般 2 2 2 2 27" xfId="513"/>
    <cellStyle name="一般 2 2 2 2 28" xfId="514"/>
    <cellStyle name="一般 2 2 2 2 29" xfId="515"/>
    <cellStyle name="一般 2 2 2 2 3" xfId="49"/>
    <cellStyle name="一般 2 2 2 2 30" xfId="516"/>
    <cellStyle name="一般 2 2 2 2 31" xfId="517"/>
    <cellStyle name="一般 2 2 2 2 32" xfId="518"/>
    <cellStyle name="一般 2 2 2 2 33" xfId="519"/>
    <cellStyle name="一般 2 2 2 2 34" xfId="520"/>
    <cellStyle name="一般 2 2 2 2 35" xfId="521"/>
    <cellStyle name="一般 2 2 2 2 36" xfId="522"/>
    <cellStyle name="一般 2 2 2 2 37" xfId="523"/>
    <cellStyle name="一般 2 2 2 2 38" xfId="524"/>
    <cellStyle name="一般 2 2 2 2 39" xfId="525"/>
    <cellStyle name="一般 2 2 2 2 4" xfId="50"/>
    <cellStyle name="一般 2 2 2 2 40" xfId="526"/>
    <cellStyle name="一般 2 2 2 2 41" xfId="527"/>
    <cellStyle name="一般 2 2 2 2 42" xfId="528"/>
    <cellStyle name="一般 2 2 2 2 43" xfId="529"/>
    <cellStyle name="一般 2 2 2 2 44" xfId="530"/>
    <cellStyle name="一般 2 2 2 2 45" xfId="531"/>
    <cellStyle name="一般 2 2 2 2 46" xfId="532"/>
    <cellStyle name="一般 2 2 2 2 47" xfId="533"/>
    <cellStyle name="一般 2 2 2 2 48" xfId="534"/>
    <cellStyle name="一般 2 2 2 2 49" xfId="535"/>
    <cellStyle name="一般 2 2 2 2 5" xfId="51"/>
    <cellStyle name="一般 2 2 2 2 50" xfId="536"/>
    <cellStyle name="一般 2 2 2 2 51" xfId="537"/>
    <cellStyle name="一般 2 2 2 2 52" xfId="538"/>
    <cellStyle name="一般 2 2 2 2 53" xfId="539"/>
    <cellStyle name="一般 2 2 2 2 54" xfId="540"/>
    <cellStyle name="一般 2 2 2 2 55" xfId="541"/>
    <cellStyle name="一般 2 2 2 2 56" xfId="542"/>
    <cellStyle name="一般 2 2 2 2 57" xfId="543"/>
    <cellStyle name="一般 2 2 2 2 58" xfId="544"/>
    <cellStyle name="一般 2 2 2 2 59" xfId="545"/>
    <cellStyle name="一般 2 2 2 2 6" xfId="52"/>
    <cellStyle name="一般 2 2 2 2 60" xfId="546"/>
    <cellStyle name="一般 2 2 2 2 61" xfId="547"/>
    <cellStyle name="一般 2 2 2 2 62" xfId="548"/>
    <cellStyle name="一般 2 2 2 2 63" xfId="549"/>
    <cellStyle name="一般 2 2 2 2 64" xfId="550"/>
    <cellStyle name="一般 2 2 2 2 65" xfId="551"/>
    <cellStyle name="一般 2 2 2 2 66" xfId="552"/>
    <cellStyle name="一般 2 2 2 2 67" xfId="553"/>
    <cellStyle name="一般 2 2 2 2 68" xfId="554"/>
    <cellStyle name="一般 2 2 2 2 69" xfId="555"/>
    <cellStyle name="一般 2 2 2 2 7" xfId="53"/>
    <cellStyle name="一般 2 2 2 2 70" xfId="556"/>
    <cellStyle name="一般 2 2 2 2 71" xfId="557"/>
    <cellStyle name="一般 2 2 2 2 72" xfId="558"/>
    <cellStyle name="一般 2 2 2 2 73" xfId="559"/>
    <cellStyle name="一般 2 2 2 2 74" xfId="560"/>
    <cellStyle name="一般 2 2 2 2 75" xfId="561"/>
    <cellStyle name="一般 2 2 2 2 8" xfId="562"/>
    <cellStyle name="一般 2 2 2 2 9" xfId="563"/>
    <cellStyle name="一般 2 2 2 20" xfId="564"/>
    <cellStyle name="一般 2 2 2 21" xfId="565"/>
    <cellStyle name="一般 2 2 2 22" xfId="566"/>
    <cellStyle name="一般 2 2 2 23" xfId="567"/>
    <cellStyle name="一般 2 2 2 24" xfId="568"/>
    <cellStyle name="一般 2 2 2 25" xfId="569"/>
    <cellStyle name="一般 2 2 2 26" xfId="570"/>
    <cellStyle name="一般 2 2 2 27" xfId="571"/>
    <cellStyle name="一般 2 2 2 28" xfId="572"/>
    <cellStyle name="一般 2 2 2 29" xfId="573"/>
    <cellStyle name="一般 2 2 2 3" xfId="54"/>
    <cellStyle name="一般 2 2 2 30" xfId="574"/>
    <cellStyle name="一般 2 2 2 31" xfId="575"/>
    <cellStyle name="一般 2 2 2 32" xfId="576"/>
    <cellStyle name="一般 2 2 2 33" xfId="577"/>
    <cellStyle name="一般 2 2 2 34" xfId="578"/>
    <cellStyle name="一般 2 2 2 35" xfId="579"/>
    <cellStyle name="一般 2 2 2 36" xfId="580"/>
    <cellStyle name="一般 2 2 2 37" xfId="581"/>
    <cellStyle name="一般 2 2 2 38" xfId="582"/>
    <cellStyle name="一般 2 2 2 39" xfId="583"/>
    <cellStyle name="一般 2 2 2 4" xfId="55"/>
    <cellStyle name="一般 2 2 2 40" xfId="584"/>
    <cellStyle name="一般 2 2 2 41" xfId="585"/>
    <cellStyle name="一般 2 2 2 42" xfId="586"/>
    <cellStyle name="一般 2 2 2 43" xfId="587"/>
    <cellStyle name="一般 2 2 2 44" xfId="588"/>
    <cellStyle name="一般 2 2 2 45" xfId="589"/>
    <cellStyle name="一般 2 2 2 46" xfId="590"/>
    <cellStyle name="一般 2 2 2 47" xfId="591"/>
    <cellStyle name="一般 2 2 2 48" xfId="592"/>
    <cellStyle name="一般 2 2 2 49" xfId="593"/>
    <cellStyle name="一般 2 2 2 5" xfId="56"/>
    <cellStyle name="一般 2 2 2 50" xfId="594"/>
    <cellStyle name="一般 2 2 2 51" xfId="595"/>
    <cellStyle name="一般 2 2 2 52" xfId="596"/>
    <cellStyle name="一般 2 2 2 53" xfId="597"/>
    <cellStyle name="一般 2 2 2 54" xfId="598"/>
    <cellStyle name="一般 2 2 2 55" xfId="599"/>
    <cellStyle name="一般 2 2 2 56" xfId="600"/>
    <cellStyle name="一般 2 2 2 57" xfId="601"/>
    <cellStyle name="一般 2 2 2 58" xfId="602"/>
    <cellStyle name="一般 2 2 2 59" xfId="603"/>
    <cellStyle name="一般 2 2 2 6" xfId="57"/>
    <cellStyle name="一般 2 2 2 60" xfId="604"/>
    <cellStyle name="一般 2 2 2 61" xfId="605"/>
    <cellStyle name="一般 2 2 2 62" xfId="606"/>
    <cellStyle name="一般 2 2 2 63" xfId="607"/>
    <cellStyle name="一般 2 2 2 64" xfId="608"/>
    <cellStyle name="一般 2 2 2 65" xfId="609"/>
    <cellStyle name="一般 2 2 2 66" xfId="610"/>
    <cellStyle name="一般 2 2 2 67" xfId="611"/>
    <cellStyle name="一般 2 2 2 68" xfId="612"/>
    <cellStyle name="一般 2 2 2 69" xfId="613"/>
    <cellStyle name="一般 2 2 2 7" xfId="58"/>
    <cellStyle name="一般 2 2 2 7 10" xfId="614"/>
    <cellStyle name="一般 2 2 2 7 11" xfId="615"/>
    <cellStyle name="一般 2 2 2 7 12" xfId="616"/>
    <cellStyle name="一般 2 2 2 7 13" xfId="617"/>
    <cellStyle name="一般 2 2 2 7 14" xfId="618"/>
    <cellStyle name="一般 2 2 2 7 15" xfId="619"/>
    <cellStyle name="一般 2 2 2 7 16" xfId="620"/>
    <cellStyle name="一般 2 2 2 7 17" xfId="621"/>
    <cellStyle name="一般 2 2 2 7 18" xfId="622"/>
    <cellStyle name="一般 2 2 2 7 19" xfId="623"/>
    <cellStyle name="一般 2 2 2 7 2" xfId="59"/>
    <cellStyle name="一般 2 2 2 7 20" xfId="624"/>
    <cellStyle name="一般 2 2 2 7 21" xfId="625"/>
    <cellStyle name="一般 2 2 2 7 22" xfId="626"/>
    <cellStyle name="一般 2 2 2 7 23" xfId="627"/>
    <cellStyle name="一般 2 2 2 7 24" xfId="628"/>
    <cellStyle name="一般 2 2 2 7 25" xfId="629"/>
    <cellStyle name="一般 2 2 2 7 26" xfId="630"/>
    <cellStyle name="一般 2 2 2 7 27" xfId="631"/>
    <cellStyle name="一般 2 2 2 7 28" xfId="632"/>
    <cellStyle name="一般 2 2 2 7 29" xfId="633"/>
    <cellStyle name="一般 2 2 2 7 3" xfId="60"/>
    <cellStyle name="一般 2 2 2 7 30" xfId="634"/>
    <cellStyle name="一般 2 2 2 7 31" xfId="635"/>
    <cellStyle name="一般 2 2 2 7 32" xfId="636"/>
    <cellStyle name="一般 2 2 2 7 33" xfId="637"/>
    <cellStyle name="一般 2 2 2 7 34" xfId="638"/>
    <cellStyle name="一般 2 2 2 7 35" xfId="639"/>
    <cellStyle name="一般 2 2 2 7 36" xfId="640"/>
    <cellStyle name="一般 2 2 2 7 37" xfId="641"/>
    <cellStyle name="一般 2 2 2 7 38" xfId="642"/>
    <cellStyle name="一般 2 2 2 7 39" xfId="643"/>
    <cellStyle name="一般 2 2 2 7 4" xfId="61"/>
    <cellStyle name="一般 2 2 2 7 40" xfId="644"/>
    <cellStyle name="一般 2 2 2 7 41" xfId="645"/>
    <cellStyle name="一般 2 2 2 7 42" xfId="646"/>
    <cellStyle name="一般 2 2 2 7 43" xfId="647"/>
    <cellStyle name="一般 2 2 2 7 44" xfId="648"/>
    <cellStyle name="一般 2 2 2 7 45" xfId="649"/>
    <cellStyle name="一般 2 2 2 7 46" xfId="650"/>
    <cellStyle name="一般 2 2 2 7 47" xfId="651"/>
    <cellStyle name="一般 2 2 2 7 48" xfId="652"/>
    <cellStyle name="一般 2 2 2 7 49" xfId="653"/>
    <cellStyle name="一般 2 2 2 7 5" xfId="62"/>
    <cellStyle name="一般 2 2 2 7 50" xfId="654"/>
    <cellStyle name="一般 2 2 2 7 51" xfId="655"/>
    <cellStyle name="一般 2 2 2 7 52" xfId="656"/>
    <cellStyle name="一般 2 2 2 7 53" xfId="657"/>
    <cellStyle name="一般 2 2 2 7 54" xfId="658"/>
    <cellStyle name="一般 2 2 2 7 55" xfId="659"/>
    <cellStyle name="一般 2 2 2 7 56" xfId="660"/>
    <cellStyle name="一般 2 2 2 7 57" xfId="661"/>
    <cellStyle name="一般 2 2 2 7 58" xfId="662"/>
    <cellStyle name="一般 2 2 2 7 59" xfId="663"/>
    <cellStyle name="一般 2 2 2 7 6" xfId="63"/>
    <cellStyle name="一般 2 2 2 7 60" xfId="664"/>
    <cellStyle name="一般 2 2 2 7 61" xfId="665"/>
    <cellStyle name="一般 2 2 2 7 62" xfId="666"/>
    <cellStyle name="一般 2 2 2 7 63" xfId="667"/>
    <cellStyle name="一般 2 2 2 7 64" xfId="668"/>
    <cellStyle name="一般 2 2 2 7 65" xfId="669"/>
    <cellStyle name="一般 2 2 2 7 66" xfId="670"/>
    <cellStyle name="一般 2 2 2 7 67" xfId="671"/>
    <cellStyle name="一般 2 2 2 7 68" xfId="672"/>
    <cellStyle name="一般 2 2 2 7 69" xfId="673"/>
    <cellStyle name="一般 2 2 2 7 7" xfId="674"/>
    <cellStyle name="一般 2 2 2 7 70" xfId="675"/>
    <cellStyle name="一般 2 2 2 7 71" xfId="676"/>
    <cellStyle name="一般 2 2 2 7 72" xfId="677"/>
    <cellStyle name="一般 2 2 2 7 73" xfId="678"/>
    <cellStyle name="一般 2 2 2 7 74" xfId="679"/>
    <cellStyle name="一般 2 2 2 7 8" xfId="680"/>
    <cellStyle name="一般 2 2 2 7 9" xfId="681"/>
    <cellStyle name="一般 2 2 2 70" xfId="682"/>
    <cellStyle name="一般 2 2 2 71" xfId="683"/>
    <cellStyle name="一般 2 2 2 72" xfId="684"/>
    <cellStyle name="一般 2 2 2 73" xfId="685"/>
    <cellStyle name="一般 2 2 2 74" xfId="686"/>
    <cellStyle name="一般 2 2 2 75" xfId="687"/>
    <cellStyle name="一般 2 2 2 76" xfId="688"/>
    <cellStyle name="一般 2 2 2 77" xfId="689"/>
    <cellStyle name="一般 2 2 2 78" xfId="690"/>
    <cellStyle name="一般 2 2 2 79" xfId="691"/>
    <cellStyle name="一般 2 2 2 8" xfId="64"/>
    <cellStyle name="一般 2 2 2 9" xfId="65"/>
    <cellStyle name="一般 2 2 20" xfId="692"/>
    <cellStyle name="一般 2 2 21" xfId="693"/>
    <cellStyle name="一般 2 2 22" xfId="694"/>
    <cellStyle name="一般 2 2 23" xfId="695"/>
    <cellStyle name="一般 2 2 24" xfId="696"/>
    <cellStyle name="一般 2 2 25" xfId="697"/>
    <cellStyle name="一般 2 2 26" xfId="698"/>
    <cellStyle name="一般 2 2 27" xfId="699"/>
    <cellStyle name="一般 2 2 28" xfId="700"/>
    <cellStyle name="一般 2 2 29" xfId="701"/>
    <cellStyle name="一般 2 2 3" xfId="66"/>
    <cellStyle name="一般 2 2 30" xfId="702"/>
    <cellStyle name="一般 2 2 31" xfId="703"/>
    <cellStyle name="一般 2 2 32" xfId="704"/>
    <cellStyle name="一般 2 2 33" xfId="705"/>
    <cellStyle name="一般 2 2 34" xfId="706"/>
    <cellStyle name="一般 2 2 35" xfId="707"/>
    <cellStyle name="一般 2 2 36" xfId="708"/>
    <cellStyle name="一般 2 2 37" xfId="709"/>
    <cellStyle name="一般 2 2 38" xfId="710"/>
    <cellStyle name="一般 2 2 39" xfId="711"/>
    <cellStyle name="一般 2 2 4" xfId="67"/>
    <cellStyle name="一般 2 2 40" xfId="712"/>
    <cellStyle name="一般 2 2 41" xfId="713"/>
    <cellStyle name="一般 2 2 42" xfId="714"/>
    <cellStyle name="一般 2 2 43" xfId="715"/>
    <cellStyle name="一般 2 2 44" xfId="716"/>
    <cellStyle name="一般 2 2 45" xfId="717"/>
    <cellStyle name="一般 2 2 46" xfId="718"/>
    <cellStyle name="一般 2 2 47" xfId="719"/>
    <cellStyle name="一般 2 2 48" xfId="720"/>
    <cellStyle name="一般 2 2 49" xfId="721"/>
    <cellStyle name="一般 2 2 5" xfId="68"/>
    <cellStyle name="一般 2 2 50" xfId="722"/>
    <cellStyle name="一般 2 2 51" xfId="723"/>
    <cellStyle name="一般 2 2 52" xfId="724"/>
    <cellStyle name="一般 2 2 53" xfId="725"/>
    <cellStyle name="一般 2 2 54" xfId="726"/>
    <cellStyle name="一般 2 2 55" xfId="727"/>
    <cellStyle name="一般 2 2 56" xfId="728"/>
    <cellStyle name="一般 2 2 57" xfId="729"/>
    <cellStyle name="一般 2 2 58" xfId="730"/>
    <cellStyle name="一般 2 2 59" xfId="731"/>
    <cellStyle name="一般 2 2 6" xfId="69"/>
    <cellStyle name="一般 2 2 60" xfId="732"/>
    <cellStyle name="一般 2 2 61" xfId="733"/>
    <cellStyle name="一般 2 2 62" xfId="734"/>
    <cellStyle name="一般 2 2 63" xfId="735"/>
    <cellStyle name="一般 2 2 64" xfId="736"/>
    <cellStyle name="一般 2 2 65" xfId="737"/>
    <cellStyle name="一般 2 2 66" xfId="738"/>
    <cellStyle name="一般 2 2 67" xfId="739"/>
    <cellStyle name="一般 2 2 68" xfId="740"/>
    <cellStyle name="一般 2 2 69" xfId="741"/>
    <cellStyle name="一般 2 2 7" xfId="70"/>
    <cellStyle name="一般 2 2 7 10" xfId="742"/>
    <cellStyle name="一般 2 2 7 11" xfId="743"/>
    <cellStyle name="一般 2 2 7 12" xfId="744"/>
    <cellStyle name="一般 2 2 7 13" xfId="745"/>
    <cellStyle name="一般 2 2 7 14" xfId="746"/>
    <cellStyle name="一般 2 2 7 15" xfId="747"/>
    <cellStyle name="一般 2 2 7 16" xfId="748"/>
    <cellStyle name="一般 2 2 7 17" xfId="749"/>
    <cellStyle name="一般 2 2 7 18" xfId="750"/>
    <cellStyle name="一般 2 2 7 19" xfId="751"/>
    <cellStyle name="一般 2 2 7 2" xfId="71"/>
    <cellStyle name="一般 2 2 7 20" xfId="752"/>
    <cellStyle name="一般 2 2 7 21" xfId="753"/>
    <cellStyle name="一般 2 2 7 22" xfId="754"/>
    <cellStyle name="一般 2 2 7 23" xfId="755"/>
    <cellStyle name="一般 2 2 7 24" xfId="756"/>
    <cellStyle name="一般 2 2 7 25" xfId="757"/>
    <cellStyle name="一般 2 2 7 26" xfId="758"/>
    <cellStyle name="一般 2 2 7 27" xfId="759"/>
    <cellStyle name="一般 2 2 7 28" xfId="760"/>
    <cellStyle name="一般 2 2 7 29" xfId="761"/>
    <cellStyle name="一般 2 2 7 3" xfId="72"/>
    <cellStyle name="一般 2 2 7 30" xfId="762"/>
    <cellStyle name="一般 2 2 7 31" xfId="763"/>
    <cellStyle name="一般 2 2 7 32" xfId="764"/>
    <cellStyle name="一般 2 2 7 33" xfId="765"/>
    <cellStyle name="一般 2 2 7 34" xfId="766"/>
    <cellStyle name="一般 2 2 7 35" xfId="767"/>
    <cellStyle name="一般 2 2 7 36" xfId="768"/>
    <cellStyle name="一般 2 2 7 37" xfId="769"/>
    <cellStyle name="一般 2 2 7 38" xfId="770"/>
    <cellStyle name="一般 2 2 7 39" xfId="771"/>
    <cellStyle name="一般 2 2 7 4" xfId="73"/>
    <cellStyle name="一般 2 2 7 40" xfId="772"/>
    <cellStyle name="一般 2 2 7 41" xfId="773"/>
    <cellStyle name="一般 2 2 7 42" xfId="774"/>
    <cellStyle name="一般 2 2 7 43" xfId="775"/>
    <cellStyle name="一般 2 2 7 44" xfId="776"/>
    <cellStyle name="一般 2 2 7 45" xfId="777"/>
    <cellStyle name="一般 2 2 7 46" xfId="778"/>
    <cellStyle name="一般 2 2 7 47" xfId="779"/>
    <cellStyle name="一般 2 2 7 48" xfId="780"/>
    <cellStyle name="一般 2 2 7 49" xfId="781"/>
    <cellStyle name="一般 2 2 7 5" xfId="74"/>
    <cellStyle name="一般 2 2 7 50" xfId="782"/>
    <cellStyle name="一般 2 2 7 51" xfId="783"/>
    <cellStyle name="一般 2 2 7 52" xfId="784"/>
    <cellStyle name="一般 2 2 7 53" xfId="785"/>
    <cellStyle name="一般 2 2 7 54" xfId="786"/>
    <cellStyle name="一般 2 2 7 55" xfId="787"/>
    <cellStyle name="一般 2 2 7 56" xfId="788"/>
    <cellStyle name="一般 2 2 7 57" xfId="789"/>
    <cellStyle name="一般 2 2 7 58" xfId="790"/>
    <cellStyle name="一般 2 2 7 59" xfId="791"/>
    <cellStyle name="一般 2 2 7 6" xfId="75"/>
    <cellStyle name="一般 2 2 7 60" xfId="792"/>
    <cellStyle name="一般 2 2 7 61" xfId="793"/>
    <cellStyle name="一般 2 2 7 62" xfId="794"/>
    <cellStyle name="一般 2 2 7 63" xfId="795"/>
    <cellStyle name="一般 2 2 7 64" xfId="796"/>
    <cellStyle name="一般 2 2 7 65" xfId="797"/>
    <cellStyle name="一般 2 2 7 66" xfId="798"/>
    <cellStyle name="一般 2 2 7 67" xfId="799"/>
    <cellStyle name="一般 2 2 7 68" xfId="800"/>
    <cellStyle name="一般 2 2 7 69" xfId="801"/>
    <cellStyle name="一般 2 2 7 7" xfId="802"/>
    <cellStyle name="一般 2 2 7 70" xfId="803"/>
    <cellStyle name="一般 2 2 7 71" xfId="804"/>
    <cellStyle name="一般 2 2 7 72" xfId="805"/>
    <cellStyle name="一般 2 2 7 73" xfId="806"/>
    <cellStyle name="一般 2 2 7 74" xfId="807"/>
    <cellStyle name="一般 2 2 7 8" xfId="808"/>
    <cellStyle name="一般 2 2 7 9" xfId="809"/>
    <cellStyle name="一般 2 2 70" xfId="810"/>
    <cellStyle name="一般 2 2 71" xfId="811"/>
    <cellStyle name="一般 2 2 72" xfId="812"/>
    <cellStyle name="一般 2 2 73" xfId="813"/>
    <cellStyle name="一般 2 2 74" xfId="814"/>
    <cellStyle name="一般 2 2 75" xfId="815"/>
    <cellStyle name="一般 2 2 76" xfId="816"/>
    <cellStyle name="一般 2 2 77" xfId="817"/>
    <cellStyle name="一般 2 2 78" xfId="818"/>
    <cellStyle name="一般 2 2 79" xfId="819"/>
    <cellStyle name="一般 2 2 8" xfId="76"/>
    <cellStyle name="一般 2 2 9" xfId="77"/>
    <cellStyle name="一般 2 20" xfId="820"/>
    <cellStyle name="一般 2 21" xfId="821"/>
    <cellStyle name="一般 2 22" xfId="822"/>
    <cellStyle name="一般 2 23" xfId="823"/>
    <cellStyle name="一般 2 24" xfId="824"/>
    <cellStyle name="一般 2 25" xfId="825"/>
    <cellStyle name="一般 2 26" xfId="826"/>
    <cellStyle name="一般 2 27" xfId="827"/>
    <cellStyle name="一般 2 28" xfId="828"/>
    <cellStyle name="一般 2 29" xfId="829"/>
    <cellStyle name="一般 2 3" xfId="78"/>
    <cellStyle name="一般 2 30" xfId="830"/>
    <cellStyle name="一般 2 31" xfId="831"/>
    <cellStyle name="一般 2 32" xfId="832"/>
    <cellStyle name="一般 2 33" xfId="833"/>
    <cellStyle name="一般 2 34" xfId="834"/>
    <cellStyle name="一般 2 35" xfId="835"/>
    <cellStyle name="一般 2 36" xfId="836"/>
    <cellStyle name="一般 2 37" xfId="837"/>
    <cellStyle name="一般 2 38" xfId="838"/>
    <cellStyle name="一般 2 39" xfId="839"/>
    <cellStyle name="一般 2 4" xfId="79"/>
    <cellStyle name="一般 2 40" xfId="840"/>
    <cellStyle name="一般 2 41" xfId="841"/>
    <cellStyle name="一般 2 42" xfId="842"/>
    <cellStyle name="一般 2 43" xfId="843"/>
    <cellStyle name="一般 2 44" xfId="844"/>
    <cellStyle name="一般 2 45" xfId="845"/>
    <cellStyle name="一般 2 46" xfId="846"/>
    <cellStyle name="一般 2 47" xfId="847"/>
    <cellStyle name="一般 2 48" xfId="848"/>
    <cellStyle name="一般 2 49" xfId="849"/>
    <cellStyle name="一般 2 5" xfId="80"/>
    <cellStyle name="一般 2 50" xfId="850"/>
    <cellStyle name="一般 2 51" xfId="851"/>
    <cellStyle name="一般 2 52" xfId="852"/>
    <cellStyle name="一般 2 53" xfId="853"/>
    <cellStyle name="一般 2 54" xfId="854"/>
    <cellStyle name="一般 2 55" xfId="855"/>
    <cellStyle name="一般 2 56" xfId="856"/>
    <cellStyle name="一般 2 57" xfId="857"/>
    <cellStyle name="一般 2 58" xfId="858"/>
    <cellStyle name="一般 2 59" xfId="859"/>
    <cellStyle name="一般 2 6" xfId="81"/>
    <cellStyle name="一般 2 60" xfId="860"/>
    <cellStyle name="一般 2 61" xfId="861"/>
    <cellStyle name="一般 2 62" xfId="862"/>
    <cellStyle name="一般 2 63" xfId="863"/>
    <cellStyle name="一般 2 64" xfId="864"/>
    <cellStyle name="一般 2 65" xfId="865"/>
    <cellStyle name="一般 2 66" xfId="866"/>
    <cellStyle name="一般 2 67" xfId="867"/>
    <cellStyle name="一般 2 68" xfId="868"/>
    <cellStyle name="一般 2 69" xfId="869"/>
    <cellStyle name="一般 2 7" xfId="82"/>
    <cellStyle name="一般 2 70" xfId="870"/>
    <cellStyle name="一般 2 71" xfId="871"/>
    <cellStyle name="一般 2 72" xfId="872"/>
    <cellStyle name="一般 2 73" xfId="873"/>
    <cellStyle name="一般 2 74" xfId="874"/>
    <cellStyle name="一般 2 75" xfId="875"/>
    <cellStyle name="一般 2 76" xfId="876"/>
    <cellStyle name="一般 2 77" xfId="877"/>
    <cellStyle name="一般 2 78" xfId="878"/>
    <cellStyle name="一般 2 79" xfId="879"/>
    <cellStyle name="一般 2 8" xfId="83"/>
    <cellStyle name="一般 2 80" xfId="880"/>
    <cellStyle name="一般 2 81" xfId="881"/>
    <cellStyle name="一般 2 82" xfId="882"/>
    <cellStyle name="一般 2 83" xfId="883"/>
    <cellStyle name="一般 2 84" xfId="884"/>
    <cellStyle name="一般 2 85" xfId="885"/>
    <cellStyle name="一般 2 86" xfId="886"/>
    <cellStyle name="一般 2 87" xfId="887"/>
    <cellStyle name="一般 2 88" xfId="888"/>
    <cellStyle name="一般 2 89" xfId="889"/>
    <cellStyle name="一般 2 9" xfId="84"/>
    <cellStyle name="一般 2 90" xfId="890"/>
    <cellStyle name="一般 2 91" xfId="891"/>
    <cellStyle name="一般 2 92" xfId="892"/>
    <cellStyle name="一般 2 93" xfId="893"/>
    <cellStyle name="一般 2 94" xfId="894"/>
    <cellStyle name="一般 2 95" xfId="895"/>
    <cellStyle name="一般 2 96" xfId="896"/>
    <cellStyle name="一般 2 97" xfId="897"/>
    <cellStyle name="一般 2 98" xfId="898"/>
    <cellStyle name="一般 2 99" xfId="899"/>
    <cellStyle name="一般 2_D-醫藥護理衛生學群." xfId="900"/>
    <cellStyle name="一般 20" xfId="85"/>
    <cellStyle name="一般 21" xfId="86"/>
    <cellStyle name="一般 22" xfId="87"/>
    <cellStyle name="一般 23" xfId="88"/>
    <cellStyle name="一般 24" xfId="89"/>
    <cellStyle name="一般 25" xfId="90"/>
    <cellStyle name="一般 26" xfId="91"/>
    <cellStyle name="一般 27" xfId="92"/>
    <cellStyle name="一般 28" xfId="93"/>
    <cellStyle name="一般 29" xfId="94"/>
    <cellStyle name="一般 3" xfId="95"/>
    <cellStyle name="一般 3 10" xfId="96"/>
    <cellStyle name="一般 3 100" xfId="901"/>
    <cellStyle name="一般 3 101" xfId="902"/>
    <cellStyle name="一般 3 102" xfId="903"/>
    <cellStyle name="一般 3 103" xfId="904"/>
    <cellStyle name="一般 3 104" xfId="905"/>
    <cellStyle name="一般 3 105" xfId="906"/>
    <cellStyle name="一般 3 106" xfId="907"/>
    <cellStyle name="一般 3 107" xfId="908"/>
    <cellStyle name="一般 3 108" xfId="909"/>
    <cellStyle name="一般 3 109" xfId="910"/>
    <cellStyle name="一般 3 11" xfId="97"/>
    <cellStyle name="一般 3 110" xfId="911"/>
    <cellStyle name="一般 3 111" xfId="912"/>
    <cellStyle name="一般 3 112" xfId="913"/>
    <cellStyle name="一般 3 113" xfId="914"/>
    <cellStyle name="一般 3 114" xfId="915"/>
    <cellStyle name="一般 3 115" xfId="916"/>
    <cellStyle name="一般 3 116" xfId="917"/>
    <cellStyle name="一般 3 117" xfId="918"/>
    <cellStyle name="一般 3 118" xfId="919"/>
    <cellStyle name="一般 3 119" xfId="920"/>
    <cellStyle name="一般 3 12" xfId="98"/>
    <cellStyle name="一般 3 120" xfId="921"/>
    <cellStyle name="一般 3 121" xfId="922"/>
    <cellStyle name="一般 3 122" xfId="923"/>
    <cellStyle name="一般 3 123" xfId="924"/>
    <cellStyle name="一般 3 13" xfId="925"/>
    <cellStyle name="一般 3 14" xfId="926"/>
    <cellStyle name="一般 3 15" xfId="927"/>
    <cellStyle name="一般 3 16" xfId="928"/>
    <cellStyle name="一般 3 17" xfId="929"/>
    <cellStyle name="一般 3 18" xfId="930"/>
    <cellStyle name="一般 3 19" xfId="931"/>
    <cellStyle name="一般 3 2" xfId="99"/>
    <cellStyle name="一般 3 20" xfId="932"/>
    <cellStyle name="一般 3 21" xfId="933"/>
    <cellStyle name="一般 3 22" xfId="934"/>
    <cellStyle name="一般 3 23" xfId="935"/>
    <cellStyle name="一般 3 24" xfId="936"/>
    <cellStyle name="一般 3 25" xfId="937"/>
    <cellStyle name="一般 3 26" xfId="938"/>
    <cellStyle name="一般 3 27" xfId="939"/>
    <cellStyle name="一般 3 28" xfId="940"/>
    <cellStyle name="一般 3 29" xfId="941"/>
    <cellStyle name="一般 3 3" xfId="100"/>
    <cellStyle name="一般 3 30" xfId="942"/>
    <cellStyle name="一般 3 31" xfId="943"/>
    <cellStyle name="一般 3 32" xfId="944"/>
    <cellStyle name="一般 3 33" xfId="945"/>
    <cellStyle name="一般 3 34" xfId="946"/>
    <cellStyle name="一般 3 35" xfId="947"/>
    <cellStyle name="一般 3 36" xfId="948"/>
    <cellStyle name="一般 3 37" xfId="949"/>
    <cellStyle name="一般 3 38" xfId="950"/>
    <cellStyle name="一般 3 39" xfId="951"/>
    <cellStyle name="一般 3 4" xfId="101"/>
    <cellStyle name="一般 3 40" xfId="952"/>
    <cellStyle name="一般 3 41" xfId="953"/>
    <cellStyle name="一般 3 42" xfId="954"/>
    <cellStyle name="一般 3 43" xfId="955"/>
    <cellStyle name="一般 3 44" xfId="956"/>
    <cellStyle name="一般 3 45" xfId="957"/>
    <cellStyle name="一般 3 46" xfId="958"/>
    <cellStyle name="一般 3 47" xfId="959"/>
    <cellStyle name="一般 3 48" xfId="960"/>
    <cellStyle name="一般 3 49" xfId="961"/>
    <cellStyle name="一般 3 5" xfId="102"/>
    <cellStyle name="一般 3 50" xfId="962"/>
    <cellStyle name="一般 3 51" xfId="963"/>
    <cellStyle name="一般 3 52" xfId="964"/>
    <cellStyle name="一般 3 53" xfId="965"/>
    <cellStyle name="一般 3 54" xfId="966"/>
    <cellStyle name="一般 3 55" xfId="967"/>
    <cellStyle name="一般 3 56" xfId="968"/>
    <cellStyle name="一般 3 57" xfId="969"/>
    <cellStyle name="一般 3 58" xfId="970"/>
    <cellStyle name="一般 3 59" xfId="971"/>
    <cellStyle name="一般 3 6" xfId="103"/>
    <cellStyle name="一般 3 60" xfId="972"/>
    <cellStyle name="一般 3 61" xfId="973"/>
    <cellStyle name="一般 3 62" xfId="974"/>
    <cellStyle name="一般 3 63" xfId="975"/>
    <cellStyle name="一般 3 64" xfId="976"/>
    <cellStyle name="一般 3 65" xfId="977"/>
    <cellStyle name="一般 3 66" xfId="978"/>
    <cellStyle name="一般 3 67" xfId="979"/>
    <cellStyle name="一般 3 68" xfId="980"/>
    <cellStyle name="一般 3 69" xfId="981"/>
    <cellStyle name="一般 3 7" xfId="104"/>
    <cellStyle name="一般 3 70" xfId="982"/>
    <cellStyle name="一般 3 71" xfId="983"/>
    <cellStyle name="一般 3 72" xfId="984"/>
    <cellStyle name="一般 3 73" xfId="985"/>
    <cellStyle name="一般 3 74" xfId="986"/>
    <cellStyle name="一般 3 75" xfId="987"/>
    <cellStyle name="一般 3 76" xfId="988"/>
    <cellStyle name="一般 3 77" xfId="989"/>
    <cellStyle name="一般 3 78" xfId="990"/>
    <cellStyle name="一般 3 79" xfId="991"/>
    <cellStyle name="一般 3 8" xfId="105"/>
    <cellStyle name="一般 3 80" xfId="992"/>
    <cellStyle name="一般 3 81" xfId="993"/>
    <cellStyle name="一般 3 82" xfId="994"/>
    <cellStyle name="一般 3 83" xfId="995"/>
    <cellStyle name="一般 3 84" xfId="996"/>
    <cellStyle name="一般 3 85" xfId="997"/>
    <cellStyle name="一般 3 86" xfId="998"/>
    <cellStyle name="一般 3 87" xfId="999"/>
    <cellStyle name="一般 3 88" xfId="1000"/>
    <cellStyle name="一般 3 89" xfId="1001"/>
    <cellStyle name="一般 3 9" xfId="106"/>
    <cellStyle name="一般 3 90" xfId="1002"/>
    <cellStyle name="一般 3 91" xfId="1003"/>
    <cellStyle name="一般 3 92" xfId="1004"/>
    <cellStyle name="一般 3 93" xfId="1005"/>
    <cellStyle name="一般 3 94" xfId="1006"/>
    <cellStyle name="一般 3 95" xfId="1007"/>
    <cellStyle name="一般 3 96" xfId="1008"/>
    <cellStyle name="一般 3 97" xfId="1009"/>
    <cellStyle name="一般 3 98" xfId="1010"/>
    <cellStyle name="一般 3 99" xfId="1011"/>
    <cellStyle name="一般 30" xfId="107"/>
    <cellStyle name="一般 31" xfId="108"/>
    <cellStyle name="一般 32" xfId="109"/>
    <cellStyle name="一般 33" xfId="110"/>
    <cellStyle name="一般 33 10" xfId="1012"/>
    <cellStyle name="一般 33 11" xfId="1013"/>
    <cellStyle name="一般 33 12" xfId="1014"/>
    <cellStyle name="一般 33 13" xfId="1015"/>
    <cellStyle name="一般 33 14" xfId="1016"/>
    <cellStyle name="一般 33 15" xfId="1017"/>
    <cellStyle name="一般 33 16" xfId="1018"/>
    <cellStyle name="一般 33 17" xfId="1019"/>
    <cellStyle name="一般 33 18" xfId="1020"/>
    <cellStyle name="一般 33 19" xfId="1021"/>
    <cellStyle name="一般 33 2" xfId="1022"/>
    <cellStyle name="一般 33 20" xfId="1023"/>
    <cellStyle name="一般 33 21" xfId="1024"/>
    <cellStyle name="一般 33 22" xfId="1025"/>
    <cellStyle name="一般 33 23" xfId="1026"/>
    <cellStyle name="一般 33 24" xfId="1027"/>
    <cellStyle name="一般 33 25" xfId="1028"/>
    <cellStyle name="一般 33 26" xfId="1029"/>
    <cellStyle name="一般 33 27" xfId="1030"/>
    <cellStyle name="一般 33 28" xfId="1031"/>
    <cellStyle name="一般 33 29" xfId="1032"/>
    <cellStyle name="一般 33 3" xfId="1033"/>
    <cellStyle name="一般 33 30" xfId="1034"/>
    <cellStyle name="一般 33 31" xfId="1035"/>
    <cellStyle name="一般 33 32" xfId="1036"/>
    <cellStyle name="一般 33 33" xfId="1037"/>
    <cellStyle name="一般 33 34" xfId="1038"/>
    <cellStyle name="一般 33 35" xfId="1039"/>
    <cellStyle name="一般 33 36" xfId="1040"/>
    <cellStyle name="一般 33 37" xfId="1041"/>
    <cellStyle name="一般 33 38" xfId="1042"/>
    <cellStyle name="一般 33 39" xfId="1043"/>
    <cellStyle name="一般 33 4" xfId="1044"/>
    <cellStyle name="一般 33 40" xfId="1045"/>
    <cellStyle name="一般 33 41" xfId="1046"/>
    <cellStyle name="一般 33 42" xfId="1047"/>
    <cellStyle name="一般 33 43" xfId="1048"/>
    <cellStyle name="一般 33 44" xfId="1049"/>
    <cellStyle name="一般 33 45" xfId="1050"/>
    <cellStyle name="一般 33 46" xfId="1051"/>
    <cellStyle name="一般 33 47" xfId="1052"/>
    <cellStyle name="一般 33 48" xfId="1053"/>
    <cellStyle name="一般 33 49" xfId="1054"/>
    <cellStyle name="一般 33 5" xfId="1055"/>
    <cellStyle name="一般 33 50" xfId="1056"/>
    <cellStyle name="一般 33 51" xfId="1057"/>
    <cellStyle name="一般 33 52" xfId="1058"/>
    <cellStyle name="一般 33 53" xfId="1059"/>
    <cellStyle name="一般 33 54" xfId="1060"/>
    <cellStyle name="一般 33 55" xfId="1061"/>
    <cellStyle name="一般 33 56" xfId="1062"/>
    <cellStyle name="一般 33 57" xfId="1063"/>
    <cellStyle name="一般 33 6" xfId="1064"/>
    <cellStyle name="一般 33 7" xfId="1065"/>
    <cellStyle name="一般 33 8" xfId="1066"/>
    <cellStyle name="一般 33 9" xfId="1067"/>
    <cellStyle name="一般 34" xfId="111"/>
    <cellStyle name="一般 35" xfId="112"/>
    <cellStyle name="一般 36" xfId="113"/>
    <cellStyle name="一般 37" xfId="114"/>
    <cellStyle name="一般 38" xfId="115"/>
    <cellStyle name="一般 39" xfId="116"/>
    <cellStyle name="一般 4" xfId="117"/>
    <cellStyle name="一般 4 10" xfId="1068"/>
    <cellStyle name="一般 4 11" xfId="1069"/>
    <cellStyle name="一般 4 12" xfId="1070"/>
    <cellStyle name="一般 4 13" xfId="1071"/>
    <cellStyle name="一般 4 14" xfId="1072"/>
    <cellStyle name="一般 4 15" xfId="1073"/>
    <cellStyle name="一般 4 16" xfId="1074"/>
    <cellStyle name="一般 4 17" xfId="1075"/>
    <cellStyle name="一般 4 18" xfId="1076"/>
    <cellStyle name="一般 4 19" xfId="1077"/>
    <cellStyle name="一般 4 2" xfId="118"/>
    <cellStyle name="一般 4 20" xfId="1078"/>
    <cellStyle name="一般 4 21" xfId="1079"/>
    <cellStyle name="一般 4 22" xfId="1080"/>
    <cellStyle name="一般 4 23" xfId="1081"/>
    <cellStyle name="一般 4 24" xfId="1082"/>
    <cellStyle name="一般 4 25" xfId="1083"/>
    <cellStyle name="一般 4 26" xfId="1084"/>
    <cellStyle name="一般 4 27" xfId="1085"/>
    <cellStyle name="一般 4 28" xfId="1086"/>
    <cellStyle name="一般 4 29" xfId="1087"/>
    <cellStyle name="一般 4 3" xfId="119"/>
    <cellStyle name="一般 4 30" xfId="1088"/>
    <cellStyle name="一般 4 31" xfId="1089"/>
    <cellStyle name="一般 4 32" xfId="1090"/>
    <cellStyle name="一般 4 33" xfId="1091"/>
    <cellStyle name="一般 4 34" xfId="1092"/>
    <cellStyle name="一般 4 35" xfId="1093"/>
    <cellStyle name="一般 4 36" xfId="1094"/>
    <cellStyle name="一般 4 37" xfId="1095"/>
    <cellStyle name="一般 4 38" xfId="1096"/>
    <cellStyle name="一般 4 39" xfId="1097"/>
    <cellStyle name="一般 4 4" xfId="120"/>
    <cellStyle name="一般 4 40" xfId="1098"/>
    <cellStyle name="一般 4 41" xfId="1099"/>
    <cellStyle name="一般 4 42" xfId="1100"/>
    <cellStyle name="一般 4 43" xfId="1101"/>
    <cellStyle name="一般 4 44" xfId="1102"/>
    <cellStyle name="一般 4 45" xfId="1103"/>
    <cellStyle name="一般 4 46" xfId="1104"/>
    <cellStyle name="一般 4 47" xfId="1105"/>
    <cellStyle name="一般 4 48" xfId="1106"/>
    <cellStyle name="一般 4 49" xfId="1107"/>
    <cellStyle name="一般 4 5" xfId="121"/>
    <cellStyle name="一般 4 50" xfId="1108"/>
    <cellStyle name="一般 4 51" xfId="1109"/>
    <cellStyle name="一般 4 52" xfId="1110"/>
    <cellStyle name="一般 4 53" xfId="1111"/>
    <cellStyle name="一般 4 54" xfId="1112"/>
    <cellStyle name="一般 4 55" xfId="1113"/>
    <cellStyle name="一般 4 56" xfId="1114"/>
    <cellStyle name="一般 4 57" xfId="1115"/>
    <cellStyle name="一般 4 58" xfId="1116"/>
    <cellStyle name="一般 4 59" xfId="1117"/>
    <cellStyle name="一般 4 6" xfId="122"/>
    <cellStyle name="一般 4 60" xfId="1118"/>
    <cellStyle name="一般 4 61" xfId="1119"/>
    <cellStyle name="一般 4 62" xfId="1120"/>
    <cellStyle name="一般 4 7" xfId="1121"/>
    <cellStyle name="一般 4 8" xfId="1122"/>
    <cellStyle name="一般 4 9" xfId="1123"/>
    <cellStyle name="一般 40" xfId="123"/>
    <cellStyle name="一般 41" xfId="124"/>
    <cellStyle name="一般 42" xfId="125"/>
    <cellStyle name="一般 43" xfId="126"/>
    <cellStyle name="一般 44" xfId="127"/>
    <cellStyle name="一般 45" xfId="128"/>
    <cellStyle name="一般 46" xfId="129"/>
    <cellStyle name="一般 47" xfId="130"/>
    <cellStyle name="一般 48" xfId="131"/>
    <cellStyle name="一般 49" xfId="1124"/>
    <cellStyle name="一般 5" xfId="132"/>
    <cellStyle name="一般 5 10" xfId="1125"/>
    <cellStyle name="一般 5 11" xfId="1126"/>
    <cellStyle name="一般 5 12" xfId="1127"/>
    <cellStyle name="一般 5 13" xfId="1128"/>
    <cellStyle name="一般 5 14" xfId="1129"/>
    <cellStyle name="一般 5 15" xfId="1130"/>
    <cellStyle name="一般 5 16" xfId="1131"/>
    <cellStyle name="一般 5 17" xfId="1132"/>
    <cellStyle name="一般 5 18" xfId="1133"/>
    <cellStyle name="一般 5 19" xfId="1134"/>
    <cellStyle name="一般 5 2" xfId="133"/>
    <cellStyle name="一般 5 20" xfId="1135"/>
    <cellStyle name="一般 5 21" xfId="1136"/>
    <cellStyle name="一般 5 22" xfId="1137"/>
    <cellStyle name="一般 5 23" xfId="1138"/>
    <cellStyle name="一般 5 24" xfId="1139"/>
    <cellStyle name="一般 5 25" xfId="1140"/>
    <cellStyle name="一般 5 26" xfId="1141"/>
    <cellStyle name="一般 5 27" xfId="1142"/>
    <cellStyle name="一般 5 28" xfId="1143"/>
    <cellStyle name="一般 5 29" xfId="1144"/>
    <cellStyle name="一般 5 3" xfId="134"/>
    <cellStyle name="一般 5 30" xfId="1145"/>
    <cellStyle name="一般 5 31" xfId="1146"/>
    <cellStyle name="一般 5 32" xfId="1147"/>
    <cellStyle name="一般 5 33" xfId="1148"/>
    <cellStyle name="一般 5 34" xfId="1149"/>
    <cellStyle name="一般 5 35" xfId="1150"/>
    <cellStyle name="一般 5 36" xfId="1151"/>
    <cellStyle name="一般 5 37" xfId="1152"/>
    <cellStyle name="一般 5 38" xfId="1153"/>
    <cellStyle name="一般 5 39" xfId="1154"/>
    <cellStyle name="一般 5 4" xfId="135"/>
    <cellStyle name="一般 5 40" xfId="1155"/>
    <cellStyle name="一般 5 41" xfId="1156"/>
    <cellStyle name="一般 5 42" xfId="1157"/>
    <cellStyle name="一般 5 43" xfId="1158"/>
    <cellStyle name="一般 5 44" xfId="1159"/>
    <cellStyle name="一般 5 45" xfId="1160"/>
    <cellStyle name="一般 5 46" xfId="1161"/>
    <cellStyle name="一般 5 47" xfId="1162"/>
    <cellStyle name="一般 5 48" xfId="1163"/>
    <cellStyle name="一般 5 49" xfId="1164"/>
    <cellStyle name="一般 5 5" xfId="136"/>
    <cellStyle name="一般 5 50" xfId="1165"/>
    <cellStyle name="一般 5 51" xfId="1166"/>
    <cellStyle name="一般 5 52" xfId="1167"/>
    <cellStyle name="一般 5 53" xfId="1168"/>
    <cellStyle name="一般 5 54" xfId="1169"/>
    <cellStyle name="一般 5 55" xfId="1170"/>
    <cellStyle name="一般 5 56" xfId="1171"/>
    <cellStyle name="一般 5 57" xfId="1172"/>
    <cellStyle name="一般 5 58" xfId="1173"/>
    <cellStyle name="一般 5 59" xfId="1174"/>
    <cellStyle name="一般 5 6" xfId="137"/>
    <cellStyle name="一般 5 60" xfId="1175"/>
    <cellStyle name="一般 5 61" xfId="1176"/>
    <cellStyle name="一般 5 62" xfId="1177"/>
    <cellStyle name="一般 5 7" xfId="1178"/>
    <cellStyle name="一般 5 8" xfId="1179"/>
    <cellStyle name="一般 5 9" xfId="1180"/>
    <cellStyle name="一般 50" xfId="1181"/>
    <cellStyle name="一般 51" xfId="1182"/>
    <cellStyle name="一般 52" xfId="1183"/>
    <cellStyle name="一般 53" xfId="1184"/>
    <cellStyle name="一般 54" xfId="1185"/>
    <cellStyle name="一般 55" xfId="1186"/>
    <cellStyle name="一般 56" xfId="1187"/>
    <cellStyle name="一般 57" xfId="1188"/>
    <cellStyle name="一般 58" xfId="1189"/>
    <cellStyle name="一般 59" xfId="1190"/>
    <cellStyle name="一般 6" xfId="138"/>
    <cellStyle name="一般 6 10" xfId="139"/>
    <cellStyle name="一般 6 11" xfId="140"/>
    <cellStyle name="一般 6 2" xfId="141"/>
    <cellStyle name="一般 6 3" xfId="142"/>
    <cellStyle name="一般 6 4" xfId="143"/>
    <cellStyle name="一般 6 5" xfId="144"/>
    <cellStyle name="一般 6 6" xfId="145"/>
    <cellStyle name="一般 6 7" xfId="146"/>
    <cellStyle name="一般 6 8" xfId="147"/>
    <cellStyle name="一般 6 9" xfId="148"/>
    <cellStyle name="一般 60" xfId="1191"/>
    <cellStyle name="一般 61" xfId="1192"/>
    <cellStyle name="一般 62" xfId="1193"/>
    <cellStyle name="一般 63" xfId="1194"/>
    <cellStyle name="一般 64" xfId="1195"/>
    <cellStyle name="一般 65" xfId="1196"/>
    <cellStyle name="一般 66" xfId="1197"/>
    <cellStyle name="一般 67" xfId="1198"/>
    <cellStyle name="一般 68" xfId="1199"/>
    <cellStyle name="一般 69" xfId="1200"/>
    <cellStyle name="一般 7" xfId="149"/>
    <cellStyle name="一般 70" xfId="1201"/>
    <cellStyle name="一般 71" xfId="1202"/>
    <cellStyle name="一般 72" xfId="1203"/>
    <cellStyle name="一般 73" xfId="1204"/>
    <cellStyle name="一般 74" xfId="1205"/>
    <cellStyle name="一般 75" xfId="1206"/>
    <cellStyle name="一般 76" xfId="1207"/>
    <cellStyle name="一般 77" xfId="1208"/>
    <cellStyle name="一般 78" xfId="1209"/>
    <cellStyle name="一般 79" xfId="1210"/>
    <cellStyle name="一般 8" xfId="150"/>
    <cellStyle name="一般 80" xfId="1211"/>
    <cellStyle name="一般 81" xfId="1212"/>
    <cellStyle name="一般 82" xfId="1213"/>
    <cellStyle name="一般 83" xfId="1214"/>
    <cellStyle name="一般 84" xfId="1215"/>
    <cellStyle name="一般 85" xfId="1216"/>
    <cellStyle name="一般 86" xfId="1217"/>
    <cellStyle name="一般 87" xfId="1218"/>
    <cellStyle name="一般 88" xfId="1219"/>
    <cellStyle name="一般 89" xfId="1220"/>
    <cellStyle name="一般 9" xfId="151"/>
    <cellStyle name="一般 90" xfId="1221"/>
    <cellStyle name="一般 91" xfId="1222"/>
    <cellStyle name="一般 92" xfId="1223"/>
    <cellStyle name="一般 93" xfId="1224"/>
    <cellStyle name="一般 94" xfId="1225"/>
    <cellStyle name="一般 95" xfId="1226"/>
    <cellStyle name="一般 96" xfId="1227"/>
    <cellStyle name="一般 97" xfId="1228"/>
    <cellStyle name="一般 98" xfId="1229"/>
    <cellStyle name="一般 99" xfId="1230"/>
    <cellStyle name="常规 13" xfId="152"/>
    <cellStyle name="貨幣 2" xfId="153"/>
    <cellStyle name="超連結" xfId="3" builtinId="8"/>
    <cellStyle name="超連結 17" xfId="1231"/>
    <cellStyle name="超連結 2" xfId="154"/>
    <cellStyle name="超連結 3" xfId="155"/>
    <cellStyle name="超連結 4" xfId="156"/>
    <cellStyle name="超連結 6" xfId="12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266700</xdr:rowOff>
    </xdr:from>
    <xdr:to>
      <xdr:col>3</xdr:col>
      <xdr:colOff>1752</xdr:colOff>
      <xdr:row>4</xdr:row>
      <xdr:rowOff>2209</xdr:rowOff>
    </xdr:to>
    <xdr:pic>
      <xdr:nvPicPr>
        <xdr:cNvPr id="2" name="Picture 1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590550"/>
          <a:ext cx="1657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9525</xdr:rowOff>
    </xdr:to>
    <xdr:pic>
      <xdr:nvPicPr>
        <xdr:cNvPr id="3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9525</xdr:rowOff>
    </xdr:to>
    <xdr:pic>
      <xdr:nvPicPr>
        <xdr:cNvPr id="4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9525</xdr:rowOff>
    </xdr:to>
    <xdr:pic>
      <xdr:nvPicPr>
        <xdr:cNvPr id="5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9525</xdr:rowOff>
    </xdr:to>
    <xdr:pic>
      <xdr:nvPicPr>
        <xdr:cNvPr id="6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9525</xdr:rowOff>
    </xdr:to>
    <xdr:pic>
      <xdr:nvPicPr>
        <xdr:cNvPr id="7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9525</xdr:rowOff>
    </xdr:to>
    <xdr:pic>
      <xdr:nvPicPr>
        <xdr:cNvPr id="8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9525</xdr:rowOff>
    </xdr:to>
    <xdr:pic>
      <xdr:nvPicPr>
        <xdr:cNvPr id="9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9525</xdr:rowOff>
    </xdr:to>
    <xdr:pic>
      <xdr:nvPicPr>
        <xdr:cNvPr id="10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9525</xdr:rowOff>
    </xdr:to>
    <xdr:pic>
      <xdr:nvPicPr>
        <xdr:cNvPr id="11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9525</xdr:rowOff>
    </xdr:to>
    <xdr:pic>
      <xdr:nvPicPr>
        <xdr:cNvPr id="12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9525</xdr:rowOff>
    </xdr:to>
    <xdr:pic>
      <xdr:nvPicPr>
        <xdr:cNvPr id="13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9525</xdr:rowOff>
    </xdr:to>
    <xdr:pic>
      <xdr:nvPicPr>
        <xdr:cNvPr id="14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9525</xdr:rowOff>
    </xdr:to>
    <xdr:pic>
      <xdr:nvPicPr>
        <xdr:cNvPr id="15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9525</xdr:rowOff>
    </xdr:to>
    <xdr:pic>
      <xdr:nvPicPr>
        <xdr:cNvPr id="16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19050</xdr:rowOff>
    </xdr:to>
    <xdr:pic>
      <xdr:nvPicPr>
        <xdr:cNvPr id="17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19050</xdr:rowOff>
    </xdr:to>
    <xdr:pic>
      <xdr:nvPicPr>
        <xdr:cNvPr id="18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19050</xdr:rowOff>
    </xdr:to>
    <xdr:pic>
      <xdr:nvPicPr>
        <xdr:cNvPr id="19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19050</xdr:rowOff>
    </xdr:to>
    <xdr:pic>
      <xdr:nvPicPr>
        <xdr:cNvPr id="20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19050</xdr:rowOff>
    </xdr:to>
    <xdr:pic>
      <xdr:nvPicPr>
        <xdr:cNvPr id="21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19050</xdr:rowOff>
    </xdr:to>
    <xdr:pic>
      <xdr:nvPicPr>
        <xdr:cNvPr id="22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19050</xdr:rowOff>
    </xdr:to>
    <xdr:pic>
      <xdr:nvPicPr>
        <xdr:cNvPr id="23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19050</xdr:rowOff>
    </xdr:to>
    <xdr:pic>
      <xdr:nvPicPr>
        <xdr:cNvPr id="24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19050</xdr:rowOff>
    </xdr:to>
    <xdr:pic>
      <xdr:nvPicPr>
        <xdr:cNvPr id="25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19050</xdr:rowOff>
    </xdr:to>
    <xdr:pic>
      <xdr:nvPicPr>
        <xdr:cNvPr id="26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19050</xdr:rowOff>
    </xdr:to>
    <xdr:pic>
      <xdr:nvPicPr>
        <xdr:cNvPr id="27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19050</xdr:rowOff>
    </xdr:to>
    <xdr:pic>
      <xdr:nvPicPr>
        <xdr:cNvPr id="28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19050</xdr:rowOff>
    </xdr:to>
    <xdr:pic>
      <xdr:nvPicPr>
        <xdr:cNvPr id="29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557</xdr:row>
      <xdr:rowOff>0</xdr:rowOff>
    </xdr:from>
    <xdr:to>
      <xdr:col>2</xdr:col>
      <xdr:colOff>9525</xdr:colOff>
      <xdr:row>557</xdr:row>
      <xdr:rowOff>19050</xdr:rowOff>
    </xdr:to>
    <xdr:pic>
      <xdr:nvPicPr>
        <xdr:cNvPr id="30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21964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142875</xdr:rowOff>
    </xdr:from>
    <xdr:to>
      <xdr:col>7</xdr:col>
      <xdr:colOff>521284</xdr:colOff>
      <xdr:row>5</xdr:row>
      <xdr:rowOff>31611</xdr:rowOff>
    </xdr:to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38900" y="466725"/>
          <a:ext cx="2095500" cy="8177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266700</xdr:rowOff>
    </xdr:from>
    <xdr:to>
      <xdr:col>3</xdr:col>
      <xdr:colOff>1752</xdr:colOff>
      <xdr:row>4</xdr:row>
      <xdr:rowOff>2209</xdr:rowOff>
    </xdr:to>
    <xdr:pic>
      <xdr:nvPicPr>
        <xdr:cNvPr id="2" name="Picture 1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590550"/>
          <a:ext cx="1657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3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4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5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6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7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8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9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10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11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12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13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14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15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16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17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18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19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20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21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22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23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24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25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26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27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28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29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30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1</xdr:row>
      <xdr:rowOff>142875</xdr:rowOff>
    </xdr:from>
    <xdr:to>
      <xdr:col>8</xdr:col>
      <xdr:colOff>358902</xdr:colOff>
      <xdr:row>5</xdr:row>
      <xdr:rowOff>31611</xdr:rowOff>
    </xdr:to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38900" y="466725"/>
          <a:ext cx="2095500" cy="81776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266700</xdr:rowOff>
    </xdr:from>
    <xdr:to>
      <xdr:col>3</xdr:col>
      <xdr:colOff>1752</xdr:colOff>
      <xdr:row>4</xdr:row>
      <xdr:rowOff>2209</xdr:rowOff>
    </xdr:to>
    <xdr:pic>
      <xdr:nvPicPr>
        <xdr:cNvPr id="2" name="Picture 1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590550"/>
          <a:ext cx="1657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9525</xdr:rowOff>
    </xdr:to>
    <xdr:pic>
      <xdr:nvPicPr>
        <xdr:cNvPr id="3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9525</xdr:rowOff>
    </xdr:to>
    <xdr:pic>
      <xdr:nvPicPr>
        <xdr:cNvPr id="4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9525</xdr:rowOff>
    </xdr:to>
    <xdr:pic>
      <xdr:nvPicPr>
        <xdr:cNvPr id="5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9525</xdr:rowOff>
    </xdr:to>
    <xdr:pic>
      <xdr:nvPicPr>
        <xdr:cNvPr id="6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9525</xdr:rowOff>
    </xdr:to>
    <xdr:pic>
      <xdr:nvPicPr>
        <xdr:cNvPr id="7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9525</xdr:rowOff>
    </xdr:to>
    <xdr:pic>
      <xdr:nvPicPr>
        <xdr:cNvPr id="8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9525</xdr:rowOff>
    </xdr:to>
    <xdr:pic>
      <xdr:nvPicPr>
        <xdr:cNvPr id="9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9525</xdr:rowOff>
    </xdr:to>
    <xdr:pic>
      <xdr:nvPicPr>
        <xdr:cNvPr id="10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9525</xdr:rowOff>
    </xdr:to>
    <xdr:pic>
      <xdr:nvPicPr>
        <xdr:cNvPr id="11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9525</xdr:rowOff>
    </xdr:to>
    <xdr:pic>
      <xdr:nvPicPr>
        <xdr:cNvPr id="12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9525</xdr:rowOff>
    </xdr:to>
    <xdr:pic>
      <xdr:nvPicPr>
        <xdr:cNvPr id="13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9525</xdr:rowOff>
    </xdr:to>
    <xdr:pic>
      <xdr:nvPicPr>
        <xdr:cNvPr id="14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9525</xdr:rowOff>
    </xdr:to>
    <xdr:pic>
      <xdr:nvPicPr>
        <xdr:cNvPr id="15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9525</xdr:rowOff>
    </xdr:to>
    <xdr:pic>
      <xdr:nvPicPr>
        <xdr:cNvPr id="16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19050</xdr:rowOff>
    </xdr:to>
    <xdr:pic>
      <xdr:nvPicPr>
        <xdr:cNvPr id="17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19050</xdr:rowOff>
    </xdr:to>
    <xdr:pic>
      <xdr:nvPicPr>
        <xdr:cNvPr id="18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19050</xdr:rowOff>
    </xdr:to>
    <xdr:pic>
      <xdr:nvPicPr>
        <xdr:cNvPr id="19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19050</xdr:rowOff>
    </xdr:to>
    <xdr:pic>
      <xdr:nvPicPr>
        <xdr:cNvPr id="20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19050</xdr:rowOff>
    </xdr:to>
    <xdr:pic>
      <xdr:nvPicPr>
        <xdr:cNvPr id="21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19050</xdr:rowOff>
    </xdr:to>
    <xdr:pic>
      <xdr:nvPicPr>
        <xdr:cNvPr id="22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19050</xdr:rowOff>
    </xdr:to>
    <xdr:pic>
      <xdr:nvPicPr>
        <xdr:cNvPr id="23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19050</xdr:rowOff>
    </xdr:to>
    <xdr:pic>
      <xdr:nvPicPr>
        <xdr:cNvPr id="24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19050</xdr:rowOff>
    </xdr:to>
    <xdr:pic>
      <xdr:nvPicPr>
        <xdr:cNvPr id="25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19050</xdr:rowOff>
    </xdr:to>
    <xdr:pic>
      <xdr:nvPicPr>
        <xdr:cNvPr id="26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19050</xdr:rowOff>
    </xdr:to>
    <xdr:pic>
      <xdr:nvPicPr>
        <xdr:cNvPr id="27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19050</xdr:rowOff>
    </xdr:to>
    <xdr:pic>
      <xdr:nvPicPr>
        <xdr:cNvPr id="28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19050</xdr:rowOff>
    </xdr:to>
    <xdr:pic>
      <xdr:nvPicPr>
        <xdr:cNvPr id="29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9525</xdr:colOff>
      <xdr:row>190</xdr:row>
      <xdr:rowOff>19050</xdr:rowOff>
    </xdr:to>
    <xdr:pic>
      <xdr:nvPicPr>
        <xdr:cNvPr id="30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1</xdr:row>
      <xdr:rowOff>142875</xdr:rowOff>
    </xdr:from>
    <xdr:to>
      <xdr:col>8</xdr:col>
      <xdr:colOff>358902</xdr:colOff>
      <xdr:row>5</xdr:row>
      <xdr:rowOff>31611</xdr:rowOff>
    </xdr:to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38900" y="466725"/>
          <a:ext cx="2095500" cy="81776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266700</xdr:rowOff>
    </xdr:from>
    <xdr:to>
      <xdr:col>3</xdr:col>
      <xdr:colOff>1752</xdr:colOff>
      <xdr:row>4</xdr:row>
      <xdr:rowOff>2209</xdr:rowOff>
    </xdr:to>
    <xdr:pic>
      <xdr:nvPicPr>
        <xdr:cNvPr id="2" name="Picture 1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590550"/>
          <a:ext cx="1657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9525</xdr:rowOff>
    </xdr:to>
    <xdr:pic>
      <xdr:nvPicPr>
        <xdr:cNvPr id="3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9525</xdr:rowOff>
    </xdr:to>
    <xdr:pic>
      <xdr:nvPicPr>
        <xdr:cNvPr id="4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9525</xdr:rowOff>
    </xdr:to>
    <xdr:pic>
      <xdr:nvPicPr>
        <xdr:cNvPr id="5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9525</xdr:rowOff>
    </xdr:to>
    <xdr:pic>
      <xdr:nvPicPr>
        <xdr:cNvPr id="6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9525</xdr:rowOff>
    </xdr:to>
    <xdr:pic>
      <xdr:nvPicPr>
        <xdr:cNvPr id="7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9525</xdr:rowOff>
    </xdr:to>
    <xdr:pic>
      <xdr:nvPicPr>
        <xdr:cNvPr id="8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9525</xdr:rowOff>
    </xdr:to>
    <xdr:pic>
      <xdr:nvPicPr>
        <xdr:cNvPr id="9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9525</xdr:rowOff>
    </xdr:to>
    <xdr:pic>
      <xdr:nvPicPr>
        <xdr:cNvPr id="10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9525</xdr:rowOff>
    </xdr:to>
    <xdr:pic>
      <xdr:nvPicPr>
        <xdr:cNvPr id="11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9525</xdr:rowOff>
    </xdr:to>
    <xdr:pic>
      <xdr:nvPicPr>
        <xdr:cNvPr id="12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9525</xdr:rowOff>
    </xdr:to>
    <xdr:pic>
      <xdr:nvPicPr>
        <xdr:cNvPr id="13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9525</xdr:rowOff>
    </xdr:to>
    <xdr:pic>
      <xdr:nvPicPr>
        <xdr:cNvPr id="14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9525</xdr:rowOff>
    </xdr:to>
    <xdr:pic>
      <xdr:nvPicPr>
        <xdr:cNvPr id="15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9525</xdr:rowOff>
    </xdr:to>
    <xdr:pic>
      <xdr:nvPicPr>
        <xdr:cNvPr id="16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19050</xdr:rowOff>
    </xdr:to>
    <xdr:pic>
      <xdr:nvPicPr>
        <xdr:cNvPr id="17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19050</xdr:rowOff>
    </xdr:to>
    <xdr:pic>
      <xdr:nvPicPr>
        <xdr:cNvPr id="18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19050</xdr:rowOff>
    </xdr:to>
    <xdr:pic>
      <xdr:nvPicPr>
        <xdr:cNvPr id="19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19050</xdr:rowOff>
    </xdr:to>
    <xdr:pic>
      <xdr:nvPicPr>
        <xdr:cNvPr id="20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19050</xdr:rowOff>
    </xdr:to>
    <xdr:pic>
      <xdr:nvPicPr>
        <xdr:cNvPr id="21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19050</xdr:rowOff>
    </xdr:to>
    <xdr:pic>
      <xdr:nvPicPr>
        <xdr:cNvPr id="22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19050</xdr:rowOff>
    </xdr:to>
    <xdr:pic>
      <xdr:nvPicPr>
        <xdr:cNvPr id="23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19050</xdr:rowOff>
    </xdr:to>
    <xdr:pic>
      <xdr:nvPicPr>
        <xdr:cNvPr id="24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19050</xdr:rowOff>
    </xdr:to>
    <xdr:pic>
      <xdr:nvPicPr>
        <xdr:cNvPr id="25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19050</xdr:rowOff>
    </xdr:to>
    <xdr:pic>
      <xdr:nvPicPr>
        <xdr:cNvPr id="26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19050</xdr:rowOff>
    </xdr:to>
    <xdr:pic>
      <xdr:nvPicPr>
        <xdr:cNvPr id="27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19050</xdr:rowOff>
    </xdr:to>
    <xdr:pic>
      <xdr:nvPicPr>
        <xdr:cNvPr id="28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19050</xdr:rowOff>
    </xdr:to>
    <xdr:pic>
      <xdr:nvPicPr>
        <xdr:cNvPr id="29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9525</xdr:colOff>
      <xdr:row>295</xdr:row>
      <xdr:rowOff>19050</xdr:rowOff>
    </xdr:to>
    <xdr:pic>
      <xdr:nvPicPr>
        <xdr:cNvPr id="30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1</xdr:row>
      <xdr:rowOff>142875</xdr:rowOff>
    </xdr:from>
    <xdr:to>
      <xdr:col>8</xdr:col>
      <xdr:colOff>358902</xdr:colOff>
      <xdr:row>5</xdr:row>
      <xdr:rowOff>31611</xdr:rowOff>
    </xdr:to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38900" y="466725"/>
          <a:ext cx="2095500" cy="81776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266700</xdr:rowOff>
    </xdr:from>
    <xdr:to>
      <xdr:col>3</xdr:col>
      <xdr:colOff>1752</xdr:colOff>
      <xdr:row>4</xdr:row>
      <xdr:rowOff>2209</xdr:rowOff>
    </xdr:to>
    <xdr:pic>
      <xdr:nvPicPr>
        <xdr:cNvPr id="2" name="Picture 1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590550"/>
          <a:ext cx="1657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9525</xdr:rowOff>
    </xdr:to>
    <xdr:pic>
      <xdr:nvPicPr>
        <xdr:cNvPr id="3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9525</xdr:rowOff>
    </xdr:to>
    <xdr:pic>
      <xdr:nvPicPr>
        <xdr:cNvPr id="4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9525</xdr:rowOff>
    </xdr:to>
    <xdr:pic>
      <xdr:nvPicPr>
        <xdr:cNvPr id="5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9525</xdr:rowOff>
    </xdr:to>
    <xdr:pic>
      <xdr:nvPicPr>
        <xdr:cNvPr id="6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9525</xdr:rowOff>
    </xdr:to>
    <xdr:pic>
      <xdr:nvPicPr>
        <xdr:cNvPr id="7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9525</xdr:rowOff>
    </xdr:to>
    <xdr:pic>
      <xdr:nvPicPr>
        <xdr:cNvPr id="8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9525</xdr:rowOff>
    </xdr:to>
    <xdr:pic>
      <xdr:nvPicPr>
        <xdr:cNvPr id="9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9525</xdr:rowOff>
    </xdr:to>
    <xdr:pic>
      <xdr:nvPicPr>
        <xdr:cNvPr id="10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9525</xdr:rowOff>
    </xdr:to>
    <xdr:pic>
      <xdr:nvPicPr>
        <xdr:cNvPr id="11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9525</xdr:rowOff>
    </xdr:to>
    <xdr:pic>
      <xdr:nvPicPr>
        <xdr:cNvPr id="12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9525</xdr:rowOff>
    </xdr:to>
    <xdr:pic>
      <xdr:nvPicPr>
        <xdr:cNvPr id="13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9525</xdr:rowOff>
    </xdr:to>
    <xdr:pic>
      <xdr:nvPicPr>
        <xdr:cNvPr id="14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9525</xdr:rowOff>
    </xdr:to>
    <xdr:pic>
      <xdr:nvPicPr>
        <xdr:cNvPr id="15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9525</xdr:rowOff>
    </xdr:to>
    <xdr:pic>
      <xdr:nvPicPr>
        <xdr:cNvPr id="16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19050</xdr:rowOff>
    </xdr:to>
    <xdr:pic>
      <xdr:nvPicPr>
        <xdr:cNvPr id="17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19050</xdr:rowOff>
    </xdr:to>
    <xdr:pic>
      <xdr:nvPicPr>
        <xdr:cNvPr id="18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19050</xdr:rowOff>
    </xdr:to>
    <xdr:pic>
      <xdr:nvPicPr>
        <xdr:cNvPr id="19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19050</xdr:rowOff>
    </xdr:to>
    <xdr:pic>
      <xdr:nvPicPr>
        <xdr:cNvPr id="20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19050</xdr:rowOff>
    </xdr:to>
    <xdr:pic>
      <xdr:nvPicPr>
        <xdr:cNvPr id="21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19050</xdr:rowOff>
    </xdr:to>
    <xdr:pic>
      <xdr:nvPicPr>
        <xdr:cNvPr id="22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19050</xdr:rowOff>
    </xdr:to>
    <xdr:pic>
      <xdr:nvPicPr>
        <xdr:cNvPr id="23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19050</xdr:rowOff>
    </xdr:to>
    <xdr:pic>
      <xdr:nvPicPr>
        <xdr:cNvPr id="24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19050</xdr:rowOff>
    </xdr:to>
    <xdr:pic>
      <xdr:nvPicPr>
        <xdr:cNvPr id="25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19050</xdr:rowOff>
    </xdr:to>
    <xdr:pic>
      <xdr:nvPicPr>
        <xdr:cNvPr id="26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19050</xdr:rowOff>
    </xdr:to>
    <xdr:pic>
      <xdr:nvPicPr>
        <xdr:cNvPr id="27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19050</xdr:rowOff>
    </xdr:to>
    <xdr:pic>
      <xdr:nvPicPr>
        <xdr:cNvPr id="28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19050</xdr:rowOff>
    </xdr:to>
    <xdr:pic>
      <xdr:nvPicPr>
        <xdr:cNvPr id="29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9525</xdr:colOff>
      <xdr:row>221</xdr:row>
      <xdr:rowOff>19050</xdr:rowOff>
    </xdr:to>
    <xdr:pic>
      <xdr:nvPicPr>
        <xdr:cNvPr id="30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1</xdr:row>
      <xdr:rowOff>142875</xdr:rowOff>
    </xdr:from>
    <xdr:to>
      <xdr:col>8</xdr:col>
      <xdr:colOff>358902</xdr:colOff>
      <xdr:row>5</xdr:row>
      <xdr:rowOff>31611</xdr:rowOff>
    </xdr:to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38900" y="466725"/>
          <a:ext cx="2095500" cy="81776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266700</xdr:rowOff>
    </xdr:from>
    <xdr:to>
      <xdr:col>3</xdr:col>
      <xdr:colOff>1752</xdr:colOff>
      <xdr:row>4</xdr:row>
      <xdr:rowOff>2209</xdr:rowOff>
    </xdr:to>
    <xdr:pic>
      <xdr:nvPicPr>
        <xdr:cNvPr id="2" name="Picture 1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590550"/>
          <a:ext cx="1657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9525</xdr:rowOff>
    </xdr:to>
    <xdr:pic>
      <xdr:nvPicPr>
        <xdr:cNvPr id="3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9525</xdr:rowOff>
    </xdr:to>
    <xdr:pic>
      <xdr:nvPicPr>
        <xdr:cNvPr id="4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9525</xdr:rowOff>
    </xdr:to>
    <xdr:pic>
      <xdr:nvPicPr>
        <xdr:cNvPr id="5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9525</xdr:rowOff>
    </xdr:to>
    <xdr:pic>
      <xdr:nvPicPr>
        <xdr:cNvPr id="6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9525</xdr:rowOff>
    </xdr:to>
    <xdr:pic>
      <xdr:nvPicPr>
        <xdr:cNvPr id="7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9525</xdr:rowOff>
    </xdr:to>
    <xdr:pic>
      <xdr:nvPicPr>
        <xdr:cNvPr id="8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9525</xdr:rowOff>
    </xdr:to>
    <xdr:pic>
      <xdr:nvPicPr>
        <xdr:cNvPr id="9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9525</xdr:rowOff>
    </xdr:to>
    <xdr:pic>
      <xdr:nvPicPr>
        <xdr:cNvPr id="10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9525</xdr:rowOff>
    </xdr:to>
    <xdr:pic>
      <xdr:nvPicPr>
        <xdr:cNvPr id="11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9525</xdr:rowOff>
    </xdr:to>
    <xdr:pic>
      <xdr:nvPicPr>
        <xdr:cNvPr id="12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9525</xdr:rowOff>
    </xdr:to>
    <xdr:pic>
      <xdr:nvPicPr>
        <xdr:cNvPr id="13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9525</xdr:rowOff>
    </xdr:to>
    <xdr:pic>
      <xdr:nvPicPr>
        <xdr:cNvPr id="14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9525</xdr:rowOff>
    </xdr:to>
    <xdr:pic>
      <xdr:nvPicPr>
        <xdr:cNvPr id="15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9525</xdr:rowOff>
    </xdr:to>
    <xdr:pic>
      <xdr:nvPicPr>
        <xdr:cNvPr id="16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19050</xdr:rowOff>
    </xdr:to>
    <xdr:pic>
      <xdr:nvPicPr>
        <xdr:cNvPr id="17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19050</xdr:rowOff>
    </xdr:to>
    <xdr:pic>
      <xdr:nvPicPr>
        <xdr:cNvPr id="18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19050</xdr:rowOff>
    </xdr:to>
    <xdr:pic>
      <xdr:nvPicPr>
        <xdr:cNvPr id="19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19050</xdr:rowOff>
    </xdr:to>
    <xdr:pic>
      <xdr:nvPicPr>
        <xdr:cNvPr id="20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19050</xdr:rowOff>
    </xdr:to>
    <xdr:pic>
      <xdr:nvPicPr>
        <xdr:cNvPr id="21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19050</xdr:rowOff>
    </xdr:to>
    <xdr:pic>
      <xdr:nvPicPr>
        <xdr:cNvPr id="22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19050</xdr:rowOff>
    </xdr:to>
    <xdr:pic>
      <xdr:nvPicPr>
        <xdr:cNvPr id="23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19050</xdr:rowOff>
    </xdr:to>
    <xdr:pic>
      <xdr:nvPicPr>
        <xdr:cNvPr id="24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19050</xdr:rowOff>
    </xdr:to>
    <xdr:pic>
      <xdr:nvPicPr>
        <xdr:cNvPr id="25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19050</xdr:rowOff>
    </xdr:to>
    <xdr:pic>
      <xdr:nvPicPr>
        <xdr:cNvPr id="26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19050</xdr:rowOff>
    </xdr:to>
    <xdr:pic>
      <xdr:nvPicPr>
        <xdr:cNvPr id="27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19050</xdr:rowOff>
    </xdr:to>
    <xdr:pic>
      <xdr:nvPicPr>
        <xdr:cNvPr id="28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19050</xdr:rowOff>
    </xdr:to>
    <xdr:pic>
      <xdr:nvPicPr>
        <xdr:cNvPr id="29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9525</xdr:colOff>
      <xdr:row>466</xdr:row>
      <xdr:rowOff>19050</xdr:rowOff>
    </xdr:to>
    <xdr:pic>
      <xdr:nvPicPr>
        <xdr:cNvPr id="30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1</xdr:row>
      <xdr:rowOff>142875</xdr:rowOff>
    </xdr:from>
    <xdr:to>
      <xdr:col>8</xdr:col>
      <xdr:colOff>358902</xdr:colOff>
      <xdr:row>5</xdr:row>
      <xdr:rowOff>31611</xdr:rowOff>
    </xdr:to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38900" y="466725"/>
          <a:ext cx="2095500" cy="81776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266700</xdr:rowOff>
    </xdr:from>
    <xdr:to>
      <xdr:col>3</xdr:col>
      <xdr:colOff>1752</xdr:colOff>
      <xdr:row>4</xdr:row>
      <xdr:rowOff>2209</xdr:rowOff>
    </xdr:to>
    <xdr:pic>
      <xdr:nvPicPr>
        <xdr:cNvPr id="2" name="Picture 1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590550"/>
          <a:ext cx="1657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9525</xdr:rowOff>
    </xdr:to>
    <xdr:pic>
      <xdr:nvPicPr>
        <xdr:cNvPr id="3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9525</xdr:rowOff>
    </xdr:to>
    <xdr:pic>
      <xdr:nvPicPr>
        <xdr:cNvPr id="4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9525</xdr:rowOff>
    </xdr:to>
    <xdr:pic>
      <xdr:nvPicPr>
        <xdr:cNvPr id="5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9525</xdr:rowOff>
    </xdr:to>
    <xdr:pic>
      <xdr:nvPicPr>
        <xdr:cNvPr id="6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9525</xdr:rowOff>
    </xdr:to>
    <xdr:pic>
      <xdr:nvPicPr>
        <xdr:cNvPr id="7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9525</xdr:rowOff>
    </xdr:to>
    <xdr:pic>
      <xdr:nvPicPr>
        <xdr:cNvPr id="8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9525</xdr:rowOff>
    </xdr:to>
    <xdr:pic>
      <xdr:nvPicPr>
        <xdr:cNvPr id="9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9525</xdr:rowOff>
    </xdr:to>
    <xdr:pic>
      <xdr:nvPicPr>
        <xdr:cNvPr id="10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9525</xdr:rowOff>
    </xdr:to>
    <xdr:pic>
      <xdr:nvPicPr>
        <xdr:cNvPr id="11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9525</xdr:rowOff>
    </xdr:to>
    <xdr:pic>
      <xdr:nvPicPr>
        <xdr:cNvPr id="12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9525</xdr:rowOff>
    </xdr:to>
    <xdr:pic>
      <xdr:nvPicPr>
        <xdr:cNvPr id="13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9525</xdr:rowOff>
    </xdr:to>
    <xdr:pic>
      <xdr:nvPicPr>
        <xdr:cNvPr id="14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9525</xdr:rowOff>
    </xdr:to>
    <xdr:pic>
      <xdr:nvPicPr>
        <xdr:cNvPr id="15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9525</xdr:rowOff>
    </xdr:to>
    <xdr:pic>
      <xdr:nvPicPr>
        <xdr:cNvPr id="16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19050</xdr:rowOff>
    </xdr:to>
    <xdr:pic>
      <xdr:nvPicPr>
        <xdr:cNvPr id="17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19050</xdr:rowOff>
    </xdr:to>
    <xdr:pic>
      <xdr:nvPicPr>
        <xdr:cNvPr id="18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19050</xdr:rowOff>
    </xdr:to>
    <xdr:pic>
      <xdr:nvPicPr>
        <xdr:cNvPr id="19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19050</xdr:rowOff>
    </xdr:to>
    <xdr:pic>
      <xdr:nvPicPr>
        <xdr:cNvPr id="20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19050</xdr:rowOff>
    </xdr:to>
    <xdr:pic>
      <xdr:nvPicPr>
        <xdr:cNvPr id="21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19050</xdr:rowOff>
    </xdr:to>
    <xdr:pic>
      <xdr:nvPicPr>
        <xdr:cNvPr id="22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19050</xdr:rowOff>
    </xdr:to>
    <xdr:pic>
      <xdr:nvPicPr>
        <xdr:cNvPr id="23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19050</xdr:rowOff>
    </xdr:to>
    <xdr:pic>
      <xdr:nvPicPr>
        <xdr:cNvPr id="24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19050</xdr:rowOff>
    </xdr:to>
    <xdr:pic>
      <xdr:nvPicPr>
        <xdr:cNvPr id="25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19050</xdr:rowOff>
    </xdr:to>
    <xdr:pic>
      <xdr:nvPicPr>
        <xdr:cNvPr id="26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19050</xdr:rowOff>
    </xdr:to>
    <xdr:pic>
      <xdr:nvPicPr>
        <xdr:cNvPr id="27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19050</xdr:rowOff>
    </xdr:to>
    <xdr:pic>
      <xdr:nvPicPr>
        <xdr:cNvPr id="28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19050</xdr:rowOff>
    </xdr:to>
    <xdr:pic>
      <xdr:nvPicPr>
        <xdr:cNvPr id="29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9525</xdr:colOff>
      <xdr:row>291</xdr:row>
      <xdr:rowOff>19050</xdr:rowOff>
    </xdr:to>
    <xdr:pic>
      <xdr:nvPicPr>
        <xdr:cNvPr id="30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1</xdr:row>
      <xdr:rowOff>142875</xdr:rowOff>
    </xdr:from>
    <xdr:to>
      <xdr:col>8</xdr:col>
      <xdr:colOff>358902</xdr:colOff>
      <xdr:row>5</xdr:row>
      <xdr:rowOff>31611</xdr:rowOff>
    </xdr:to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38900" y="466725"/>
          <a:ext cx="2095500" cy="81776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266700</xdr:rowOff>
    </xdr:from>
    <xdr:to>
      <xdr:col>3</xdr:col>
      <xdr:colOff>1752</xdr:colOff>
      <xdr:row>4</xdr:row>
      <xdr:rowOff>2209</xdr:rowOff>
    </xdr:to>
    <xdr:pic>
      <xdr:nvPicPr>
        <xdr:cNvPr id="2" name="Picture 1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590550"/>
          <a:ext cx="1657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9525</xdr:rowOff>
    </xdr:to>
    <xdr:pic>
      <xdr:nvPicPr>
        <xdr:cNvPr id="3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9525</xdr:rowOff>
    </xdr:to>
    <xdr:pic>
      <xdr:nvPicPr>
        <xdr:cNvPr id="4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9525</xdr:rowOff>
    </xdr:to>
    <xdr:pic>
      <xdr:nvPicPr>
        <xdr:cNvPr id="5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9525</xdr:rowOff>
    </xdr:to>
    <xdr:pic>
      <xdr:nvPicPr>
        <xdr:cNvPr id="6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9525</xdr:rowOff>
    </xdr:to>
    <xdr:pic>
      <xdr:nvPicPr>
        <xdr:cNvPr id="7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9525</xdr:rowOff>
    </xdr:to>
    <xdr:pic>
      <xdr:nvPicPr>
        <xdr:cNvPr id="8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9525</xdr:rowOff>
    </xdr:to>
    <xdr:pic>
      <xdr:nvPicPr>
        <xdr:cNvPr id="9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9525</xdr:rowOff>
    </xdr:to>
    <xdr:pic>
      <xdr:nvPicPr>
        <xdr:cNvPr id="10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9525</xdr:rowOff>
    </xdr:to>
    <xdr:pic>
      <xdr:nvPicPr>
        <xdr:cNvPr id="11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9525</xdr:rowOff>
    </xdr:to>
    <xdr:pic>
      <xdr:nvPicPr>
        <xdr:cNvPr id="12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9525</xdr:rowOff>
    </xdr:to>
    <xdr:pic>
      <xdr:nvPicPr>
        <xdr:cNvPr id="13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9525</xdr:rowOff>
    </xdr:to>
    <xdr:pic>
      <xdr:nvPicPr>
        <xdr:cNvPr id="14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9525</xdr:rowOff>
    </xdr:to>
    <xdr:pic>
      <xdr:nvPicPr>
        <xdr:cNvPr id="15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9525</xdr:rowOff>
    </xdr:to>
    <xdr:pic>
      <xdr:nvPicPr>
        <xdr:cNvPr id="16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19050</xdr:rowOff>
    </xdr:to>
    <xdr:pic>
      <xdr:nvPicPr>
        <xdr:cNvPr id="17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19050</xdr:rowOff>
    </xdr:to>
    <xdr:pic>
      <xdr:nvPicPr>
        <xdr:cNvPr id="18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19050</xdr:rowOff>
    </xdr:to>
    <xdr:pic>
      <xdr:nvPicPr>
        <xdr:cNvPr id="19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19050</xdr:rowOff>
    </xdr:to>
    <xdr:pic>
      <xdr:nvPicPr>
        <xdr:cNvPr id="20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19050</xdr:rowOff>
    </xdr:to>
    <xdr:pic>
      <xdr:nvPicPr>
        <xdr:cNvPr id="21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19050</xdr:rowOff>
    </xdr:to>
    <xdr:pic>
      <xdr:nvPicPr>
        <xdr:cNvPr id="22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19050</xdr:rowOff>
    </xdr:to>
    <xdr:pic>
      <xdr:nvPicPr>
        <xdr:cNvPr id="23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19050</xdr:rowOff>
    </xdr:to>
    <xdr:pic>
      <xdr:nvPicPr>
        <xdr:cNvPr id="24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19050</xdr:rowOff>
    </xdr:to>
    <xdr:pic>
      <xdr:nvPicPr>
        <xdr:cNvPr id="25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19050</xdr:rowOff>
    </xdr:to>
    <xdr:pic>
      <xdr:nvPicPr>
        <xdr:cNvPr id="26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19050</xdr:rowOff>
    </xdr:to>
    <xdr:pic>
      <xdr:nvPicPr>
        <xdr:cNvPr id="27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19050</xdr:rowOff>
    </xdr:to>
    <xdr:pic>
      <xdr:nvPicPr>
        <xdr:cNvPr id="28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19050</xdr:rowOff>
    </xdr:to>
    <xdr:pic>
      <xdr:nvPicPr>
        <xdr:cNvPr id="29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9525</xdr:colOff>
      <xdr:row>184</xdr:row>
      <xdr:rowOff>19050</xdr:rowOff>
    </xdr:to>
    <xdr:pic>
      <xdr:nvPicPr>
        <xdr:cNvPr id="30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1</xdr:row>
      <xdr:rowOff>142875</xdr:rowOff>
    </xdr:from>
    <xdr:to>
      <xdr:col>8</xdr:col>
      <xdr:colOff>358902</xdr:colOff>
      <xdr:row>5</xdr:row>
      <xdr:rowOff>31611</xdr:rowOff>
    </xdr:to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38900" y="466725"/>
          <a:ext cx="2095500" cy="81776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266700</xdr:rowOff>
    </xdr:from>
    <xdr:to>
      <xdr:col>3</xdr:col>
      <xdr:colOff>1752</xdr:colOff>
      <xdr:row>4</xdr:row>
      <xdr:rowOff>2209</xdr:rowOff>
    </xdr:to>
    <xdr:pic>
      <xdr:nvPicPr>
        <xdr:cNvPr id="2" name="Picture 1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590550"/>
          <a:ext cx="1657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9525</xdr:rowOff>
    </xdr:to>
    <xdr:pic>
      <xdr:nvPicPr>
        <xdr:cNvPr id="3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9525</xdr:rowOff>
    </xdr:to>
    <xdr:pic>
      <xdr:nvPicPr>
        <xdr:cNvPr id="4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9525</xdr:rowOff>
    </xdr:to>
    <xdr:pic>
      <xdr:nvPicPr>
        <xdr:cNvPr id="5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9525</xdr:rowOff>
    </xdr:to>
    <xdr:pic>
      <xdr:nvPicPr>
        <xdr:cNvPr id="6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9525</xdr:rowOff>
    </xdr:to>
    <xdr:pic>
      <xdr:nvPicPr>
        <xdr:cNvPr id="7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9525</xdr:rowOff>
    </xdr:to>
    <xdr:pic>
      <xdr:nvPicPr>
        <xdr:cNvPr id="8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9525</xdr:rowOff>
    </xdr:to>
    <xdr:pic>
      <xdr:nvPicPr>
        <xdr:cNvPr id="9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9525</xdr:rowOff>
    </xdr:to>
    <xdr:pic>
      <xdr:nvPicPr>
        <xdr:cNvPr id="10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9525</xdr:rowOff>
    </xdr:to>
    <xdr:pic>
      <xdr:nvPicPr>
        <xdr:cNvPr id="11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9525</xdr:rowOff>
    </xdr:to>
    <xdr:pic>
      <xdr:nvPicPr>
        <xdr:cNvPr id="12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9525</xdr:rowOff>
    </xdr:to>
    <xdr:pic>
      <xdr:nvPicPr>
        <xdr:cNvPr id="13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9525</xdr:rowOff>
    </xdr:to>
    <xdr:pic>
      <xdr:nvPicPr>
        <xdr:cNvPr id="14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9525</xdr:rowOff>
    </xdr:to>
    <xdr:pic>
      <xdr:nvPicPr>
        <xdr:cNvPr id="15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9525</xdr:rowOff>
    </xdr:to>
    <xdr:pic>
      <xdr:nvPicPr>
        <xdr:cNvPr id="16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19050</xdr:rowOff>
    </xdr:to>
    <xdr:pic>
      <xdr:nvPicPr>
        <xdr:cNvPr id="17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19050</xdr:rowOff>
    </xdr:to>
    <xdr:pic>
      <xdr:nvPicPr>
        <xdr:cNvPr id="18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19050</xdr:rowOff>
    </xdr:to>
    <xdr:pic>
      <xdr:nvPicPr>
        <xdr:cNvPr id="19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19050</xdr:rowOff>
    </xdr:to>
    <xdr:pic>
      <xdr:nvPicPr>
        <xdr:cNvPr id="20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19050</xdr:rowOff>
    </xdr:to>
    <xdr:pic>
      <xdr:nvPicPr>
        <xdr:cNvPr id="21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19050</xdr:rowOff>
    </xdr:to>
    <xdr:pic>
      <xdr:nvPicPr>
        <xdr:cNvPr id="22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19050</xdr:rowOff>
    </xdr:to>
    <xdr:pic>
      <xdr:nvPicPr>
        <xdr:cNvPr id="23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19050</xdr:rowOff>
    </xdr:to>
    <xdr:pic>
      <xdr:nvPicPr>
        <xdr:cNvPr id="24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19050</xdr:rowOff>
    </xdr:to>
    <xdr:pic>
      <xdr:nvPicPr>
        <xdr:cNvPr id="25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19050</xdr:rowOff>
    </xdr:to>
    <xdr:pic>
      <xdr:nvPicPr>
        <xdr:cNvPr id="26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19050</xdr:rowOff>
    </xdr:to>
    <xdr:pic>
      <xdr:nvPicPr>
        <xdr:cNvPr id="27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19050</xdr:rowOff>
    </xdr:to>
    <xdr:pic>
      <xdr:nvPicPr>
        <xdr:cNvPr id="28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19050</xdr:rowOff>
    </xdr:to>
    <xdr:pic>
      <xdr:nvPicPr>
        <xdr:cNvPr id="29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9525</xdr:colOff>
      <xdr:row>150</xdr:row>
      <xdr:rowOff>19050</xdr:rowOff>
    </xdr:to>
    <xdr:pic>
      <xdr:nvPicPr>
        <xdr:cNvPr id="30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1</xdr:row>
      <xdr:rowOff>142875</xdr:rowOff>
    </xdr:from>
    <xdr:to>
      <xdr:col>8</xdr:col>
      <xdr:colOff>358902</xdr:colOff>
      <xdr:row>5</xdr:row>
      <xdr:rowOff>31611</xdr:rowOff>
    </xdr:to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38900" y="466725"/>
          <a:ext cx="2095500" cy="81776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266700</xdr:rowOff>
    </xdr:from>
    <xdr:to>
      <xdr:col>3</xdr:col>
      <xdr:colOff>1752</xdr:colOff>
      <xdr:row>4</xdr:row>
      <xdr:rowOff>2209</xdr:rowOff>
    </xdr:to>
    <xdr:pic>
      <xdr:nvPicPr>
        <xdr:cNvPr id="2" name="Picture 1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590550"/>
          <a:ext cx="1657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9525</xdr:rowOff>
    </xdr:to>
    <xdr:pic>
      <xdr:nvPicPr>
        <xdr:cNvPr id="3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9525</xdr:rowOff>
    </xdr:to>
    <xdr:pic>
      <xdr:nvPicPr>
        <xdr:cNvPr id="4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9525</xdr:rowOff>
    </xdr:to>
    <xdr:pic>
      <xdr:nvPicPr>
        <xdr:cNvPr id="5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9525</xdr:rowOff>
    </xdr:to>
    <xdr:pic>
      <xdr:nvPicPr>
        <xdr:cNvPr id="6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9525</xdr:rowOff>
    </xdr:to>
    <xdr:pic>
      <xdr:nvPicPr>
        <xdr:cNvPr id="7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9525</xdr:rowOff>
    </xdr:to>
    <xdr:pic>
      <xdr:nvPicPr>
        <xdr:cNvPr id="8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9525</xdr:rowOff>
    </xdr:to>
    <xdr:pic>
      <xdr:nvPicPr>
        <xdr:cNvPr id="9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9525</xdr:rowOff>
    </xdr:to>
    <xdr:pic>
      <xdr:nvPicPr>
        <xdr:cNvPr id="10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9525</xdr:rowOff>
    </xdr:to>
    <xdr:pic>
      <xdr:nvPicPr>
        <xdr:cNvPr id="11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9525</xdr:rowOff>
    </xdr:to>
    <xdr:pic>
      <xdr:nvPicPr>
        <xdr:cNvPr id="12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9525</xdr:rowOff>
    </xdr:to>
    <xdr:pic>
      <xdr:nvPicPr>
        <xdr:cNvPr id="13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9525</xdr:rowOff>
    </xdr:to>
    <xdr:pic>
      <xdr:nvPicPr>
        <xdr:cNvPr id="14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9525</xdr:rowOff>
    </xdr:to>
    <xdr:pic>
      <xdr:nvPicPr>
        <xdr:cNvPr id="15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9525</xdr:rowOff>
    </xdr:to>
    <xdr:pic>
      <xdr:nvPicPr>
        <xdr:cNvPr id="16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19050</xdr:rowOff>
    </xdr:to>
    <xdr:pic>
      <xdr:nvPicPr>
        <xdr:cNvPr id="17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19050</xdr:rowOff>
    </xdr:to>
    <xdr:pic>
      <xdr:nvPicPr>
        <xdr:cNvPr id="18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19050</xdr:rowOff>
    </xdr:to>
    <xdr:pic>
      <xdr:nvPicPr>
        <xdr:cNvPr id="19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19050</xdr:rowOff>
    </xdr:to>
    <xdr:pic>
      <xdr:nvPicPr>
        <xdr:cNvPr id="20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19050</xdr:rowOff>
    </xdr:to>
    <xdr:pic>
      <xdr:nvPicPr>
        <xdr:cNvPr id="21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19050</xdr:rowOff>
    </xdr:to>
    <xdr:pic>
      <xdr:nvPicPr>
        <xdr:cNvPr id="22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19050</xdr:rowOff>
    </xdr:to>
    <xdr:pic>
      <xdr:nvPicPr>
        <xdr:cNvPr id="23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19050</xdr:rowOff>
    </xdr:to>
    <xdr:pic>
      <xdr:nvPicPr>
        <xdr:cNvPr id="24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19050</xdr:rowOff>
    </xdr:to>
    <xdr:pic>
      <xdr:nvPicPr>
        <xdr:cNvPr id="25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19050</xdr:rowOff>
    </xdr:to>
    <xdr:pic>
      <xdr:nvPicPr>
        <xdr:cNvPr id="26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19050</xdr:rowOff>
    </xdr:to>
    <xdr:pic>
      <xdr:nvPicPr>
        <xdr:cNvPr id="27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19050</xdr:rowOff>
    </xdr:to>
    <xdr:pic>
      <xdr:nvPicPr>
        <xdr:cNvPr id="28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19050</xdr:rowOff>
    </xdr:to>
    <xdr:pic>
      <xdr:nvPicPr>
        <xdr:cNvPr id="29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9525</xdr:colOff>
      <xdr:row>18</xdr:row>
      <xdr:rowOff>19050</xdr:rowOff>
    </xdr:to>
    <xdr:pic>
      <xdr:nvPicPr>
        <xdr:cNvPr id="30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1</xdr:row>
      <xdr:rowOff>142875</xdr:rowOff>
    </xdr:from>
    <xdr:to>
      <xdr:col>8</xdr:col>
      <xdr:colOff>358902</xdr:colOff>
      <xdr:row>5</xdr:row>
      <xdr:rowOff>31611</xdr:rowOff>
    </xdr:to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38900" y="466725"/>
          <a:ext cx="2095500" cy="81776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266700</xdr:rowOff>
    </xdr:from>
    <xdr:to>
      <xdr:col>3</xdr:col>
      <xdr:colOff>1752</xdr:colOff>
      <xdr:row>4</xdr:row>
      <xdr:rowOff>2209</xdr:rowOff>
    </xdr:to>
    <xdr:pic>
      <xdr:nvPicPr>
        <xdr:cNvPr id="2" name="Picture 1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590550"/>
          <a:ext cx="1657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3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4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5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6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7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8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9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10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11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12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13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14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15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9525</xdr:rowOff>
    </xdr:to>
    <xdr:pic>
      <xdr:nvPicPr>
        <xdr:cNvPr id="16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17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18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19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20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21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22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23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24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25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26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27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28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29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9525</xdr:colOff>
      <xdr:row>244</xdr:row>
      <xdr:rowOff>19050</xdr:rowOff>
    </xdr:to>
    <xdr:pic>
      <xdr:nvPicPr>
        <xdr:cNvPr id="30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1</xdr:row>
      <xdr:rowOff>142875</xdr:rowOff>
    </xdr:from>
    <xdr:to>
      <xdr:col>8</xdr:col>
      <xdr:colOff>358902</xdr:colOff>
      <xdr:row>5</xdr:row>
      <xdr:rowOff>31611</xdr:rowOff>
    </xdr:to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38900" y="466725"/>
          <a:ext cx="2095500" cy="8177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266700</xdr:rowOff>
    </xdr:from>
    <xdr:to>
      <xdr:col>3</xdr:col>
      <xdr:colOff>1752</xdr:colOff>
      <xdr:row>4</xdr:row>
      <xdr:rowOff>2209</xdr:rowOff>
    </xdr:to>
    <xdr:pic>
      <xdr:nvPicPr>
        <xdr:cNvPr id="2" name="Picture 1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590550"/>
          <a:ext cx="1657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9525</xdr:rowOff>
    </xdr:to>
    <xdr:pic>
      <xdr:nvPicPr>
        <xdr:cNvPr id="3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9525</xdr:rowOff>
    </xdr:to>
    <xdr:pic>
      <xdr:nvPicPr>
        <xdr:cNvPr id="4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9525</xdr:rowOff>
    </xdr:to>
    <xdr:pic>
      <xdr:nvPicPr>
        <xdr:cNvPr id="5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9525</xdr:rowOff>
    </xdr:to>
    <xdr:pic>
      <xdr:nvPicPr>
        <xdr:cNvPr id="6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9525</xdr:rowOff>
    </xdr:to>
    <xdr:pic>
      <xdr:nvPicPr>
        <xdr:cNvPr id="7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9525</xdr:rowOff>
    </xdr:to>
    <xdr:pic>
      <xdr:nvPicPr>
        <xdr:cNvPr id="8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9525</xdr:rowOff>
    </xdr:to>
    <xdr:pic>
      <xdr:nvPicPr>
        <xdr:cNvPr id="9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9525</xdr:rowOff>
    </xdr:to>
    <xdr:pic>
      <xdr:nvPicPr>
        <xdr:cNvPr id="10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9525</xdr:rowOff>
    </xdr:to>
    <xdr:pic>
      <xdr:nvPicPr>
        <xdr:cNvPr id="11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9525</xdr:rowOff>
    </xdr:to>
    <xdr:pic>
      <xdr:nvPicPr>
        <xdr:cNvPr id="12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9525</xdr:rowOff>
    </xdr:to>
    <xdr:pic>
      <xdr:nvPicPr>
        <xdr:cNvPr id="13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9525</xdr:rowOff>
    </xdr:to>
    <xdr:pic>
      <xdr:nvPicPr>
        <xdr:cNvPr id="14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9525</xdr:rowOff>
    </xdr:to>
    <xdr:pic>
      <xdr:nvPicPr>
        <xdr:cNvPr id="15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9525</xdr:rowOff>
    </xdr:to>
    <xdr:pic>
      <xdr:nvPicPr>
        <xdr:cNvPr id="16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19050</xdr:rowOff>
    </xdr:to>
    <xdr:pic>
      <xdr:nvPicPr>
        <xdr:cNvPr id="17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19050</xdr:rowOff>
    </xdr:to>
    <xdr:pic>
      <xdr:nvPicPr>
        <xdr:cNvPr id="18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19050</xdr:rowOff>
    </xdr:to>
    <xdr:pic>
      <xdr:nvPicPr>
        <xdr:cNvPr id="19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19050</xdr:rowOff>
    </xdr:to>
    <xdr:pic>
      <xdr:nvPicPr>
        <xdr:cNvPr id="20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19050</xdr:rowOff>
    </xdr:to>
    <xdr:pic>
      <xdr:nvPicPr>
        <xdr:cNvPr id="21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19050</xdr:rowOff>
    </xdr:to>
    <xdr:pic>
      <xdr:nvPicPr>
        <xdr:cNvPr id="22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19050</xdr:rowOff>
    </xdr:to>
    <xdr:pic>
      <xdr:nvPicPr>
        <xdr:cNvPr id="23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19050</xdr:rowOff>
    </xdr:to>
    <xdr:pic>
      <xdr:nvPicPr>
        <xdr:cNvPr id="24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19050</xdr:rowOff>
    </xdr:to>
    <xdr:pic>
      <xdr:nvPicPr>
        <xdr:cNvPr id="25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19050</xdr:rowOff>
    </xdr:to>
    <xdr:pic>
      <xdr:nvPicPr>
        <xdr:cNvPr id="26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19050</xdr:rowOff>
    </xdr:to>
    <xdr:pic>
      <xdr:nvPicPr>
        <xdr:cNvPr id="27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19050</xdr:rowOff>
    </xdr:to>
    <xdr:pic>
      <xdr:nvPicPr>
        <xdr:cNvPr id="28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19050</xdr:rowOff>
    </xdr:to>
    <xdr:pic>
      <xdr:nvPicPr>
        <xdr:cNvPr id="29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9525</xdr:colOff>
      <xdr:row>895</xdr:row>
      <xdr:rowOff>19050</xdr:rowOff>
    </xdr:to>
    <xdr:pic>
      <xdr:nvPicPr>
        <xdr:cNvPr id="30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1</xdr:row>
      <xdr:rowOff>142875</xdr:rowOff>
    </xdr:from>
    <xdr:to>
      <xdr:col>8</xdr:col>
      <xdr:colOff>358902</xdr:colOff>
      <xdr:row>5</xdr:row>
      <xdr:rowOff>31611</xdr:rowOff>
    </xdr:to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38900" y="466725"/>
          <a:ext cx="2095500" cy="81776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266700</xdr:rowOff>
    </xdr:from>
    <xdr:to>
      <xdr:col>3</xdr:col>
      <xdr:colOff>1752</xdr:colOff>
      <xdr:row>4</xdr:row>
      <xdr:rowOff>2209</xdr:rowOff>
    </xdr:to>
    <xdr:pic>
      <xdr:nvPicPr>
        <xdr:cNvPr id="2" name="Picture 1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590550"/>
          <a:ext cx="1657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9525</xdr:rowOff>
    </xdr:to>
    <xdr:pic>
      <xdr:nvPicPr>
        <xdr:cNvPr id="3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9525</xdr:rowOff>
    </xdr:to>
    <xdr:pic>
      <xdr:nvPicPr>
        <xdr:cNvPr id="4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9525</xdr:rowOff>
    </xdr:to>
    <xdr:pic>
      <xdr:nvPicPr>
        <xdr:cNvPr id="5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9525</xdr:rowOff>
    </xdr:to>
    <xdr:pic>
      <xdr:nvPicPr>
        <xdr:cNvPr id="6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9525</xdr:rowOff>
    </xdr:to>
    <xdr:pic>
      <xdr:nvPicPr>
        <xdr:cNvPr id="7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9525</xdr:rowOff>
    </xdr:to>
    <xdr:pic>
      <xdr:nvPicPr>
        <xdr:cNvPr id="8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9525</xdr:rowOff>
    </xdr:to>
    <xdr:pic>
      <xdr:nvPicPr>
        <xdr:cNvPr id="9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9525</xdr:rowOff>
    </xdr:to>
    <xdr:pic>
      <xdr:nvPicPr>
        <xdr:cNvPr id="10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9525</xdr:rowOff>
    </xdr:to>
    <xdr:pic>
      <xdr:nvPicPr>
        <xdr:cNvPr id="11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9525</xdr:rowOff>
    </xdr:to>
    <xdr:pic>
      <xdr:nvPicPr>
        <xdr:cNvPr id="12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9525</xdr:rowOff>
    </xdr:to>
    <xdr:pic>
      <xdr:nvPicPr>
        <xdr:cNvPr id="13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9525</xdr:rowOff>
    </xdr:to>
    <xdr:pic>
      <xdr:nvPicPr>
        <xdr:cNvPr id="14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9525</xdr:rowOff>
    </xdr:to>
    <xdr:pic>
      <xdr:nvPicPr>
        <xdr:cNvPr id="15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9525</xdr:rowOff>
    </xdr:to>
    <xdr:pic>
      <xdr:nvPicPr>
        <xdr:cNvPr id="16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19050</xdr:rowOff>
    </xdr:to>
    <xdr:pic>
      <xdr:nvPicPr>
        <xdr:cNvPr id="17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19050</xdr:rowOff>
    </xdr:to>
    <xdr:pic>
      <xdr:nvPicPr>
        <xdr:cNvPr id="18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19050</xdr:rowOff>
    </xdr:to>
    <xdr:pic>
      <xdr:nvPicPr>
        <xdr:cNvPr id="19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19050</xdr:rowOff>
    </xdr:to>
    <xdr:pic>
      <xdr:nvPicPr>
        <xdr:cNvPr id="20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19050</xdr:rowOff>
    </xdr:to>
    <xdr:pic>
      <xdr:nvPicPr>
        <xdr:cNvPr id="21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19050</xdr:rowOff>
    </xdr:to>
    <xdr:pic>
      <xdr:nvPicPr>
        <xdr:cNvPr id="22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19050</xdr:rowOff>
    </xdr:to>
    <xdr:pic>
      <xdr:nvPicPr>
        <xdr:cNvPr id="23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19050</xdr:rowOff>
    </xdr:to>
    <xdr:pic>
      <xdr:nvPicPr>
        <xdr:cNvPr id="24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19050</xdr:rowOff>
    </xdr:to>
    <xdr:pic>
      <xdr:nvPicPr>
        <xdr:cNvPr id="25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19050</xdr:rowOff>
    </xdr:to>
    <xdr:pic>
      <xdr:nvPicPr>
        <xdr:cNvPr id="26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19050</xdr:rowOff>
    </xdr:to>
    <xdr:pic>
      <xdr:nvPicPr>
        <xdr:cNvPr id="27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19050</xdr:rowOff>
    </xdr:to>
    <xdr:pic>
      <xdr:nvPicPr>
        <xdr:cNvPr id="28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19050</xdr:rowOff>
    </xdr:to>
    <xdr:pic>
      <xdr:nvPicPr>
        <xdr:cNvPr id="29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9525</xdr:colOff>
      <xdr:row>58</xdr:row>
      <xdr:rowOff>19050</xdr:rowOff>
    </xdr:to>
    <xdr:pic>
      <xdr:nvPicPr>
        <xdr:cNvPr id="30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1</xdr:row>
      <xdr:rowOff>142875</xdr:rowOff>
    </xdr:from>
    <xdr:to>
      <xdr:col>8</xdr:col>
      <xdr:colOff>358902</xdr:colOff>
      <xdr:row>5</xdr:row>
      <xdr:rowOff>31611</xdr:rowOff>
    </xdr:to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38900" y="466725"/>
          <a:ext cx="2095500" cy="81776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266700</xdr:rowOff>
    </xdr:from>
    <xdr:to>
      <xdr:col>3</xdr:col>
      <xdr:colOff>1752</xdr:colOff>
      <xdr:row>4</xdr:row>
      <xdr:rowOff>2209</xdr:rowOff>
    </xdr:to>
    <xdr:pic>
      <xdr:nvPicPr>
        <xdr:cNvPr id="2" name="Picture 1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590550"/>
          <a:ext cx="1657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9525</xdr:rowOff>
    </xdr:to>
    <xdr:pic>
      <xdr:nvPicPr>
        <xdr:cNvPr id="3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9525</xdr:rowOff>
    </xdr:to>
    <xdr:pic>
      <xdr:nvPicPr>
        <xdr:cNvPr id="4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9525</xdr:rowOff>
    </xdr:to>
    <xdr:pic>
      <xdr:nvPicPr>
        <xdr:cNvPr id="5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9525</xdr:rowOff>
    </xdr:to>
    <xdr:pic>
      <xdr:nvPicPr>
        <xdr:cNvPr id="6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9525</xdr:rowOff>
    </xdr:to>
    <xdr:pic>
      <xdr:nvPicPr>
        <xdr:cNvPr id="7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9525</xdr:rowOff>
    </xdr:to>
    <xdr:pic>
      <xdr:nvPicPr>
        <xdr:cNvPr id="8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9525</xdr:rowOff>
    </xdr:to>
    <xdr:pic>
      <xdr:nvPicPr>
        <xdr:cNvPr id="9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9525</xdr:rowOff>
    </xdr:to>
    <xdr:pic>
      <xdr:nvPicPr>
        <xdr:cNvPr id="10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9525</xdr:rowOff>
    </xdr:to>
    <xdr:pic>
      <xdr:nvPicPr>
        <xdr:cNvPr id="11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9525</xdr:rowOff>
    </xdr:to>
    <xdr:pic>
      <xdr:nvPicPr>
        <xdr:cNvPr id="12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9525</xdr:rowOff>
    </xdr:to>
    <xdr:pic>
      <xdr:nvPicPr>
        <xdr:cNvPr id="13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9525</xdr:rowOff>
    </xdr:to>
    <xdr:pic>
      <xdr:nvPicPr>
        <xdr:cNvPr id="14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9525</xdr:rowOff>
    </xdr:to>
    <xdr:pic>
      <xdr:nvPicPr>
        <xdr:cNvPr id="15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9525</xdr:rowOff>
    </xdr:to>
    <xdr:pic>
      <xdr:nvPicPr>
        <xdr:cNvPr id="16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19050</xdr:rowOff>
    </xdr:to>
    <xdr:pic>
      <xdr:nvPicPr>
        <xdr:cNvPr id="17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19050</xdr:rowOff>
    </xdr:to>
    <xdr:pic>
      <xdr:nvPicPr>
        <xdr:cNvPr id="18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19050</xdr:rowOff>
    </xdr:to>
    <xdr:pic>
      <xdr:nvPicPr>
        <xdr:cNvPr id="19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19050</xdr:rowOff>
    </xdr:to>
    <xdr:pic>
      <xdr:nvPicPr>
        <xdr:cNvPr id="20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19050</xdr:rowOff>
    </xdr:to>
    <xdr:pic>
      <xdr:nvPicPr>
        <xdr:cNvPr id="21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19050</xdr:rowOff>
    </xdr:to>
    <xdr:pic>
      <xdr:nvPicPr>
        <xdr:cNvPr id="22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19050</xdr:rowOff>
    </xdr:to>
    <xdr:pic>
      <xdr:nvPicPr>
        <xdr:cNvPr id="23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19050</xdr:rowOff>
    </xdr:to>
    <xdr:pic>
      <xdr:nvPicPr>
        <xdr:cNvPr id="24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19050</xdr:rowOff>
    </xdr:to>
    <xdr:pic>
      <xdr:nvPicPr>
        <xdr:cNvPr id="25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19050</xdr:rowOff>
    </xdr:to>
    <xdr:pic>
      <xdr:nvPicPr>
        <xdr:cNvPr id="26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19050</xdr:rowOff>
    </xdr:to>
    <xdr:pic>
      <xdr:nvPicPr>
        <xdr:cNvPr id="27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19050</xdr:rowOff>
    </xdr:to>
    <xdr:pic>
      <xdr:nvPicPr>
        <xdr:cNvPr id="28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19050</xdr:rowOff>
    </xdr:to>
    <xdr:pic>
      <xdr:nvPicPr>
        <xdr:cNvPr id="29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9525</xdr:colOff>
      <xdr:row>463</xdr:row>
      <xdr:rowOff>19050</xdr:rowOff>
    </xdr:to>
    <xdr:pic>
      <xdr:nvPicPr>
        <xdr:cNvPr id="30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1</xdr:row>
      <xdr:rowOff>142875</xdr:rowOff>
    </xdr:from>
    <xdr:to>
      <xdr:col>8</xdr:col>
      <xdr:colOff>358902</xdr:colOff>
      <xdr:row>5</xdr:row>
      <xdr:rowOff>31611</xdr:rowOff>
    </xdr:to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38900" y="466725"/>
          <a:ext cx="2095500" cy="8177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266700</xdr:rowOff>
    </xdr:from>
    <xdr:to>
      <xdr:col>3</xdr:col>
      <xdr:colOff>1752</xdr:colOff>
      <xdr:row>4</xdr:row>
      <xdr:rowOff>2209</xdr:rowOff>
    </xdr:to>
    <xdr:pic>
      <xdr:nvPicPr>
        <xdr:cNvPr id="2" name="Picture 1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590550"/>
          <a:ext cx="1657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9525</xdr:rowOff>
    </xdr:to>
    <xdr:pic>
      <xdr:nvPicPr>
        <xdr:cNvPr id="3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9525</xdr:rowOff>
    </xdr:to>
    <xdr:pic>
      <xdr:nvPicPr>
        <xdr:cNvPr id="4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9525</xdr:rowOff>
    </xdr:to>
    <xdr:pic>
      <xdr:nvPicPr>
        <xdr:cNvPr id="5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9525</xdr:rowOff>
    </xdr:to>
    <xdr:pic>
      <xdr:nvPicPr>
        <xdr:cNvPr id="6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9525</xdr:rowOff>
    </xdr:to>
    <xdr:pic>
      <xdr:nvPicPr>
        <xdr:cNvPr id="7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9525</xdr:rowOff>
    </xdr:to>
    <xdr:pic>
      <xdr:nvPicPr>
        <xdr:cNvPr id="8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9525</xdr:rowOff>
    </xdr:to>
    <xdr:pic>
      <xdr:nvPicPr>
        <xdr:cNvPr id="9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9525</xdr:rowOff>
    </xdr:to>
    <xdr:pic>
      <xdr:nvPicPr>
        <xdr:cNvPr id="10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9525</xdr:rowOff>
    </xdr:to>
    <xdr:pic>
      <xdr:nvPicPr>
        <xdr:cNvPr id="11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9525</xdr:rowOff>
    </xdr:to>
    <xdr:pic>
      <xdr:nvPicPr>
        <xdr:cNvPr id="12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9525</xdr:rowOff>
    </xdr:to>
    <xdr:pic>
      <xdr:nvPicPr>
        <xdr:cNvPr id="13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9525</xdr:rowOff>
    </xdr:to>
    <xdr:pic>
      <xdr:nvPicPr>
        <xdr:cNvPr id="14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9525</xdr:rowOff>
    </xdr:to>
    <xdr:pic>
      <xdr:nvPicPr>
        <xdr:cNvPr id="15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9525</xdr:rowOff>
    </xdr:to>
    <xdr:pic>
      <xdr:nvPicPr>
        <xdr:cNvPr id="16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19050</xdr:rowOff>
    </xdr:to>
    <xdr:pic>
      <xdr:nvPicPr>
        <xdr:cNvPr id="17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19050</xdr:rowOff>
    </xdr:to>
    <xdr:pic>
      <xdr:nvPicPr>
        <xdr:cNvPr id="18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19050</xdr:rowOff>
    </xdr:to>
    <xdr:pic>
      <xdr:nvPicPr>
        <xdr:cNvPr id="19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19050</xdr:rowOff>
    </xdr:to>
    <xdr:pic>
      <xdr:nvPicPr>
        <xdr:cNvPr id="20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19050</xdr:rowOff>
    </xdr:to>
    <xdr:pic>
      <xdr:nvPicPr>
        <xdr:cNvPr id="21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19050</xdr:rowOff>
    </xdr:to>
    <xdr:pic>
      <xdr:nvPicPr>
        <xdr:cNvPr id="22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19050</xdr:rowOff>
    </xdr:to>
    <xdr:pic>
      <xdr:nvPicPr>
        <xdr:cNvPr id="23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19050</xdr:rowOff>
    </xdr:to>
    <xdr:pic>
      <xdr:nvPicPr>
        <xdr:cNvPr id="24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19050</xdr:rowOff>
    </xdr:to>
    <xdr:pic>
      <xdr:nvPicPr>
        <xdr:cNvPr id="25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19050</xdr:rowOff>
    </xdr:to>
    <xdr:pic>
      <xdr:nvPicPr>
        <xdr:cNvPr id="26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19050</xdr:rowOff>
    </xdr:to>
    <xdr:pic>
      <xdr:nvPicPr>
        <xdr:cNvPr id="27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19050</xdr:rowOff>
    </xdr:to>
    <xdr:pic>
      <xdr:nvPicPr>
        <xdr:cNvPr id="28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19050</xdr:rowOff>
    </xdr:to>
    <xdr:pic>
      <xdr:nvPicPr>
        <xdr:cNvPr id="29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9525</xdr:colOff>
      <xdr:row>702</xdr:row>
      <xdr:rowOff>19050</xdr:rowOff>
    </xdr:to>
    <xdr:pic>
      <xdr:nvPicPr>
        <xdr:cNvPr id="30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1</xdr:row>
      <xdr:rowOff>142875</xdr:rowOff>
    </xdr:from>
    <xdr:to>
      <xdr:col>8</xdr:col>
      <xdr:colOff>358902</xdr:colOff>
      <xdr:row>5</xdr:row>
      <xdr:rowOff>31611</xdr:rowOff>
    </xdr:to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38900" y="466725"/>
          <a:ext cx="2095500" cy="8177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266700</xdr:rowOff>
    </xdr:from>
    <xdr:to>
      <xdr:col>3</xdr:col>
      <xdr:colOff>1752</xdr:colOff>
      <xdr:row>4</xdr:row>
      <xdr:rowOff>2209</xdr:rowOff>
    </xdr:to>
    <xdr:pic>
      <xdr:nvPicPr>
        <xdr:cNvPr id="2" name="Picture 1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590550"/>
          <a:ext cx="1657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9525</xdr:rowOff>
    </xdr:to>
    <xdr:pic>
      <xdr:nvPicPr>
        <xdr:cNvPr id="3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9525</xdr:rowOff>
    </xdr:to>
    <xdr:pic>
      <xdr:nvPicPr>
        <xdr:cNvPr id="4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9525</xdr:rowOff>
    </xdr:to>
    <xdr:pic>
      <xdr:nvPicPr>
        <xdr:cNvPr id="5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9525</xdr:rowOff>
    </xdr:to>
    <xdr:pic>
      <xdr:nvPicPr>
        <xdr:cNvPr id="6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9525</xdr:rowOff>
    </xdr:to>
    <xdr:pic>
      <xdr:nvPicPr>
        <xdr:cNvPr id="7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9525</xdr:rowOff>
    </xdr:to>
    <xdr:pic>
      <xdr:nvPicPr>
        <xdr:cNvPr id="8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9525</xdr:rowOff>
    </xdr:to>
    <xdr:pic>
      <xdr:nvPicPr>
        <xdr:cNvPr id="9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9525</xdr:rowOff>
    </xdr:to>
    <xdr:pic>
      <xdr:nvPicPr>
        <xdr:cNvPr id="10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9525</xdr:rowOff>
    </xdr:to>
    <xdr:pic>
      <xdr:nvPicPr>
        <xdr:cNvPr id="11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9525</xdr:rowOff>
    </xdr:to>
    <xdr:pic>
      <xdr:nvPicPr>
        <xdr:cNvPr id="12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9525</xdr:rowOff>
    </xdr:to>
    <xdr:pic>
      <xdr:nvPicPr>
        <xdr:cNvPr id="13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9525</xdr:rowOff>
    </xdr:to>
    <xdr:pic>
      <xdr:nvPicPr>
        <xdr:cNvPr id="14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9525</xdr:rowOff>
    </xdr:to>
    <xdr:pic>
      <xdr:nvPicPr>
        <xdr:cNvPr id="15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9525</xdr:rowOff>
    </xdr:to>
    <xdr:pic>
      <xdr:nvPicPr>
        <xdr:cNvPr id="16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19050</xdr:rowOff>
    </xdr:to>
    <xdr:pic>
      <xdr:nvPicPr>
        <xdr:cNvPr id="17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19050</xdr:rowOff>
    </xdr:to>
    <xdr:pic>
      <xdr:nvPicPr>
        <xdr:cNvPr id="18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19050</xdr:rowOff>
    </xdr:to>
    <xdr:pic>
      <xdr:nvPicPr>
        <xdr:cNvPr id="19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19050</xdr:rowOff>
    </xdr:to>
    <xdr:pic>
      <xdr:nvPicPr>
        <xdr:cNvPr id="20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19050</xdr:rowOff>
    </xdr:to>
    <xdr:pic>
      <xdr:nvPicPr>
        <xdr:cNvPr id="21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19050</xdr:rowOff>
    </xdr:to>
    <xdr:pic>
      <xdr:nvPicPr>
        <xdr:cNvPr id="22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19050</xdr:rowOff>
    </xdr:to>
    <xdr:pic>
      <xdr:nvPicPr>
        <xdr:cNvPr id="23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19050</xdr:rowOff>
    </xdr:to>
    <xdr:pic>
      <xdr:nvPicPr>
        <xdr:cNvPr id="24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19050</xdr:rowOff>
    </xdr:to>
    <xdr:pic>
      <xdr:nvPicPr>
        <xdr:cNvPr id="25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19050</xdr:rowOff>
    </xdr:to>
    <xdr:pic>
      <xdr:nvPicPr>
        <xdr:cNvPr id="26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19050</xdr:rowOff>
    </xdr:to>
    <xdr:pic>
      <xdr:nvPicPr>
        <xdr:cNvPr id="27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19050</xdr:rowOff>
    </xdr:to>
    <xdr:pic>
      <xdr:nvPicPr>
        <xdr:cNvPr id="28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19050</xdr:rowOff>
    </xdr:to>
    <xdr:pic>
      <xdr:nvPicPr>
        <xdr:cNvPr id="29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9525</xdr:colOff>
      <xdr:row>448</xdr:row>
      <xdr:rowOff>19050</xdr:rowOff>
    </xdr:to>
    <xdr:pic>
      <xdr:nvPicPr>
        <xdr:cNvPr id="30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1</xdr:row>
      <xdr:rowOff>142875</xdr:rowOff>
    </xdr:from>
    <xdr:to>
      <xdr:col>8</xdr:col>
      <xdr:colOff>358902</xdr:colOff>
      <xdr:row>5</xdr:row>
      <xdr:rowOff>31611</xdr:rowOff>
    </xdr:to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38900" y="466725"/>
          <a:ext cx="2095500" cy="8177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266700</xdr:rowOff>
    </xdr:from>
    <xdr:to>
      <xdr:col>3</xdr:col>
      <xdr:colOff>1752</xdr:colOff>
      <xdr:row>4</xdr:row>
      <xdr:rowOff>2209</xdr:rowOff>
    </xdr:to>
    <xdr:pic>
      <xdr:nvPicPr>
        <xdr:cNvPr id="2" name="Picture 1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590550"/>
          <a:ext cx="1657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9525</xdr:rowOff>
    </xdr:to>
    <xdr:pic>
      <xdr:nvPicPr>
        <xdr:cNvPr id="3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9525</xdr:rowOff>
    </xdr:to>
    <xdr:pic>
      <xdr:nvPicPr>
        <xdr:cNvPr id="4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9525</xdr:rowOff>
    </xdr:to>
    <xdr:pic>
      <xdr:nvPicPr>
        <xdr:cNvPr id="5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9525</xdr:rowOff>
    </xdr:to>
    <xdr:pic>
      <xdr:nvPicPr>
        <xdr:cNvPr id="6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9525</xdr:rowOff>
    </xdr:to>
    <xdr:pic>
      <xdr:nvPicPr>
        <xdr:cNvPr id="7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9525</xdr:rowOff>
    </xdr:to>
    <xdr:pic>
      <xdr:nvPicPr>
        <xdr:cNvPr id="8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9525</xdr:rowOff>
    </xdr:to>
    <xdr:pic>
      <xdr:nvPicPr>
        <xdr:cNvPr id="9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9525</xdr:rowOff>
    </xdr:to>
    <xdr:pic>
      <xdr:nvPicPr>
        <xdr:cNvPr id="10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9525</xdr:rowOff>
    </xdr:to>
    <xdr:pic>
      <xdr:nvPicPr>
        <xdr:cNvPr id="11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9525</xdr:rowOff>
    </xdr:to>
    <xdr:pic>
      <xdr:nvPicPr>
        <xdr:cNvPr id="12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9525</xdr:rowOff>
    </xdr:to>
    <xdr:pic>
      <xdr:nvPicPr>
        <xdr:cNvPr id="13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9525</xdr:rowOff>
    </xdr:to>
    <xdr:pic>
      <xdr:nvPicPr>
        <xdr:cNvPr id="14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9525</xdr:rowOff>
    </xdr:to>
    <xdr:pic>
      <xdr:nvPicPr>
        <xdr:cNvPr id="15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9525</xdr:rowOff>
    </xdr:to>
    <xdr:pic>
      <xdr:nvPicPr>
        <xdr:cNvPr id="16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19050</xdr:rowOff>
    </xdr:to>
    <xdr:pic>
      <xdr:nvPicPr>
        <xdr:cNvPr id="17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19050</xdr:rowOff>
    </xdr:to>
    <xdr:pic>
      <xdr:nvPicPr>
        <xdr:cNvPr id="18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19050</xdr:rowOff>
    </xdr:to>
    <xdr:pic>
      <xdr:nvPicPr>
        <xdr:cNvPr id="19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19050</xdr:rowOff>
    </xdr:to>
    <xdr:pic>
      <xdr:nvPicPr>
        <xdr:cNvPr id="20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19050</xdr:rowOff>
    </xdr:to>
    <xdr:pic>
      <xdr:nvPicPr>
        <xdr:cNvPr id="21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19050</xdr:rowOff>
    </xdr:to>
    <xdr:pic>
      <xdr:nvPicPr>
        <xdr:cNvPr id="22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19050</xdr:rowOff>
    </xdr:to>
    <xdr:pic>
      <xdr:nvPicPr>
        <xdr:cNvPr id="23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19050</xdr:rowOff>
    </xdr:to>
    <xdr:pic>
      <xdr:nvPicPr>
        <xdr:cNvPr id="24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19050</xdr:rowOff>
    </xdr:to>
    <xdr:pic>
      <xdr:nvPicPr>
        <xdr:cNvPr id="25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19050</xdr:rowOff>
    </xdr:to>
    <xdr:pic>
      <xdr:nvPicPr>
        <xdr:cNvPr id="26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19050</xdr:rowOff>
    </xdr:to>
    <xdr:pic>
      <xdr:nvPicPr>
        <xdr:cNvPr id="27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19050</xdr:rowOff>
    </xdr:to>
    <xdr:pic>
      <xdr:nvPicPr>
        <xdr:cNvPr id="28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19050</xdr:rowOff>
    </xdr:to>
    <xdr:pic>
      <xdr:nvPicPr>
        <xdr:cNvPr id="29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9525</xdr:colOff>
      <xdr:row>192</xdr:row>
      <xdr:rowOff>19050</xdr:rowOff>
    </xdr:to>
    <xdr:pic>
      <xdr:nvPicPr>
        <xdr:cNvPr id="30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1</xdr:row>
      <xdr:rowOff>142875</xdr:rowOff>
    </xdr:from>
    <xdr:to>
      <xdr:col>8</xdr:col>
      <xdr:colOff>358902</xdr:colOff>
      <xdr:row>5</xdr:row>
      <xdr:rowOff>31611</xdr:rowOff>
    </xdr:to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38900" y="466725"/>
          <a:ext cx="2095500" cy="8177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266700</xdr:rowOff>
    </xdr:from>
    <xdr:to>
      <xdr:col>3</xdr:col>
      <xdr:colOff>1752</xdr:colOff>
      <xdr:row>4</xdr:row>
      <xdr:rowOff>2209</xdr:rowOff>
    </xdr:to>
    <xdr:pic>
      <xdr:nvPicPr>
        <xdr:cNvPr id="2" name="Picture 1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590550"/>
          <a:ext cx="1657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3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4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5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6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7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8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9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10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11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12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13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14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15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16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17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18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19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20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21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22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23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24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25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26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27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28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29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30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1</xdr:row>
      <xdr:rowOff>142875</xdr:rowOff>
    </xdr:from>
    <xdr:to>
      <xdr:col>8</xdr:col>
      <xdr:colOff>358902</xdr:colOff>
      <xdr:row>5</xdr:row>
      <xdr:rowOff>31611</xdr:rowOff>
    </xdr:to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38900" y="466725"/>
          <a:ext cx="2095500" cy="8177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266700</xdr:rowOff>
    </xdr:from>
    <xdr:to>
      <xdr:col>3</xdr:col>
      <xdr:colOff>1752</xdr:colOff>
      <xdr:row>4</xdr:row>
      <xdr:rowOff>2209</xdr:rowOff>
    </xdr:to>
    <xdr:pic>
      <xdr:nvPicPr>
        <xdr:cNvPr id="2" name="Picture 1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590550"/>
          <a:ext cx="1657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3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4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5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6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7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8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9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10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11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12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13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14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15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9525</xdr:rowOff>
    </xdr:to>
    <xdr:pic>
      <xdr:nvPicPr>
        <xdr:cNvPr id="16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17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18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19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20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21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22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23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24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25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26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27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28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29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9525</xdr:colOff>
      <xdr:row>183</xdr:row>
      <xdr:rowOff>19050</xdr:rowOff>
    </xdr:to>
    <xdr:pic>
      <xdr:nvPicPr>
        <xdr:cNvPr id="30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1</xdr:row>
      <xdr:rowOff>142875</xdr:rowOff>
    </xdr:from>
    <xdr:to>
      <xdr:col>8</xdr:col>
      <xdr:colOff>358902</xdr:colOff>
      <xdr:row>5</xdr:row>
      <xdr:rowOff>31611</xdr:rowOff>
    </xdr:to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38900" y="466725"/>
          <a:ext cx="2095500" cy="8177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266700</xdr:rowOff>
    </xdr:from>
    <xdr:to>
      <xdr:col>3</xdr:col>
      <xdr:colOff>1752</xdr:colOff>
      <xdr:row>4</xdr:row>
      <xdr:rowOff>2209</xdr:rowOff>
    </xdr:to>
    <xdr:pic>
      <xdr:nvPicPr>
        <xdr:cNvPr id="2" name="Picture 1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590550"/>
          <a:ext cx="1657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9525</xdr:rowOff>
    </xdr:to>
    <xdr:pic>
      <xdr:nvPicPr>
        <xdr:cNvPr id="3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9525</xdr:rowOff>
    </xdr:to>
    <xdr:pic>
      <xdr:nvPicPr>
        <xdr:cNvPr id="4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9525</xdr:rowOff>
    </xdr:to>
    <xdr:pic>
      <xdr:nvPicPr>
        <xdr:cNvPr id="5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9525</xdr:rowOff>
    </xdr:to>
    <xdr:pic>
      <xdr:nvPicPr>
        <xdr:cNvPr id="6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9525</xdr:rowOff>
    </xdr:to>
    <xdr:pic>
      <xdr:nvPicPr>
        <xdr:cNvPr id="7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9525</xdr:rowOff>
    </xdr:to>
    <xdr:pic>
      <xdr:nvPicPr>
        <xdr:cNvPr id="8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9525</xdr:rowOff>
    </xdr:to>
    <xdr:pic>
      <xdr:nvPicPr>
        <xdr:cNvPr id="9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9525</xdr:rowOff>
    </xdr:to>
    <xdr:pic>
      <xdr:nvPicPr>
        <xdr:cNvPr id="10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9525</xdr:rowOff>
    </xdr:to>
    <xdr:pic>
      <xdr:nvPicPr>
        <xdr:cNvPr id="11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9525</xdr:rowOff>
    </xdr:to>
    <xdr:pic>
      <xdr:nvPicPr>
        <xdr:cNvPr id="12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9525</xdr:rowOff>
    </xdr:to>
    <xdr:pic>
      <xdr:nvPicPr>
        <xdr:cNvPr id="13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9525</xdr:rowOff>
    </xdr:to>
    <xdr:pic>
      <xdr:nvPicPr>
        <xdr:cNvPr id="14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9525</xdr:rowOff>
    </xdr:to>
    <xdr:pic>
      <xdr:nvPicPr>
        <xdr:cNvPr id="15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9525</xdr:rowOff>
    </xdr:to>
    <xdr:pic>
      <xdr:nvPicPr>
        <xdr:cNvPr id="16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19050</xdr:rowOff>
    </xdr:to>
    <xdr:pic>
      <xdr:nvPicPr>
        <xdr:cNvPr id="17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19050</xdr:rowOff>
    </xdr:to>
    <xdr:pic>
      <xdr:nvPicPr>
        <xdr:cNvPr id="18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19050</xdr:rowOff>
    </xdr:to>
    <xdr:pic>
      <xdr:nvPicPr>
        <xdr:cNvPr id="19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19050</xdr:rowOff>
    </xdr:to>
    <xdr:pic>
      <xdr:nvPicPr>
        <xdr:cNvPr id="20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19050</xdr:rowOff>
    </xdr:to>
    <xdr:pic>
      <xdr:nvPicPr>
        <xdr:cNvPr id="21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19050</xdr:rowOff>
    </xdr:to>
    <xdr:pic>
      <xdr:nvPicPr>
        <xdr:cNvPr id="22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19050</xdr:rowOff>
    </xdr:to>
    <xdr:pic>
      <xdr:nvPicPr>
        <xdr:cNvPr id="23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19050</xdr:rowOff>
    </xdr:to>
    <xdr:pic>
      <xdr:nvPicPr>
        <xdr:cNvPr id="24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19050</xdr:rowOff>
    </xdr:to>
    <xdr:pic>
      <xdr:nvPicPr>
        <xdr:cNvPr id="25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19050</xdr:rowOff>
    </xdr:to>
    <xdr:pic>
      <xdr:nvPicPr>
        <xdr:cNvPr id="26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19050</xdr:rowOff>
    </xdr:to>
    <xdr:pic>
      <xdr:nvPicPr>
        <xdr:cNvPr id="27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19050</xdr:rowOff>
    </xdr:to>
    <xdr:pic>
      <xdr:nvPicPr>
        <xdr:cNvPr id="28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19050</xdr:rowOff>
    </xdr:to>
    <xdr:pic>
      <xdr:nvPicPr>
        <xdr:cNvPr id="29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9525</xdr:colOff>
      <xdr:row>122</xdr:row>
      <xdr:rowOff>19050</xdr:rowOff>
    </xdr:to>
    <xdr:pic>
      <xdr:nvPicPr>
        <xdr:cNvPr id="30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142875</xdr:rowOff>
    </xdr:from>
    <xdr:to>
      <xdr:col>7</xdr:col>
      <xdr:colOff>521284</xdr:colOff>
      <xdr:row>5</xdr:row>
      <xdr:rowOff>31611</xdr:rowOff>
    </xdr:to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38900" y="466725"/>
          <a:ext cx="2095500" cy="81776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266700</xdr:rowOff>
    </xdr:from>
    <xdr:to>
      <xdr:col>3</xdr:col>
      <xdr:colOff>1752</xdr:colOff>
      <xdr:row>4</xdr:row>
      <xdr:rowOff>2209</xdr:rowOff>
    </xdr:to>
    <xdr:pic>
      <xdr:nvPicPr>
        <xdr:cNvPr id="2" name="Picture 1" descr="top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590550"/>
          <a:ext cx="1657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9525</xdr:rowOff>
    </xdr:to>
    <xdr:pic>
      <xdr:nvPicPr>
        <xdr:cNvPr id="3" name="Picture 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9525</xdr:rowOff>
    </xdr:to>
    <xdr:pic>
      <xdr:nvPicPr>
        <xdr:cNvPr id="4" name="Picture 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9525</xdr:rowOff>
    </xdr:to>
    <xdr:pic>
      <xdr:nvPicPr>
        <xdr:cNvPr id="5" name="Picture 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9525</xdr:rowOff>
    </xdr:to>
    <xdr:pic>
      <xdr:nvPicPr>
        <xdr:cNvPr id="6" name="Picture 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9525</xdr:rowOff>
    </xdr:to>
    <xdr:pic>
      <xdr:nvPicPr>
        <xdr:cNvPr id="7" name="Picture 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9525</xdr:rowOff>
    </xdr:to>
    <xdr:pic>
      <xdr:nvPicPr>
        <xdr:cNvPr id="8" name="Picture 1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9525</xdr:rowOff>
    </xdr:to>
    <xdr:pic>
      <xdr:nvPicPr>
        <xdr:cNvPr id="9" name="Picture 1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9525</xdr:rowOff>
    </xdr:to>
    <xdr:pic>
      <xdr:nvPicPr>
        <xdr:cNvPr id="10" name="Picture 1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9525</xdr:rowOff>
    </xdr:to>
    <xdr:pic>
      <xdr:nvPicPr>
        <xdr:cNvPr id="11" name="Picture 1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9525</xdr:rowOff>
    </xdr:to>
    <xdr:pic>
      <xdr:nvPicPr>
        <xdr:cNvPr id="12" name="Picture 1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9525</xdr:rowOff>
    </xdr:to>
    <xdr:pic>
      <xdr:nvPicPr>
        <xdr:cNvPr id="13" name="Picture 1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9525</xdr:rowOff>
    </xdr:to>
    <xdr:pic>
      <xdr:nvPicPr>
        <xdr:cNvPr id="14" name="Picture 1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9525</xdr:rowOff>
    </xdr:to>
    <xdr:pic>
      <xdr:nvPicPr>
        <xdr:cNvPr id="15" name="Picture 1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9525</xdr:rowOff>
    </xdr:to>
    <xdr:pic>
      <xdr:nvPicPr>
        <xdr:cNvPr id="16" name="Picture 1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19050</xdr:rowOff>
    </xdr:to>
    <xdr:pic>
      <xdr:nvPicPr>
        <xdr:cNvPr id="17" name="Picture 2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19050</xdr:rowOff>
    </xdr:to>
    <xdr:pic>
      <xdr:nvPicPr>
        <xdr:cNvPr id="18" name="Picture 2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19050</xdr:rowOff>
    </xdr:to>
    <xdr:pic>
      <xdr:nvPicPr>
        <xdr:cNvPr id="19" name="Picture 2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19050</xdr:rowOff>
    </xdr:to>
    <xdr:pic>
      <xdr:nvPicPr>
        <xdr:cNvPr id="20" name="Picture 2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19050</xdr:rowOff>
    </xdr:to>
    <xdr:pic>
      <xdr:nvPicPr>
        <xdr:cNvPr id="21" name="Picture 27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19050</xdr:rowOff>
    </xdr:to>
    <xdr:pic>
      <xdr:nvPicPr>
        <xdr:cNvPr id="22" name="Picture 28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19050</xdr:rowOff>
    </xdr:to>
    <xdr:pic>
      <xdr:nvPicPr>
        <xdr:cNvPr id="23" name="Picture 29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19050</xdr:rowOff>
    </xdr:to>
    <xdr:pic>
      <xdr:nvPicPr>
        <xdr:cNvPr id="24" name="Picture 30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19050</xdr:rowOff>
    </xdr:to>
    <xdr:pic>
      <xdr:nvPicPr>
        <xdr:cNvPr id="25" name="Picture 31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19050</xdr:rowOff>
    </xdr:to>
    <xdr:pic>
      <xdr:nvPicPr>
        <xdr:cNvPr id="26" name="Picture 32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19050</xdr:rowOff>
    </xdr:to>
    <xdr:pic>
      <xdr:nvPicPr>
        <xdr:cNvPr id="27" name="Picture 33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19050</xdr:rowOff>
    </xdr:to>
    <xdr:pic>
      <xdr:nvPicPr>
        <xdr:cNvPr id="28" name="Picture 34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19050</xdr:rowOff>
    </xdr:to>
    <xdr:pic>
      <xdr:nvPicPr>
        <xdr:cNvPr id="29" name="Picture 35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9525</xdr:colOff>
      <xdr:row>304</xdr:row>
      <xdr:rowOff>19050</xdr:rowOff>
    </xdr:to>
    <xdr:pic>
      <xdr:nvPicPr>
        <xdr:cNvPr id="30" name="Picture 36" descr="Link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81150" y="4758556650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1</xdr:row>
      <xdr:rowOff>142875</xdr:rowOff>
    </xdr:from>
    <xdr:to>
      <xdr:col>8</xdr:col>
      <xdr:colOff>358902</xdr:colOff>
      <xdr:row>5</xdr:row>
      <xdr:rowOff>31611</xdr:rowOff>
    </xdr:to>
    <xdr:pic>
      <xdr:nvPicPr>
        <xdr:cNvPr id="31" name="圖片 30" descr="便利貼圖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38900" y="466725"/>
          <a:ext cx="2095500" cy="8177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29694;&amp;&#26399;&#36008;&#21295;&#20986;&#36681;&#25563;&#2728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貼資料"/>
      <sheetName val="轉換檔"/>
      <sheetName val="期貨書單"/>
      <sheetName val="幣別"/>
    </sheetNames>
    <sheetDataSet>
      <sheetData sheetId="0"/>
      <sheetData sheetId="1"/>
      <sheetData sheetId="2"/>
      <sheetData sheetId="3">
        <row r="1">
          <cell r="A1" t="str">
            <v>幣別代號</v>
          </cell>
          <cell r="B1" t="str">
            <v>幣別</v>
          </cell>
        </row>
        <row r="2">
          <cell r="A2" t="str">
            <v>00</v>
          </cell>
          <cell r="B2" t="str">
            <v>NTD</v>
          </cell>
        </row>
        <row r="3">
          <cell r="A3" t="str">
            <v>01</v>
          </cell>
          <cell r="B3" t="str">
            <v>USD</v>
          </cell>
        </row>
        <row r="4">
          <cell r="A4" t="str">
            <v>02</v>
          </cell>
          <cell r="B4" t="str">
            <v>GBP</v>
          </cell>
        </row>
        <row r="5">
          <cell r="A5" t="str">
            <v>03</v>
          </cell>
          <cell r="B5" t="str">
            <v>EUR</v>
          </cell>
        </row>
        <row r="6">
          <cell r="A6" t="str">
            <v>04</v>
          </cell>
          <cell r="B6" t="str">
            <v>SFR</v>
          </cell>
        </row>
        <row r="7">
          <cell r="A7" t="str">
            <v>05</v>
          </cell>
          <cell r="B7" t="str">
            <v>AUD</v>
          </cell>
        </row>
        <row r="8">
          <cell r="A8" t="str">
            <v>06</v>
          </cell>
          <cell r="B8" t="str">
            <v>JPD</v>
          </cell>
        </row>
        <row r="9">
          <cell r="A9" t="str">
            <v>07</v>
          </cell>
          <cell r="B9" t="str">
            <v>HKD</v>
          </cell>
        </row>
        <row r="10">
          <cell r="A10" t="str">
            <v>08</v>
          </cell>
          <cell r="B10" t="str">
            <v>CAD</v>
          </cell>
        </row>
        <row r="11">
          <cell r="A11" t="str">
            <v>09</v>
          </cell>
          <cell r="B11" t="str">
            <v>SGD</v>
          </cell>
        </row>
        <row r="12">
          <cell r="A12" t="str">
            <v>10</v>
          </cell>
          <cell r="B12" t="str">
            <v>NZD</v>
          </cell>
        </row>
        <row r="13">
          <cell r="A13" t="str">
            <v>11</v>
          </cell>
          <cell r="B13" t="str">
            <v>RMD</v>
          </cell>
        </row>
      </sheetData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72"/>
  <sheetViews>
    <sheetView tabSelected="1" workbookViewId="0">
      <pane ySplit="1" topLeftCell="A2" activePane="bottomLeft" state="frozen"/>
      <selection activeCell="B8" sqref="B8:G8"/>
      <selection pane="bottomLeft" activeCell="B8" sqref="B8:G8"/>
    </sheetView>
  </sheetViews>
  <sheetFormatPr defaultColWidth="9" defaultRowHeight="16.149999999999999" x14ac:dyDescent="0.3"/>
  <cols>
    <col min="1" max="1" width="24.19921875" style="38" customWidth="1"/>
    <col min="2" max="16384" width="9" style="38"/>
  </cols>
  <sheetData>
    <row r="1" spans="1:1" x14ac:dyDescent="0.3">
      <c r="A1" s="37" t="s">
        <v>23644</v>
      </c>
    </row>
    <row r="2" spans="1:1" x14ac:dyDescent="0.3">
      <c r="A2" s="41" t="s">
        <v>23645</v>
      </c>
    </row>
    <row r="3" spans="1:1" x14ac:dyDescent="0.3">
      <c r="A3" s="40" t="s">
        <v>14324</v>
      </c>
    </row>
    <row r="4" spans="1:1" x14ac:dyDescent="0.3">
      <c r="A4" s="40" t="s">
        <v>23648</v>
      </c>
    </row>
    <row r="5" spans="1:1" x14ac:dyDescent="0.3">
      <c r="A5" s="40" t="s">
        <v>2360</v>
      </c>
    </row>
    <row r="6" spans="1:1" x14ac:dyDescent="0.3">
      <c r="A6" s="40" t="s">
        <v>23651</v>
      </c>
    </row>
    <row r="7" spans="1:1" x14ac:dyDescent="0.3">
      <c r="A7" s="40" t="s">
        <v>673</v>
      </c>
    </row>
    <row r="8" spans="1:1" x14ac:dyDescent="0.3">
      <c r="A8" s="40" t="s">
        <v>23655</v>
      </c>
    </row>
    <row r="9" spans="1:1" x14ac:dyDescent="0.3">
      <c r="A9" s="40" t="s">
        <v>13855</v>
      </c>
    </row>
    <row r="10" spans="1:1" x14ac:dyDescent="0.3">
      <c r="A10" s="40" t="s">
        <v>14328</v>
      </c>
    </row>
    <row r="11" spans="1:1" x14ac:dyDescent="0.3">
      <c r="A11" s="40" t="s">
        <v>23658</v>
      </c>
    </row>
    <row r="12" spans="1:1" x14ac:dyDescent="0.3">
      <c r="A12" s="40" t="s">
        <v>23660</v>
      </c>
    </row>
    <row r="13" spans="1:1" x14ac:dyDescent="0.3">
      <c r="A13" s="40" t="s">
        <v>14516</v>
      </c>
    </row>
    <row r="14" spans="1:1" x14ac:dyDescent="0.3">
      <c r="A14" s="40" t="s">
        <v>23663</v>
      </c>
    </row>
    <row r="15" spans="1:1" x14ac:dyDescent="0.3">
      <c r="A15" s="40" t="s">
        <v>23665</v>
      </c>
    </row>
    <row r="16" spans="1:1" x14ac:dyDescent="0.3">
      <c r="A16" s="40" t="s">
        <v>13882</v>
      </c>
    </row>
    <row r="17" spans="1:1" x14ac:dyDescent="0.3">
      <c r="A17" s="40" t="s">
        <v>23668</v>
      </c>
    </row>
    <row r="18" spans="1:1" x14ac:dyDescent="0.3">
      <c r="A18" s="40" t="s">
        <v>23670</v>
      </c>
    </row>
    <row r="19" spans="1:1" x14ac:dyDescent="0.3">
      <c r="A19" s="40" t="s">
        <v>23672</v>
      </c>
    </row>
    <row r="20" spans="1:1" x14ac:dyDescent="0.3">
      <c r="A20" s="40" t="s">
        <v>23674</v>
      </c>
    </row>
    <row r="21" spans="1:1" x14ac:dyDescent="0.3">
      <c r="A21" s="40" t="s">
        <v>16544</v>
      </c>
    </row>
    <row r="22" spans="1:1" x14ac:dyDescent="0.3">
      <c r="A22" s="40" t="s">
        <v>23677</v>
      </c>
    </row>
    <row r="23" spans="1:1" ht="16.600000000000001" x14ac:dyDescent="0.25">
      <c r="A23" s="40"/>
    </row>
    <row r="24" spans="1:1" ht="16.600000000000001" x14ac:dyDescent="0.25">
      <c r="A24" s="40"/>
    </row>
    <row r="25" spans="1:1" ht="16.600000000000001" x14ac:dyDescent="0.25">
      <c r="A25" s="40"/>
    </row>
    <row r="26" spans="1:1" ht="16.600000000000001" x14ac:dyDescent="0.25">
      <c r="A26" s="39"/>
    </row>
    <row r="27" spans="1:1" x14ac:dyDescent="0.3">
      <c r="A27" s="39"/>
    </row>
    <row r="28" spans="1:1" x14ac:dyDescent="0.3">
      <c r="A28" s="40"/>
    </row>
    <row r="29" spans="1:1" x14ac:dyDescent="0.3">
      <c r="A29" s="40"/>
    </row>
    <row r="30" spans="1:1" x14ac:dyDescent="0.3">
      <c r="A30" s="40"/>
    </row>
    <row r="31" spans="1:1" x14ac:dyDescent="0.3">
      <c r="A31" s="40"/>
    </row>
    <row r="32" spans="1:1" x14ac:dyDescent="0.3">
      <c r="A32" s="39"/>
    </row>
    <row r="33" spans="1:1" x14ac:dyDescent="0.3">
      <c r="A33" s="39"/>
    </row>
    <row r="34" spans="1:1" x14ac:dyDescent="0.3">
      <c r="A34" s="40"/>
    </row>
    <row r="35" spans="1:1" x14ac:dyDescent="0.3">
      <c r="A35" s="40"/>
    </row>
    <row r="36" spans="1:1" x14ac:dyDescent="0.3">
      <c r="A36" s="40"/>
    </row>
    <row r="37" spans="1:1" x14ac:dyDescent="0.3">
      <c r="A37" s="40"/>
    </row>
    <row r="38" spans="1:1" x14ac:dyDescent="0.3">
      <c r="A38" s="40"/>
    </row>
    <row r="39" spans="1:1" x14ac:dyDescent="0.3">
      <c r="A39" s="39"/>
    </row>
    <row r="40" spans="1:1" x14ac:dyDescent="0.3">
      <c r="A40" s="40"/>
    </row>
    <row r="41" spans="1:1" x14ac:dyDescent="0.3">
      <c r="A41" s="40"/>
    </row>
    <row r="42" spans="1:1" x14ac:dyDescent="0.3">
      <c r="A42" s="39"/>
    </row>
    <row r="43" spans="1:1" x14ac:dyDescent="0.3">
      <c r="A43" s="39"/>
    </row>
    <row r="44" spans="1:1" x14ac:dyDescent="0.3">
      <c r="A44" s="40"/>
    </row>
    <row r="45" spans="1:1" x14ac:dyDescent="0.3">
      <c r="A45" s="40"/>
    </row>
    <row r="46" spans="1:1" x14ac:dyDescent="0.3">
      <c r="A46" s="39"/>
    </row>
    <row r="47" spans="1:1" x14ac:dyDescent="0.3">
      <c r="A47" s="40"/>
    </row>
    <row r="48" spans="1:1" x14ac:dyDescent="0.3">
      <c r="A48" s="39"/>
    </row>
    <row r="49" spans="1:1" x14ac:dyDescent="0.3">
      <c r="A49" s="40"/>
    </row>
    <row r="50" spans="1:1" x14ac:dyDescent="0.3">
      <c r="A50" s="40"/>
    </row>
    <row r="51" spans="1:1" x14ac:dyDescent="0.3">
      <c r="A51" s="39"/>
    </row>
    <row r="52" spans="1:1" x14ac:dyDescent="0.3">
      <c r="A52" s="39"/>
    </row>
    <row r="53" spans="1:1" x14ac:dyDescent="0.3">
      <c r="A53" s="39"/>
    </row>
    <row r="54" spans="1:1" x14ac:dyDescent="0.3">
      <c r="A54" s="40"/>
    </row>
    <row r="55" spans="1:1" x14ac:dyDescent="0.3">
      <c r="A55" s="39"/>
    </row>
    <row r="56" spans="1:1" x14ac:dyDescent="0.3">
      <c r="A56" s="39"/>
    </row>
    <row r="57" spans="1:1" x14ac:dyDescent="0.3">
      <c r="A57" s="40"/>
    </row>
    <row r="58" spans="1:1" x14ac:dyDescent="0.3">
      <c r="A58" s="40"/>
    </row>
    <row r="59" spans="1:1" x14ac:dyDescent="0.3">
      <c r="A59" s="39"/>
    </row>
    <row r="60" spans="1:1" x14ac:dyDescent="0.3">
      <c r="A60" s="40"/>
    </row>
    <row r="61" spans="1:1" x14ac:dyDescent="0.3">
      <c r="A61" s="40"/>
    </row>
    <row r="62" spans="1:1" x14ac:dyDescent="0.3">
      <c r="A62" s="39"/>
    </row>
    <row r="63" spans="1:1" x14ac:dyDescent="0.3">
      <c r="A63" s="40"/>
    </row>
    <row r="64" spans="1:1" x14ac:dyDescent="0.3">
      <c r="A64" s="40"/>
    </row>
    <row r="65" spans="1:1" x14ac:dyDescent="0.3">
      <c r="A65" s="39"/>
    </row>
    <row r="66" spans="1:1" x14ac:dyDescent="0.3">
      <c r="A66" s="39"/>
    </row>
    <row r="67" spans="1:1" x14ac:dyDescent="0.3">
      <c r="A67" s="40"/>
    </row>
    <row r="68" spans="1:1" x14ac:dyDescent="0.3">
      <c r="A68" s="40"/>
    </row>
    <row r="69" spans="1:1" x14ac:dyDescent="0.3">
      <c r="A69" s="40"/>
    </row>
    <row r="70" spans="1:1" x14ac:dyDescent="0.3">
      <c r="A70" s="40"/>
    </row>
    <row r="71" spans="1:1" x14ac:dyDescent="0.3">
      <c r="A71" s="39"/>
    </row>
    <row r="72" spans="1:1" x14ac:dyDescent="0.3">
      <c r="A72" s="39"/>
    </row>
  </sheetData>
  <autoFilter ref="A1:A72"/>
  <phoneticPr fontId="35" type="noConversion"/>
  <hyperlinks>
    <hyperlink ref="A2" location="市場行銷!A12" display="市場行銷"/>
    <hyperlink ref="A3" location="管理學!A12" display="管理學"/>
    <hyperlink ref="A4" location="工業管理!A12" display="工業管理"/>
    <hyperlink ref="A5" location="人力資源!A12" display="人力資源"/>
    <hyperlink ref="A6" location="勞工!A12" display="勞工"/>
    <hyperlink ref="A7" location="觀光類!A12" display="觀光類"/>
    <hyperlink ref="A8" location="'餐飲管理&amp;飯店管理'!A12" display="餐飲管理&amp;飯店管理"/>
    <hyperlink ref="A9" location="交通運輸管理!A12" display="交通運輸管理"/>
    <hyperlink ref="A10" location="創新!A12" display="創新"/>
    <hyperlink ref="A11" location="策略!A12" display="策略"/>
    <hyperlink ref="A12" location="知識管理!A12" display="知識管理"/>
    <hyperlink ref="A13" location="領導!A12" display="領導"/>
    <hyperlink ref="A14" location="'供應鏈&amp;流通管理'!A12" display="供應鏈&amp;流通管理"/>
    <hyperlink ref="A15" location="烹飪!A12" display="烹飪"/>
    <hyperlink ref="A16" location="組織管理!A12" display="組織管理"/>
    <hyperlink ref="A17" location="非營利組織!A12" display="非營利組織"/>
    <hyperlink ref="A18" location="組織行為!A12" display="組織行為"/>
    <hyperlink ref="A19" location="社會企業!A12" display="社會企業"/>
    <hyperlink ref="A20" location="企業社會責任!A12" display="企業社會責任"/>
    <hyperlink ref="A21" location="企業永續!A12" display="企業永續"/>
    <hyperlink ref="A22" location="創業與中小企業!A12" display="創業與中小企業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7"/>
  <sheetViews>
    <sheetView tabSelected="1" zoomScaleSheetLayoutView="100" workbookViewId="0">
      <selection activeCell="B8" sqref="B8:G8"/>
    </sheetView>
  </sheetViews>
  <sheetFormatPr defaultColWidth="9" defaultRowHeight="16.149999999999999" x14ac:dyDescent="0.3"/>
  <cols>
    <col min="1" max="1" width="7.09765625" style="12" customWidth="1"/>
    <col min="2" max="2" width="13.59765625" style="10" customWidth="1"/>
    <col min="3" max="3" width="8.59765625" style="10" customWidth="1"/>
    <col min="4" max="4" width="42.59765625" style="11" customWidth="1"/>
    <col min="5" max="5" width="6.3984375" style="12" customWidth="1"/>
    <col min="6" max="6" width="14.09765625" style="12" customWidth="1"/>
    <col min="7" max="7" width="6.09765625" style="31" customWidth="1"/>
    <col min="8" max="8" width="8.59765625" style="32" customWidth="1"/>
    <col min="9" max="9" width="13.59765625" style="33" customWidth="1"/>
    <col min="10" max="10" width="9" style="34" hidden="1" customWidth="1"/>
    <col min="11" max="16384" width="9" style="34"/>
  </cols>
  <sheetData>
    <row r="1" spans="1:10" s="3" customFormat="1" ht="24.2" x14ac:dyDescent="0.3">
      <c r="A1" s="52" t="s">
        <v>0</v>
      </c>
      <c r="B1" s="53"/>
      <c r="C1" s="53"/>
      <c r="D1" s="53"/>
      <c r="E1" s="53"/>
      <c r="F1" s="53"/>
      <c r="G1" s="53"/>
      <c r="H1" s="53"/>
      <c r="I1" s="1"/>
    </row>
    <row r="2" spans="1:10" s="3" customFormat="1" ht="24.2" x14ac:dyDescent="0.3">
      <c r="A2" s="53" t="s">
        <v>1</v>
      </c>
      <c r="B2" s="53"/>
      <c r="C2" s="53"/>
      <c r="D2" s="53"/>
      <c r="E2" s="53"/>
      <c r="F2" s="53"/>
      <c r="G2" s="53"/>
      <c r="H2" s="53"/>
      <c r="I2" s="1"/>
    </row>
    <row r="3" spans="1:10" s="3" customFormat="1" x14ac:dyDescent="0.3">
      <c r="A3" s="54" t="s">
        <v>2</v>
      </c>
      <c r="B3" s="54"/>
      <c r="C3" s="54"/>
      <c r="D3" s="54"/>
      <c r="E3" s="54"/>
      <c r="F3" s="54"/>
      <c r="G3" s="54"/>
      <c r="H3" s="54"/>
      <c r="I3" s="1"/>
    </row>
    <row r="4" spans="1:10" s="3" customFormat="1" ht="15.55" x14ac:dyDescent="0.3">
      <c r="A4" s="54" t="s">
        <v>3</v>
      </c>
      <c r="B4" s="54"/>
      <c r="C4" s="54"/>
      <c r="D4" s="54"/>
      <c r="E4" s="54"/>
      <c r="F4" s="54"/>
      <c r="G4" s="54"/>
      <c r="H4" s="54"/>
      <c r="I4" s="1"/>
    </row>
    <row r="5" spans="1:10" s="5" customFormat="1" ht="15.55" x14ac:dyDescent="0.3">
      <c r="A5" s="55" t="s">
        <v>4</v>
      </c>
      <c r="B5" s="55"/>
      <c r="C5" s="55"/>
      <c r="D5" s="55"/>
      <c r="E5" s="55"/>
      <c r="F5" s="55"/>
      <c r="G5" s="55"/>
      <c r="H5" s="55"/>
      <c r="I5" s="4"/>
    </row>
    <row r="6" spans="1:10" s="5" customFormat="1" thickBot="1" x14ac:dyDescent="0.35">
      <c r="A6" s="56" t="s">
        <v>5</v>
      </c>
      <c r="B6" s="56"/>
      <c r="C6" s="56"/>
      <c r="D6" s="56"/>
      <c r="E6" s="56"/>
      <c r="F6" s="56"/>
      <c r="G6" s="56"/>
      <c r="H6" s="56"/>
      <c r="I6" s="4"/>
    </row>
    <row r="7" spans="1:10" s="5" customFormat="1" ht="24.2" x14ac:dyDescent="0.3">
      <c r="A7" s="6"/>
      <c r="B7" s="43" t="s">
        <v>23643</v>
      </c>
      <c r="C7" s="44"/>
      <c r="D7" s="44"/>
      <c r="E7" s="44"/>
      <c r="F7" s="44"/>
      <c r="G7" s="45"/>
      <c r="H7" s="7"/>
      <c r="I7" s="4"/>
    </row>
    <row r="8" spans="1:10" s="5" customFormat="1" ht="24.2" x14ac:dyDescent="0.3">
      <c r="A8" s="6"/>
      <c r="B8" s="46" t="s">
        <v>23657</v>
      </c>
      <c r="C8" s="47"/>
      <c r="D8" s="47"/>
      <c r="E8" s="47"/>
      <c r="F8" s="47"/>
      <c r="G8" s="48"/>
      <c r="H8" s="7"/>
      <c r="I8" s="4"/>
    </row>
    <row r="9" spans="1:10" s="5" customFormat="1" ht="20.3" customHeight="1" thickBot="1" x14ac:dyDescent="0.35">
      <c r="A9" s="6"/>
      <c r="B9" s="49" t="s">
        <v>6</v>
      </c>
      <c r="C9" s="50"/>
      <c r="D9" s="50"/>
      <c r="E9" s="50"/>
      <c r="F9" s="50"/>
      <c r="G9" s="51"/>
      <c r="H9" s="8"/>
      <c r="I9" s="4"/>
    </row>
    <row r="10" spans="1:10" s="16" customFormat="1" ht="15.55" x14ac:dyDescent="0.3">
      <c r="A10" s="9"/>
      <c r="B10" s="10"/>
      <c r="C10" s="10"/>
      <c r="D10" s="11"/>
      <c r="E10" s="12"/>
      <c r="F10" s="12"/>
      <c r="G10" s="13"/>
      <c r="H10" s="14"/>
      <c r="I10" s="15"/>
    </row>
    <row r="11" spans="1:10" s="23" customFormat="1" ht="28.8" x14ac:dyDescent="0.3">
      <c r="A11" s="17" t="s">
        <v>7</v>
      </c>
      <c r="B11" s="18" t="s">
        <v>8</v>
      </c>
      <c r="C11" s="18" t="s">
        <v>9</v>
      </c>
      <c r="D11" s="19" t="s">
        <v>10</v>
      </c>
      <c r="E11" s="18" t="s">
        <v>11</v>
      </c>
      <c r="F11" s="18" t="s">
        <v>12</v>
      </c>
      <c r="G11" s="18" t="s">
        <v>13</v>
      </c>
      <c r="H11" s="20" t="s">
        <v>14</v>
      </c>
      <c r="I11" s="21" t="s">
        <v>15</v>
      </c>
      <c r="J11" s="22" t="s">
        <v>16</v>
      </c>
    </row>
    <row r="12" spans="1:10" s="30" customFormat="1" ht="60.05" customHeight="1" x14ac:dyDescent="0.3">
      <c r="A12" s="24"/>
      <c r="B12" s="25" t="s">
        <v>946</v>
      </c>
      <c r="C12" s="25" t="s">
        <v>947</v>
      </c>
      <c r="D12" s="26" t="s">
        <v>948</v>
      </c>
      <c r="E12" s="25" t="s">
        <v>43</v>
      </c>
      <c r="F12" s="27" t="s">
        <v>949</v>
      </c>
      <c r="G12" s="28" t="s">
        <v>39</v>
      </c>
      <c r="H12" s="35">
        <v>65</v>
      </c>
      <c r="I12" s="29" t="str">
        <f t="shared" ref="I12:I75" si="0">HYPERLINK(CONCATENATE("http://www.amazon.com/gp/search/ref=sr_adv_b/?search-alias=stripbooks&amp;unfiltered=1&amp;field-keywords=",F12),"點選以開啟簡介")</f>
        <v>點選以開啟簡介</v>
      </c>
      <c r="J12" s="25" t="s">
        <v>23</v>
      </c>
    </row>
    <row r="13" spans="1:10" s="30" customFormat="1" ht="60.05" customHeight="1" x14ac:dyDescent="0.3">
      <c r="A13" s="24"/>
      <c r="B13" s="25" t="s">
        <v>17027</v>
      </c>
      <c r="C13" s="25" t="s">
        <v>17028</v>
      </c>
      <c r="D13" s="26" t="s">
        <v>17029</v>
      </c>
      <c r="E13" s="25" t="s">
        <v>37</v>
      </c>
      <c r="F13" s="27" t="s">
        <v>17030</v>
      </c>
      <c r="G13" s="28" t="s">
        <v>39</v>
      </c>
      <c r="H13" s="35">
        <v>70</v>
      </c>
      <c r="I13" s="29" t="str">
        <f t="shared" si="0"/>
        <v>點選以開啟簡介</v>
      </c>
      <c r="J13" s="25" t="s">
        <v>23</v>
      </c>
    </row>
    <row r="14" spans="1:10" s="30" customFormat="1" ht="60.05" customHeight="1" x14ac:dyDescent="0.3">
      <c r="A14" s="24"/>
      <c r="B14" s="25" t="s">
        <v>379</v>
      </c>
      <c r="C14" s="25" t="s">
        <v>15077</v>
      </c>
      <c r="D14" s="26" t="s">
        <v>15078</v>
      </c>
      <c r="E14" s="25" t="s">
        <v>37</v>
      </c>
      <c r="F14" s="27" t="s">
        <v>15079</v>
      </c>
      <c r="G14" s="28" t="s">
        <v>22</v>
      </c>
      <c r="H14" s="35">
        <v>160</v>
      </c>
      <c r="I14" s="29" t="str">
        <f t="shared" si="0"/>
        <v>點選以開啟簡介</v>
      </c>
      <c r="J14" s="25" t="s">
        <v>23</v>
      </c>
    </row>
    <row r="15" spans="1:10" s="30" customFormat="1" ht="60.05" customHeight="1" x14ac:dyDescent="0.3">
      <c r="A15" s="24"/>
      <c r="B15" s="25" t="s">
        <v>379</v>
      </c>
      <c r="C15" s="25" t="s">
        <v>439</v>
      </c>
      <c r="D15" s="26" t="s">
        <v>440</v>
      </c>
      <c r="E15" s="25" t="s">
        <v>43</v>
      </c>
      <c r="F15" s="27" t="s">
        <v>441</v>
      </c>
      <c r="G15" s="28" t="s">
        <v>39</v>
      </c>
      <c r="H15" s="35">
        <v>60</v>
      </c>
      <c r="I15" s="29" t="str">
        <f t="shared" si="0"/>
        <v>點選以開啟簡介</v>
      </c>
      <c r="J15" s="25" t="s">
        <v>23</v>
      </c>
    </row>
    <row r="16" spans="1:10" s="30" customFormat="1" ht="60.05" customHeight="1" x14ac:dyDescent="0.3">
      <c r="A16" s="24"/>
      <c r="B16" s="25" t="s">
        <v>379</v>
      </c>
      <c r="C16" s="25" t="s">
        <v>14948</v>
      </c>
      <c r="D16" s="26" t="s">
        <v>14949</v>
      </c>
      <c r="E16" s="25" t="s">
        <v>43</v>
      </c>
      <c r="F16" s="27" t="s">
        <v>14950</v>
      </c>
      <c r="G16" s="28" t="s">
        <v>22</v>
      </c>
      <c r="H16" s="35">
        <v>62</v>
      </c>
      <c r="I16" s="29" t="str">
        <f t="shared" si="0"/>
        <v>點選以開啟簡介</v>
      </c>
      <c r="J16" s="25" t="s">
        <v>23</v>
      </c>
    </row>
    <row r="17" spans="1:10" s="30" customFormat="1" ht="60.05" customHeight="1" x14ac:dyDescent="0.3">
      <c r="A17" s="24"/>
      <c r="B17" s="25" t="s">
        <v>379</v>
      </c>
      <c r="C17" s="25" t="s">
        <v>14996</v>
      </c>
      <c r="D17" s="26" t="s">
        <v>14997</v>
      </c>
      <c r="E17" s="25" t="s">
        <v>43</v>
      </c>
      <c r="F17" s="27" t="s">
        <v>14998</v>
      </c>
      <c r="G17" s="28" t="s">
        <v>22</v>
      </c>
      <c r="H17" s="35">
        <v>145</v>
      </c>
      <c r="I17" s="29" t="str">
        <f t="shared" si="0"/>
        <v>點選以開啟簡介</v>
      </c>
      <c r="J17" s="25" t="s">
        <v>23</v>
      </c>
    </row>
    <row r="18" spans="1:10" s="30" customFormat="1" ht="60.05" customHeight="1" x14ac:dyDescent="0.3">
      <c r="A18" s="24"/>
      <c r="B18" s="25" t="s">
        <v>934</v>
      </c>
      <c r="C18" s="25" t="s">
        <v>935</v>
      </c>
      <c r="D18" s="26" t="s">
        <v>936</v>
      </c>
      <c r="E18" s="25" t="s">
        <v>20</v>
      </c>
      <c r="F18" s="27" t="s">
        <v>937</v>
      </c>
      <c r="G18" s="28" t="s">
        <v>22</v>
      </c>
      <c r="H18" s="35">
        <v>29.95</v>
      </c>
      <c r="I18" s="29" t="str">
        <f t="shared" si="0"/>
        <v>點選以開啟簡介</v>
      </c>
      <c r="J18" s="25" t="s">
        <v>23</v>
      </c>
    </row>
    <row r="19" spans="1:10" s="30" customFormat="1" ht="60.05" customHeight="1" x14ac:dyDescent="0.3">
      <c r="A19" s="24"/>
      <c r="B19" s="25" t="s">
        <v>3082</v>
      </c>
      <c r="C19" s="25" t="s">
        <v>12074</v>
      </c>
      <c r="D19" s="26" t="s">
        <v>12075</v>
      </c>
      <c r="E19" s="25" t="s">
        <v>20</v>
      </c>
      <c r="F19" s="27" t="s">
        <v>12076</v>
      </c>
      <c r="G19" s="28" t="s">
        <v>39</v>
      </c>
      <c r="H19" s="35">
        <v>120</v>
      </c>
      <c r="I19" s="29" t="str">
        <f t="shared" si="0"/>
        <v>點選以開啟簡介</v>
      </c>
      <c r="J19" s="25" t="s">
        <v>23</v>
      </c>
    </row>
    <row r="20" spans="1:10" s="30" customFormat="1" ht="60.05" customHeight="1" x14ac:dyDescent="0.3">
      <c r="A20" s="24"/>
      <c r="B20" s="25" t="s">
        <v>3082</v>
      </c>
      <c r="C20" s="25" t="s">
        <v>11425</v>
      </c>
      <c r="D20" s="26" t="s">
        <v>11426</v>
      </c>
      <c r="E20" s="25" t="s">
        <v>20</v>
      </c>
      <c r="F20" s="27" t="s">
        <v>11427</v>
      </c>
      <c r="G20" s="28" t="s">
        <v>39</v>
      </c>
      <c r="H20" s="35">
        <v>43.99</v>
      </c>
      <c r="I20" s="29" t="str">
        <f t="shared" si="0"/>
        <v>點選以開啟簡介</v>
      </c>
      <c r="J20" s="25" t="s">
        <v>23</v>
      </c>
    </row>
    <row r="21" spans="1:10" s="30" customFormat="1" ht="60.05" customHeight="1" x14ac:dyDescent="0.3">
      <c r="A21" s="24"/>
      <c r="B21" s="25" t="s">
        <v>3082</v>
      </c>
      <c r="C21" s="25" t="s">
        <v>11363</v>
      </c>
      <c r="D21" s="26" t="s">
        <v>11364</v>
      </c>
      <c r="E21" s="25" t="s">
        <v>20</v>
      </c>
      <c r="F21" s="27" t="s">
        <v>11365</v>
      </c>
      <c r="G21" s="28" t="s">
        <v>39</v>
      </c>
      <c r="H21" s="35">
        <v>90</v>
      </c>
      <c r="I21" s="29" t="str">
        <f t="shared" si="0"/>
        <v>點選以開啟簡介</v>
      </c>
      <c r="J21" s="25" t="s">
        <v>23</v>
      </c>
    </row>
    <row r="22" spans="1:10" s="30" customFormat="1" ht="60.05" customHeight="1" x14ac:dyDescent="0.3">
      <c r="A22" s="24"/>
      <c r="B22" s="25" t="s">
        <v>3675</v>
      </c>
      <c r="C22" s="25" t="s">
        <v>4320</v>
      </c>
      <c r="D22" s="26" t="s">
        <v>4321</v>
      </c>
      <c r="E22" s="25" t="s">
        <v>26</v>
      </c>
      <c r="F22" s="27" t="s">
        <v>4322</v>
      </c>
      <c r="G22" s="28" t="s">
        <v>22</v>
      </c>
      <c r="H22" s="35">
        <v>128.94999999999999</v>
      </c>
      <c r="I22" s="29" t="str">
        <f t="shared" si="0"/>
        <v>點選以開啟簡介</v>
      </c>
      <c r="J22" s="25" t="s">
        <v>1840</v>
      </c>
    </row>
    <row r="23" spans="1:10" s="30" customFormat="1" ht="60.05" customHeight="1" x14ac:dyDescent="0.3">
      <c r="A23" s="24"/>
      <c r="B23" s="25" t="s">
        <v>3675</v>
      </c>
      <c r="C23" s="25" t="s">
        <v>3870</v>
      </c>
      <c r="D23" s="26" t="s">
        <v>3871</v>
      </c>
      <c r="E23" s="25" t="s">
        <v>43</v>
      </c>
      <c r="F23" s="27" t="s">
        <v>3872</v>
      </c>
      <c r="G23" s="28" t="s">
        <v>22</v>
      </c>
      <c r="H23" s="35">
        <v>28.95</v>
      </c>
      <c r="I23" s="29" t="str">
        <f t="shared" si="0"/>
        <v>點選以開啟簡介</v>
      </c>
      <c r="J23" s="25" t="s">
        <v>23</v>
      </c>
    </row>
    <row r="24" spans="1:10" s="30" customFormat="1" ht="60.05" customHeight="1" x14ac:dyDescent="0.3">
      <c r="A24" s="24"/>
      <c r="B24" s="25" t="s">
        <v>3675</v>
      </c>
      <c r="C24" s="25" t="s">
        <v>3682</v>
      </c>
      <c r="D24" s="26" t="s">
        <v>3683</v>
      </c>
      <c r="E24" s="25" t="s">
        <v>43</v>
      </c>
      <c r="F24" s="27" t="s">
        <v>3684</v>
      </c>
      <c r="G24" s="28" t="s">
        <v>22</v>
      </c>
      <c r="H24" s="35">
        <v>34.950000000000003</v>
      </c>
      <c r="I24" s="29" t="str">
        <f t="shared" si="0"/>
        <v>點選以開啟簡介</v>
      </c>
      <c r="J24" s="25" t="s">
        <v>23</v>
      </c>
    </row>
    <row r="25" spans="1:10" s="30" customFormat="1" ht="60.05" customHeight="1" x14ac:dyDescent="0.3">
      <c r="A25" s="24"/>
      <c r="B25" s="25" t="s">
        <v>3627</v>
      </c>
      <c r="C25" s="25" t="s">
        <v>3950</v>
      </c>
      <c r="D25" s="26" t="s">
        <v>3951</v>
      </c>
      <c r="E25" s="25" t="s">
        <v>43</v>
      </c>
      <c r="F25" s="27" t="s">
        <v>3952</v>
      </c>
      <c r="G25" s="28" t="s">
        <v>22</v>
      </c>
      <c r="H25" s="35">
        <v>31.95</v>
      </c>
      <c r="I25" s="29" t="str">
        <f t="shared" si="0"/>
        <v>點選以開啟簡介</v>
      </c>
      <c r="J25" s="25" t="s">
        <v>23</v>
      </c>
    </row>
    <row r="26" spans="1:10" s="30" customFormat="1" ht="60.05" customHeight="1" x14ac:dyDescent="0.3">
      <c r="A26" s="24"/>
      <c r="B26" s="25" t="s">
        <v>3763</v>
      </c>
      <c r="C26" s="25" t="s">
        <v>4340</v>
      </c>
      <c r="D26" s="26" t="s">
        <v>4341</v>
      </c>
      <c r="E26" s="25" t="s">
        <v>20</v>
      </c>
      <c r="F26" s="27" t="s">
        <v>4342</v>
      </c>
      <c r="G26" s="28" t="s">
        <v>22</v>
      </c>
      <c r="H26" s="35">
        <v>29.95</v>
      </c>
      <c r="I26" s="29" t="str">
        <f t="shared" si="0"/>
        <v>點選以開啟簡介</v>
      </c>
      <c r="J26" s="25" t="s">
        <v>23</v>
      </c>
    </row>
    <row r="27" spans="1:10" s="30" customFormat="1" ht="60.05" customHeight="1" x14ac:dyDescent="0.3">
      <c r="A27" s="24"/>
      <c r="B27" s="25" t="s">
        <v>3759</v>
      </c>
      <c r="C27" s="25" t="s">
        <v>4343</v>
      </c>
      <c r="D27" s="26" t="s">
        <v>4344</v>
      </c>
      <c r="E27" s="25" t="s">
        <v>26</v>
      </c>
      <c r="F27" s="27" t="s">
        <v>4345</v>
      </c>
      <c r="G27" s="28" t="s">
        <v>22</v>
      </c>
      <c r="H27" s="35">
        <v>64.95</v>
      </c>
      <c r="I27" s="29" t="str">
        <f t="shared" si="0"/>
        <v>點選以開啟簡介</v>
      </c>
      <c r="J27" s="25" t="s">
        <v>1840</v>
      </c>
    </row>
    <row r="28" spans="1:10" s="30" customFormat="1" ht="60.05" customHeight="1" x14ac:dyDescent="0.3">
      <c r="A28" s="24"/>
      <c r="B28" s="25" t="s">
        <v>3759</v>
      </c>
      <c r="C28" s="25" t="s">
        <v>4266</v>
      </c>
      <c r="D28" s="26" t="s">
        <v>4267</v>
      </c>
      <c r="E28" s="25" t="s">
        <v>20</v>
      </c>
      <c r="F28" s="27" t="s">
        <v>4268</v>
      </c>
      <c r="G28" s="28" t="s">
        <v>22</v>
      </c>
      <c r="H28" s="35">
        <v>27.95</v>
      </c>
      <c r="I28" s="29" t="str">
        <f t="shared" si="0"/>
        <v>點選以開啟簡介</v>
      </c>
      <c r="J28" s="25" t="s">
        <v>23</v>
      </c>
    </row>
    <row r="29" spans="1:10" s="30" customFormat="1" ht="60.05" customHeight="1" x14ac:dyDescent="0.3">
      <c r="A29" s="24"/>
      <c r="B29" s="25" t="s">
        <v>3759</v>
      </c>
      <c r="C29" s="25" t="s">
        <v>3760</v>
      </c>
      <c r="D29" s="26" t="s">
        <v>3761</v>
      </c>
      <c r="E29" s="25" t="s">
        <v>43</v>
      </c>
      <c r="F29" s="27" t="s">
        <v>3762</v>
      </c>
      <c r="G29" s="28" t="s">
        <v>22</v>
      </c>
      <c r="H29" s="35">
        <v>29.95</v>
      </c>
      <c r="I29" s="29" t="str">
        <f t="shared" si="0"/>
        <v>點選以開啟簡介</v>
      </c>
      <c r="J29" s="25" t="s">
        <v>23</v>
      </c>
    </row>
    <row r="30" spans="1:10" s="30" customFormat="1" ht="60.05" customHeight="1" x14ac:dyDescent="0.3">
      <c r="A30" s="24"/>
      <c r="B30" s="25" t="s">
        <v>3759</v>
      </c>
      <c r="C30" s="25" t="s">
        <v>18392</v>
      </c>
      <c r="D30" s="26" t="s">
        <v>18393</v>
      </c>
      <c r="E30" s="25" t="s">
        <v>43</v>
      </c>
      <c r="F30" s="27" t="s">
        <v>18394</v>
      </c>
      <c r="G30" s="28" t="s">
        <v>22</v>
      </c>
      <c r="H30" s="35">
        <v>124.95</v>
      </c>
      <c r="I30" s="29" t="str">
        <f t="shared" si="0"/>
        <v>點選以開啟簡介</v>
      </c>
      <c r="J30" s="25" t="s">
        <v>23</v>
      </c>
    </row>
    <row r="31" spans="1:10" s="30" customFormat="1" ht="60.05" customHeight="1" x14ac:dyDescent="0.3">
      <c r="A31" s="24"/>
      <c r="B31" s="25" t="s">
        <v>3759</v>
      </c>
      <c r="C31" s="25" t="s">
        <v>3846</v>
      </c>
      <c r="D31" s="26" t="s">
        <v>3847</v>
      </c>
      <c r="E31" s="25" t="s">
        <v>43</v>
      </c>
      <c r="F31" s="27" t="s">
        <v>3848</v>
      </c>
      <c r="G31" s="28" t="s">
        <v>22</v>
      </c>
      <c r="H31" s="35">
        <v>54.95</v>
      </c>
      <c r="I31" s="29" t="str">
        <f t="shared" si="0"/>
        <v>點選以開啟簡介</v>
      </c>
      <c r="J31" s="25" t="s">
        <v>23</v>
      </c>
    </row>
    <row r="32" spans="1:10" s="30" customFormat="1" ht="60.05" customHeight="1" x14ac:dyDescent="0.3">
      <c r="A32" s="24"/>
      <c r="B32" s="25" t="s">
        <v>3642</v>
      </c>
      <c r="C32" s="25" t="s">
        <v>4175</v>
      </c>
      <c r="D32" s="26" t="s">
        <v>4176</v>
      </c>
      <c r="E32" s="25" t="s">
        <v>37</v>
      </c>
      <c r="F32" s="27" t="s">
        <v>4177</v>
      </c>
      <c r="G32" s="28" t="s">
        <v>22</v>
      </c>
      <c r="H32" s="35">
        <v>34.950000000000003</v>
      </c>
      <c r="I32" s="29" t="str">
        <f t="shared" si="0"/>
        <v>點選以開啟簡介</v>
      </c>
      <c r="J32" s="25" t="s">
        <v>23</v>
      </c>
    </row>
    <row r="33" spans="1:10" s="30" customFormat="1" ht="60.05" customHeight="1" x14ac:dyDescent="0.3">
      <c r="A33" s="24"/>
      <c r="B33" s="25" t="s">
        <v>3842</v>
      </c>
      <c r="C33" s="25" t="s">
        <v>18442</v>
      </c>
      <c r="D33" s="26" t="s">
        <v>18443</v>
      </c>
      <c r="E33" s="25" t="s">
        <v>20</v>
      </c>
      <c r="F33" s="27" t="s">
        <v>18444</v>
      </c>
      <c r="G33" s="28" t="s">
        <v>22</v>
      </c>
      <c r="H33" s="35">
        <v>104.95</v>
      </c>
      <c r="I33" s="29" t="str">
        <f t="shared" si="0"/>
        <v>點選以開啟簡介</v>
      </c>
      <c r="J33" s="25" t="s">
        <v>23</v>
      </c>
    </row>
    <row r="34" spans="1:10" s="30" customFormat="1" ht="60.05" customHeight="1" x14ac:dyDescent="0.3">
      <c r="A34" s="24"/>
      <c r="B34" s="25" t="s">
        <v>3842</v>
      </c>
      <c r="C34" s="25" t="s">
        <v>3894</v>
      </c>
      <c r="D34" s="26" t="s">
        <v>3895</v>
      </c>
      <c r="E34" s="25" t="s">
        <v>43</v>
      </c>
      <c r="F34" s="27" t="s">
        <v>3896</v>
      </c>
      <c r="G34" s="28" t="s">
        <v>22</v>
      </c>
      <c r="H34" s="35">
        <v>99.95</v>
      </c>
      <c r="I34" s="29" t="str">
        <f t="shared" si="0"/>
        <v>點選以開啟簡介</v>
      </c>
      <c r="J34" s="25" t="s">
        <v>23</v>
      </c>
    </row>
    <row r="35" spans="1:10" s="30" customFormat="1" ht="60.05" customHeight="1" x14ac:dyDescent="0.3">
      <c r="A35" s="24"/>
      <c r="B35" s="25" t="s">
        <v>3775</v>
      </c>
      <c r="C35" s="25" t="s">
        <v>4046</v>
      </c>
      <c r="D35" s="26" t="s">
        <v>4047</v>
      </c>
      <c r="E35" s="25" t="s">
        <v>37</v>
      </c>
      <c r="F35" s="27" t="s">
        <v>4048</v>
      </c>
      <c r="G35" s="28" t="s">
        <v>22</v>
      </c>
      <c r="H35" s="35">
        <v>31.95</v>
      </c>
      <c r="I35" s="29" t="str">
        <f t="shared" si="0"/>
        <v>點選以開啟簡介</v>
      </c>
      <c r="J35" s="25" t="s">
        <v>23</v>
      </c>
    </row>
    <row r="36" spans="1:10" s="30" customFormat="1" ht="60.05" customHeight="1" x14ac:dyDescent="0.3">
      <c r="A36" s="24"/>
      <c r="B36" s="25" t="s">
        <v>4013</v>
      </c>
      <c r="C36" s="25" t="s">
        <v>4149</v>
      </c>
      <c r="D36" s="26" t="s">
        <v>4150</v>
      </c>
      <c r="E36" s="25" t="s">
        <v>37</v>
      </c>
      <c r="F36" s="27" t="s">
        <v>4151</v>
      </c>
      <c r="G36" s="28" t="s">
        <v>22</v>
      </c>
      <c r="H36" s="35">
        <v>28.95</v>
      </c>
      <c r="I36" s="29" t="str">
        <f t="shared" si="0"/>
        <v>點選以開啟簡介</v>
      </c>
      <c r="J36" s="25" t="s">
        <v>23</v>
      </c>
    </row>
    <row r="37" spans="1:10" s="30" customFormat="1" ht="60.05" customHeight="1" x14ac:dyDescent="0.3">
      <c r="A37" s="24"/>
      <c r="B37" s="25" t="s">
        <v>4013</v>
      </c>
      <c r="C37" s="25" t="s">
        <v>18426</v>
      </c>
      <c r="D37" s="26" t="s">
        <v>18427</v>
      </c>
      <c r="E37" s="25" t="s">
        <v>37</v>
      </c>
      <c r="F37" s="27" t="s">
        <v>18428</v>
      </c>
      <c r="G37" s="28" t="s">
        <v>22</v>
      </c>
      <c r="H37" s="35">
        <v>84.95</v>
      </c>
      <c r="I37" s="29" t="str">
        <f t="shared" si="0"/>
        <v>點選以開啟簡介</v>
      </c>
      <c r="J37" s="25" t="s">
        <v>23</v>
      </c>
    </row>
    <row r="38" spans="1:10" s="30" customFormat="1" ht="60.05" customHeight="1" x14ac:dyDescent="0.3">
      <c r="A38" s="24"/>
      <c r="B38" s="25" t="s">
        <v>18416</v>
      </c>
      <c r="C38" s="25" t="s">
        <v>18423</v>
      </c>
      <c r="D38" s="26" t="s">
        <v>18424</v>
      </c>
      <c r="E38" s="25" t="s">
        <v>37</v>
      </c>
      <c r="F38" s="27" t="s">
        <v>18425</v>
      </c>
      <c r="G38" s="28" t="s">
        <v>22</v>
      </c>
      <c r="H38" s="35">
        <v>104.95</v>
      </c>
      <c r="I38" s="29" t="str">
        <f t="shared" si="0"/>
        <v>點選以開啟簡介</v>
      </c>
      <c r="J38" s="25" t="s">
        <v>23</v>
      </c>
    </row>
    <row r="39" spans="1:10" s="30" customFormat="1" ht="60.05" customHeight="1" x14ac:dyDescent="0.3">
      <c r="A39" s="24"/>
      <c r="B39" s="25" t="s">
        <v>4080</v>
      </c>
      <c r="C39" s="25" t="s">
        <v>4081</v>
      </c>
      <c r="D39" s="26" t="s">
        <v>4082</v>
      </c>
      <c r="E39" s="25" t="s">
        <v>43</v>
      </c>
      <c r="F39" s="27" t="s">
        <v>4083</v>
      </c>
      <c r="G39" s="28" t="s">
        <v>22</v>
      </c>
      <c r="H39" s="35">
        <v>29.95</v>
      </c>
      <c r="I39" s="29" t="str">
        <f t="shared" si="0"/>
        <v>點選以開啟簡介</v>
      </c>
      <c r="J39" s="25" t="s">
        <v>23</v>
      </c>
    </row>
    <row r="40" spans="1:10" s="30" customFormat="1" ht="60.05" customHeight="1" x14ac:dyDescent="0.3">
      <c r="A40" s="24"/>
      <c r="B40" s="25" t="s">
        <v>15227</v>
      </c>
      <c r="C40" s="25" t="s">
        <v>15239</v>
      </c>
      <c r="D40" s="26" t="s">
        <v>15240</v>
      </c>
      <c r="E40" s="25" t="s">
        <v>37</v>
      </c>
      <c r="F40" s="27" t="s">
        <v>15241</v>
      </c>
      <c r="G40" s="28" t="s">
        <v>22</v>
      </c>
      <c r="H40" s="35">
        <v>85</v>
      </c>
      <c r="I40" s="29" t="str">
        <f t="shared" si="0"/>
        <v>點選以開啟簡介</v>
      </c>
      <c r="J40" s="25" t="s">
        <v>23</v>
      </c>
    </row>
    <row r="41" spans="1:10" s="30" customFormat="1" ht="60.05" customHeight="1" x14ac:dyDescent="0.3">
      <c r="A41" s="24"/>
      <c r="B41" s="25" t="s">
        <v>15227</v>
      </c>
      <c r="C41" s="25" t="s">
        <v>15228</v>
      </c>
      <c r="D41" s="26" t="s">
        <v>15229</v>
      </c>
      <c r="E41" s="25" t="s">
        <v>37</v>
      </c>
      <c r="F41" s="27" t="s">
        <v>15230</v>
      </c>
      <c r="G41" s="28" t="s">
        <v>22</v>
      </c>
      <c r="H41" s="35">
        <v>85</v>
      </c>
      <c r="I41" s="29" t="str">
        <f t="shared" si="0"/>
        <v>點選以開啟簡介</v>
      </c>
      <c r="J41" s="25" t="s">
        <v>23</v>
      </c>
    </row>
    <row r="42" spans="1:10" s="30" customFormat="1" ht="60.05" customHeight="1" x14ac:dyDescent="0.3">
      <c r="A42" s="24"/>
      <c r="B42" s="25" t="s">
        <v>15227</v>
      </c>
      <c r="C42" s="25" t="s">
        <v>15255</v>
      </c>
      <c r="D42" s="26" t="s">
        <v>15256</v>
      </c>
      <c r="E42" s="25" t="s">
        <v>37</v>
      </c>
      <c r="F42" s="27" t="s">
        <v>15257</v>
      </c>
      <c r="G42" s="28" t="s">
        <v>22</v>
      </c>
      <c r="H42" s="35">
        <v>90</v>
      </c>
      <c r="I42" s="29" t="str">
        <f t="shared" si="0"/>
        <v>點選以開啟簡介</v>
      </c>
      <c r="J42" s="25" t="s">
        <v>23</v>
      </c>
    </row>
    <row r="43" spans="1:10" s="30" customFormat="1" ht="60.05" customHeight="1" x14ac:dyDescent="0.3">
      <c r="A43" s="24"/>
      <c r="B43" s="25" t="s">
        <v>15227</v>
      </c>
      <c r="C43" s="25" t="s">
        <v>15258</v>
      </c>
      <c r="D43" s="26" t="s">
        <v>15259</v>
      </c>
      <c r="E43" s="25" t="s">
        <v>37</v>
      </c>
      <c r="F43" s="27" t="s">
        <v>15260</v>
      </c>
      <c r="G43" s="28" t="s">
        <v>22</v>
      </c>
      <c r="H43" s="35">
        <v>99</v>
      </c>
      <c r="I43" s="29" t="str">
        <f t="shared" si="0"/>
        <v>點選以開啟簡介</v>
      </c>
      <c r="J43" s="25" t="s">
        <v>23</v>
      </c>
    </row>
    <row r="44" spans="1:10" s="30" customFormat="1" ht="60.05" customHeight="1" x14ac:dyDescent="0.3">
      <c r="A44" s="24"/>
      <c r="B44" s="25" t="s">
        <v>7160</v>
      </c>
      <c r="C44" s="25" t="s">
        <v>7983</v>
      </c>
      <c r="D44" s="26" t="s">
        <v>7984</v>
      </c>
      <c r="E44" s="25" t="s">
        <v>20</v>
      </c>
      <c r="F44" s="27" t="s">
        <v>7985</v>
      </c>
      <c r="G44" s="28" t="s">
        <v>39</v>
      </c>
      <c r="H44" s="35">
        <v>145</v>
      </c>
      <c r="I44" s="29" t="str">
        <f t="shared" si="0"/>
        <v>點選以開啟簡介</v>
      </c>
      <c r="J44" s="25" t="s">
        <v>23</v>
      </c>
    </row>
    <row r="45" spans="1:10" s="30" customFormat="1" ht="60.05" customHeight="1" x14ac:dyDescent="0.3">
      <c r="A45" s="24"/>
      <c r="B45" s="25" t="s">
        <v>7160</v>
      </c>
      <c r="C45" s="25" t="s">
        <v>7161</v>
      </c>
      <c r="D45" s="26" t="s">
        <v>7162</v>
      </c>
      <c r="E45" s="25" t="s">
        <v>20</v>
      </c>
      <c r="F45" s="27" t="s">
        <v>7163</v>
      </c>
      <c r="G45" s="28" t="s">
        <v>39</v>
      </c>
      <c r="H45" s="35">
        <v>75</v>
      </c>
      <c r="I45" s="29" t="str">
        <f t="shared" si="0"/>
        <v>點選以開啟簡介</v>
      </c>
      <c r="J45" s="25" t="s">
        <v>23</v>
      </c>
    </row>
    <row r="46" spans="1:10" s="30" customFormat="1" ht="60.05" customHeight="1" x14ac:dyDescent="0.3">
      <c r="A46" s="24"/>
      <c r="B46" s="25" t="s">
        <v>23336</v>
      </c>
      <c r="C46" s="25" t="s">
        <v>8818</v>
      </c>
      <c r="D46" s="26" t="s">
        <v>8819</v>
      </c>
      <c r="E46" s="25" t="s">
        <v>20</v>
      </c>
      <c r="F46" s="27" t="s">
        <v>8820</v>
      </c>
      <c r="G46" s="28" t="s">
        <v>39</v>
      </c>
      <c r="H46" s="35">
        <v>100</v>
      </c>
      <c r="I46" s="29" t="str">
        <f t="shared" si="0"/>
        <v>點選以開啟簡介</v>
      </c>
      <c r="J46" s="25" t="s">
        <v>23</v>
      </c>
    </row>
    <row r="47" spans="1:10" s="30" customFormat="1" ht="60.05" customHeight="1" x14ac:dyDescent="0.3">
      <c r="A47" s="24"/>
      <c r="B47" s="25" t="s">
        <v>511</v>
      </c>
      <c r="C47" s="25" t="s">
        <v>546</v>
      </c>
      <c r="D47" s="26" t="s">
        <v>547</v>
      </c>
      <c r="E47" s="25" t="s">
        <v>37</v>
      </c>
      <c r="F47" s="27" t="s">
        <v>548</v>
      </c>
      <c r="G47" s="28" t="s">
        <v>39</v>
      </c>
      <c r="H47" s="35">
        <v>60</v>
      </c>
      <c r="I47" s="29" t="str">
        <f t="shared" si="0"/>
        <v>點選以開啟簡介</v>
      </c>
      <c r="J47" s="25" t="s">
        <v>23</v>
      </c>
    </row>
    <row r="48" spans="1:10" s="30" customFormat="1" ht="60.05" customHeight="1" x14ac:dyDescent="0.3">
      <c r="A48" s="24"/>
      <c r="B48" s="25" t="s">
        <v>511</v>
      </c>
      <c r="C48" s="25" t="s">
        <v>512</v>
      </c>
      <c r="D48" s="26" t="s">
        <v>513</v>
      </c>
      <c r="E48" s="25" t="s">
        <v>37</v>
      </c>
      <c r="F48" s="27" t="s">
        <v>514</v>
      </c>
      <c r="G48" s="28" t="s">
        <v>39</v>
      </c>
      <c r="H48" s="35">
        <v>50</v>
      </c>
      <c r="I48" s="29" t="str">
        <f t="shared" si="0"/>
        <v>點選以開啟簡介</v>
      </c>
      <c r="J48" s="25" t="s">
        <v>23</v>
      </c>
    </row>
    <row r="49" spans="1:10" s="30" customFormat="1" ht="60.05" customHeight="1" x14ac:dyDescent="0.3">
      <c r="A49" s="24"/>
      <c r="B49" s="25" t="s">
        <v>13362</v>
      </c>
      <c r="C49" s="25" t="s">
        <v>15366</v>
      </c>
      <c r="D49" s="26" t="s">
        <v>19049</v>
      </c>
      <c r="E49" s="25" t="s">
        <v>254</v>
      </c>
      <c r="F49" s="27" t="s">
        <v>19050</v>
      </c>
      <c r="G49" s="28" t="s">
        <v>22</v>
      </c>
      <c r="H49" s="35">
        <v>160</v>
      </c>
      <c r="I49" s="29" t="str">
        <f t="shared" si="0"/>
        <v>點選以開啟簡介</v>
      </c>
      <c r="J49" s="25" t="s">
        <v>13173</v>
      </c>
    </row>
    <row r="50" spans="1:10" s="30" customFormat="1" ht="60.05" customHeight="1" x14ac:dyDescent="0.3">
      <c r="A50" s="24"/>
      <c r="B50" s="25" t="s">
        <v>13362</v>
      </c>
      <c r="C50" s="25" t="s">
        <v>16564</v>
      </c>
      <c r="D50" s="26" t="s">
        <v>16565</v>
      </c>
      <c r="E50" s="25" t="s">
        <v>43</v>
      </c>
      <c r="F50" s="27" t="s">
        <v>16566</v>
      </c>
      <c r="G50" s="28" t="s">
        <v>39</v>
      </c>
      <c r="H50" s="35">
        <v>80</v>
      </c>
      <c r="I50" s="29" t="str">
        <f t="shared" si="0"/>
        <v>點選以開啟簡介</v>
      </c>
      <c r="J50" s="25" t="s">
        <v>23</v>
      </c>
    </row>
    <row r="51" spans="1:10" s="30" customFormat="1" ht="60.05" customHeight="1" x14ac:dyDescent="0.3">
      <c r="A51" s="24"/>
      <c r="B51" s="25" t="s">
        <v>4971</v>
      </c>
      <c r="C51" s="25" t="s">
        <v>4972</v>
      </c>
      <c r="D51" s="26" t="s">
        <v>4973</v>
      </c>
      <c r="E51" s="25" t="s">
        <v>37</v>
      </c>
      <c r="F51" s="27" t="s">
        <v>4974</v>
      </c>
      <c r="G51" s="28" t="s">
        <v>883</v>
      </c>
      <c r="H51" s="35">
        <v>114.99</v>
      </c>
      <c r="I51" s="29" t="str">
        <f t="shared" si="0"/>
        <v>點選以開啟簡介</v>
      </c>
      <c r="J51" s="25" t="s">
        <v>23</v>
      </c>
    </row>
    <row r="52" spans="1:10" s="30" customFormat="1" ht="60.05" customHeight="1" x14ac:dyDescent="0.3">
      <c r="A52" s="24"/>
      <c r="B52" s="25" t="s">
        <v>16329</v>
      </c>
      <c r="C52" s="25" t="s">
        <v>17391</v>
      </c>
      <c r="D52" s="26" t="s">
        <v>17392</v>
      </c>
      <c r="E52" s="25" t="s">
        <v>26</v>
      </c>
      <c r="F52" s="27" t="s">
        <v>17393</v>
      </c>
      <c r="G52" s="28" t="s">
        <v>22</v>
      </c>
      <c r="H52" s="35">
        <v>168</v>
      </c>
      <c r="I52" s="29" t="str">
        <f t="shared" si="0"/>
        <v>點選以開啟簡介</v>
      </c>
      <c r="J52" s="25" t="s">
        <v>23</v>
      </c>
    </row>
    <row r="53" spans="1:10" s="30" customFormat="1" ht="60.05" customHeight="1" x14ac:dyDescent="0.3">
      <c r="A53" s="24"/>
      <c r="B53" s="25" t="s">
        <v>16329</v>
      </c>
      <c r="C53" s="25" t="s">
        <v>22854</v>
      </c>
      <c r="D53" s="26" t="s">
        <v>22855</v>
      </c>
      <c r="E53" s="25" t="s">
        <v>20</v>
      </c>
      <c r="F53" s="27" t="s">
        <v>22856</v>
      </c>
      <c r="G53" s="28" t="s">
        <v>22</v>
      </c>
      <c r="H53" s="35">
        <v>188</v>
      </c>
      <c r="I53" s="29" t="str">
        <f t="shared" si="0"/>
        <v>點選以開啟簡介</v>
      </c>
      <c r="J53" s="25" t="s">
        <v>23</v>
      </c>
    </row>
    <row r="54" spans="1:10" s="30" customFormat="1" ht="60.05" customHeight="1" x14ac:dyDescent="0.3">
      <c r="A54" s="24"/>
      <c r="B54" s="25" t="s">
        <v>16329</v>
      </c>
      <c r="C54" s="25" t="s">
        <v>22897</v>
      </c>
      <c r="D54" s="26" t="s">
        <v>22898</v>
      </c>
      <c r="E54" s="25" t="s">
        <v>20</v>
      </c>
      <c r="F54" s="27" t="s">
        <v>22899</v>
      </c>
      <c r="G54" s="28" t="s">
        <v>22</v>
      </c>
      <c r="H54" s="35">
        <v>148</v>
      </c>
      <c r="I54" s="29" t="str">
        <f t="shared" si="0"/>
        <v>點選以開啟簡介</v>
      </c>
      <c r="J54" s="25" t="s">
        <v>23</v>
      </c>
    </row>
    <row r="55" spans="1:10" s="30" customFormat="1" ht="60.05" customHeight="1" x14ac:dyDescent="0.3">
      <c r="A55" s="24"/>
      <c r="B55" s="25" t="s">
        <v>16329</v>
      </c>
      <c r="C55" s="25" t="s">
        <v>22851</v>
      </c>
      <c r="D55" s="26" t="s">
        <v>22852</v>
      </c>
      <c r="E55" s="25" t="s">
        <v>20</v>
      </c>
      <c r="F55" s="27" t="s">
        <v>22853</v>
      </c>
      <c r="G55" s="28" t="s">
        <v>22</v>
      </c>
      <c r="H55" s="35">
        <v>148</v>
      </c>
      <c r="I55" s="29" t="str">
        <f t="shared" si="0"/>
        <v>點選以開啟簡介</v>
      </c>
      <c r="J55" s="25" t="s">
        <v>23</v>
      </c>
    </row>
    <row r="56" spans="1:10" s="30" customFormat="1" ht="60.05" customHeight="1" x14ac:dyDescent="0.3">
      <c r="A56" s="24"/>
      <c r="B56" s="25" t="s">
        <v>16329</v>
      </c>
      <c r="C56" s="25" t="s">
        <v>17381</v>
      </c>
      <c r="D56" s="26" t="s">
        <v>17382</v>
      </c>
      <c r="E56" s="25" t="s">
        <v>20</v>
      </c>
      <c r="F56" s="27" t="s">
        <v>17383</v>
      </c>
      <c r="G56" s="28" t="s">
        <v>22</v>
      </c>
      <c r="H56" s="35">
        <v>148</v>
      </c>
      <c r="I56" s="29" t="str">
        <f t="shared" si="0"/>
        <v>點選以開啟簡介</v>
      </c>
      <c r="J56" s="25" t="s">
        <v>23</v>
      </c>
    </row>
    <row r="57" spans="1:10" s="30" customFormat="1" ht="60.05" customHeight="1" x14ac:dyDescent="0.3">
      <c r="A57" s="24"/>
      <c r="B57" s="25" t="s">
        <v>16329</v>
      </c>
      <c r="C57" s="25" t="s">
        <v>22876</v>
      </c>
      <c r="D57" s="26" t="s">
        <v>22877</v>
      </c>
      <c r="E57" s="25" t="s">
        <v>20</v>
      </c>
      <c r="F57" s="27" t="s">
        <v>22878</v>
      </c>
      <c r="G57" s="28" t="s">
        <v>22</v>
      </c>
      <c r="H57" s="35">
        <v>990</v>
      </c>
      <c r="I57" s="29" t="str">
        <f t="shared" si="0"/>
        <v>點選以開啟簡介</v>
      </c>
      <c r="J57" s="25" t="s">
        <v>23</v>
      </c>
    </row>
    <row r="58" spans="1:10" s="30" customFormat="1" ht="60.05" customHeight="1" x14ac:dyDescent="0.3">
      <c r="A58" s="24"/>
      <c r="B58" s="25" t="s">
        <v>22869</v>
      </c>
      <c r="C58" s="25" t="s">
        <v>23057</v>
      </c>
      <c r="D58" s="26" t="s">
        <v>23058</v>
      </c>
      <c r="E58" s="25" t="s">
        <v>37</v>
      </c>
      <c r="F58" s="27" t="s">
        <v>23059</v>
      </c>
      <c r="G58" s="28" t="s">
        <v>22</v>
      </c>
      <c r="H58" s="35">
        <v>38</v>
      </c>
      <c r="I58" s="29" t="str">
        <f t="shared" si="0"/>
        <v>點選以開啟簡介</v>
      </c>
      <c r="J58" s="25" t="s">
        <v>23</v>
      </c>
    </row>
    <row r="59" spans="1:10" s="30" customFormat="1" ht="60.05" customHeight="1" x14ac:dyDescent="0.3">
      <c r="A59" s="24"/>
      <c r="B59" s="25" t="s">
        <v>22869</v>
      </c>
      <c r="C59" s="25" t="s">
        <v>23054</v>
      </c>
      <c r="D59" s="26" t="s">
        <v>23055</v>
      </c>
      <c r="E59" s="25" t="s">
        <v>37</v>
      </c>
      <c r="F59" s="27" t="s">
        <v>23056</v>
      </c>
      <c r="G59" s="28" t="s">
        <v>22</v>
      </c>
      <c r="H59" s="35">
        <v>128</v>
      </c>
      <c r="I59" s="29" t="str">
        <f t="shared" si="0"/>
        <v>點選以開啟簡介</v>
      </c>
      <c r="J59" s="25" t="s">
        <v>23</v>
      </c>
    </row>
    <row r="60" spans="1:10" s="30" customFormat="1" ht="60.05" customHeight="1" x14ac:dyDescent="0.3">
      <c r="A60" s="24"/>
      <c r="B60" s="25" t="s">
        <v>22869</v>
      </c>
      <c r="C60" s="25" t="s">
        <v>22870</v>
      </c>
      <c r="D60" s="26" t="s">
        <v>22871</v>
      </c>
      <c r="E60" s="25" t="s">
        <v>37</v>
      </c>
      <c r="F60" s="27" t="s">
        <v>22872</v>
      </c>
      <c r="G60" s="28" t="s">
        <v>22</v>
      </c>
      <c r="H60" s="35">
        <v>58</v>
      </c>
      <c r="I60" s="29" t="str">
        <f t="shared" si="0"/>
        <v>點選以開啟簡介</v>
      </c>
      <c r="J60" s="25" t="s">
        <v>23</v>
      </c>
    </row>
    <row r="61" spans="1:10" s="30" customFormat="1" ht="60.05" customHeight="1" x14ac:dyDescent="0.3">
      <c r="A61" s="24"/>
      <c r="B61" s="25" t="s">
        <v>22869</v>
      </c>
      <c r="C61" s="25" t="s">
        <v>23018</v>
      </c>
      <c r="D61" s="26" t="s">
        <v>23019</v>
      </c>
      <c r="E61" s="25" t="s">
        <v>37</v>
      </c>
      <c r="F61" s="27" t="s">
        <v>23020</v>
      </c>
      <c r="G61" s="28" t="s">
        <v>22</v>
      </c>
      <c r="H61" s="35">
        <v>198</v>
      </c>
      <c r="I61" s="29" t="str">
        <f t="shared" si="0"/>
        <v>點選以開啟簡介</v>
      </c>
      <c r="J61" s="25" t="s">
        <v>23</v>
      </c>
    </row>
    <row r="62" spans="1:10" s="30" customFormat="1" ht="60.05" customHeight="1" x14ac:dyDescent="0.3">
      <c r="A62" s="24"/>
      <c r="B62" s="25" t="s">
        <v>16329</v>
      </c>
      <c r="C62" s="25" t="s">
        <v>16330</v>
      </c>
      <c r="D62" s="26" t="s">
        <v>16331</v>
      </c>
      <c r="E62" s="25" t="s">
        <v>37</v>
      </c>
      <c r="F62" s="27" t="s">
        <v>16332</v>
      </c>
      <c r="G62" s="28" t="s">
        <v>22</v>
      </c>
      <c r="H62" s="35">
        <v>155.04</v>
      </c>
      <c r="I62" s="29" t="str">
        <f t="shared" si="0"/>
        <v>點選以開啟簡介</v>
      </c>
      <c r="J62" s="25" t="s">
        <v>23</v>
      </c>
    </row>
    <row r="63" spans="1:10" s="30" customFormat="1" ht="60.05" customHeight="1" x14ac:dyDescent="0.3">
      <c r="A63" s="24"/>
      <c r="B63" s="25" t="s">
        <v>19832</v>
      </c>
      <c r="C63" s="25" t="s">
        <v>19920</v>
      </c>
      <c r="D63" s="26" t="s">
        <v>19921</v>
      </c>
      <c r="E63" s="25" t="s">
        <v>37</v>
      </c>
      <c r="F63" s="27" t="s">
        <v>19922</v>
      </c>
      <c r="G63" s="28" t="s">
        <v>883</v>
      </c>
      <c r="H63" s="35">
        <v>129.99</v>
      </c>
      <c r="I63" s="29" t="str">
        <f t="shared" si="0"/>
        <v>點選以開啟簡介</v>
      </c>
      <c r="J63" s="25" t="s">
        <v>23</v>
      </c>
    </row>
    <row r="64" spans="1:10" s="30" customFormat="1" ht="60.05" customHeight="1" x14ac:dyDescent="0.3">
      <c r="A64" s="24"/>
      <c r="B64" s="25" t="s">
        <v>19832</v>
      </c>
      <c r="C64" s="25" t="s">
        <v>19833</v>
      </c>
      <c r="D64" s="26" t="s">
        <v>19834</v>
      </c>
      <c r="E64" s="25" t="s">
        <v>37</v>
      </c>
      <c r="F64" s="27" t="s">
        <v>19835</v>
      </c>
      <c r="G64" s="28" t="s">
        <v>883</v>
      </c>
      <c r="H64" s="35">
        <v>114.99</v>
      </c>
      <c r="I64" s="29" t="str">
        <f t="shared" si="0"/>
        <v>點選以開啟簡介</v>
      </c>
      <c r="J64" s="25" t="s">
        <v>23</v>
      </c>
    </row>
    <row r="65" spans="1:10" s="30" customFormat="1" ht="60.05" customHeight="1" x14ac:dyDescent="0.3">
      <c r="A65" s="24"/>
      <c r="B65" s="25" t="s">
        <v>21924</v>
      </c>
      <c r="C65" s="25" t="s">
        <v>4985</v>
      </c>
      <c r="D65" s="26" t="s">
        <v>21925</v>
      </c>
      <c r="E65" s="25" t="s">
        <v>26</v>
      </c>
      <c r="F65" s="27" t="s">
        <v>21926</v>
      </c>
      <c r="G65" s="28" t="s">
        <v>883</v>
      </c>
      <c r="H65" s="35">
        <v>64.989999999999995</v>
      </c>
      <c r="I65" s="29" t="str">
        <f t="shared" si="0"/>
        <v>點選以開啟簡介</v>
      </c>
      <c r="J65" s="25" t="s">
        <v>23</v>
      </c>
    </row>
    <row r="66" spans="1:10" s="30" customFormat="1" ht="60.05" customHeight="1" x14ac:dyDescent="0.3">
      <c r="A66" s="24"/>
      <c r="B66" s="25" t="s">
        <v>20719</v>
      </c>
      <c r="C66" s="25" t="s">
        <v>20720</v>
      </c>
      <c r="D66" s="26" t="s">
        <v>20721</v>
      </c>
      <c r="E66" s="25" t="s">
        <v>26</v>
      </c>
      <c r="F66" s="27" t="s">
        <v>20722</v>
      </c>
      <c r="G66" s="28" t="s">
        <v>883</v>
      </c>
      <c r="H66" s="35">
        <v>139.99</v>
      </c>
      <c r="I66" s="29" t="str">
        <f t="shared" si="0"/>
        <v>點選以開啟簡介</v>
      </c>
      <c r="J66" s="25" t="s">
        <v>23</v>
      </c>
    </row>
    <row r="67" spans="1:10" s="30" customFormat="1" ht="60.05" customHeight="1" x14ac:dyDescent="0.3">
      <c r="A67" s="24"/>
      <c r="B67" s="25" t="s">
        <v>20759</v>
      </c>
      <c r="C67" s="25" t="s">
        <v>19833</v>
      </c>
      <c r="D67" s="26" t="s">
        <v>20760</v>
      </c>
      <c r="E67" s="25" t="s">
        <v>26</v>
      </c>
      <c r="F67" s="27" t="s">
        <v>20761</v>
      </c>
      <c r="G67" s="28" t="s">
        <v>883</v>
      </c>
      <c r="H67" s="35">
        <v>114.99</v>
      </c>
      <c r="I67" s="29" t="str">
        <f t="shared" si="0"/>
        <v>點選以開啟簡介</v>
      </c>
      <c r="J67" s="25" t="s">
        <v>23</v>
      </c>
    </row>
    <row r="68" spans="1:10" s="30" customFormat="1" ht="60.05" customHeight="1" x14ac:dyDescent="0.3">
      <c r="A68" s="24"/>
      <c r="B68" s="25" t="s">
        <v>20612</v>
      </c>
      <c r="C68" s="25" t="s">
        <v>20613</v>
      </c>
      <c r="D68" s="26" t="s">
        <v>20614</v>
      </c>
      <c r="E68" s="25" t="s">
        <v>26</v>
      </c>
      <c r="F68" s="27" t="s">
        <v>20615</v>
      </c>
      <c r="G68" s="28" t="s">
        <v>883</v>
      </c>
      <c r="H68" s="35">
        <v>54.99</v>
      </c>
      <c r="I68" s="29" t="str">
        <f t="shared" si="0"/>
        <v>點選以開啟簡介</v>
      </c>
      <c r="J68" s="25" t="s">
        <v>23</v>
      </c>
    </row>
    <row r="69" spans="1:10" s="30" customFormat="1" ht="60.05" customHeight="1" x14ac:dyDescent="0.3">
      <c r="A69" s="24"/>
      <c r="B69" s="25" t="s">
        <v>20407</v>
      </c>
      <c r="C69" s="25" t="s">
        <v>20749</v>
      </c>
      <c r="D69" s="26" t="s">
        <v>20750</v>
      </c>
      <c r="E69" s="25" t="s">
        <v>26</v>
      </c>
      <c r="F69" s="27" t="s">
        <v>20751</v>
      </c>
      <c r="G69" s="28" t="s">
        <v>883</v>
      </c>
      <c r="H69" s="35">
        <v>114.99</v>
      </c>
      <c r="I69" s="29" t="str">
        <f t="shared" si="0"/>
        <v>點選以開啟簡介</v>
      </c>
      <c r="J69" s="25" t="s">
        <v>23</v>
      </c>
    </row>
    <row r="70" spans="1:10" s="30" customFormat="1" ht="60.05" customHeight="1" x14ac:dyDescent="0.3">
      <c r="A70" s="24"/>
      <c r="B70" s="25" t="s">
        <v>20422</v>
      </c>
      <c r="C70" s="25" t="s">
        <v>20423</v>
      </c>
      <c r="D70" s="26" t="s">
        <v>20424</v>
      </c>
      <c r="E70" s="25" t="s">
        <v>26</v>
      </c>
      <c r="F70" s="27" t="s">
        <v>20425</v>
      </c>
      <c r="G70" s="28" t="s">
        <v>883</v>
      </c>
      <c r="H70" s="35">
        <v>69.989999999999995</v>
      </c>
      <c r="I70" s="29" t="str">
        <f t="shared" si="0"/>
        <v>點選以開啟簡介</v>
      </c>
      <c r="J70" s="25" t="s">
        <v>23</v>
      </c>
    </row>
    <row r="71" spans="1:10" s="30" customFormat="1" ht="60.05" customHeight="1" x14ac:dyDescent="0.3">
      <c r="A71" s="24"/>
      <c r="B71" s="25" t="s">
        <v>20730</v>
      </c>
      <c r="C71" s="25" t="s">
        <v>20731</v>
      </c>
      <c r="D71" s="26" t="s">
        <v>20732</v>
      </c>
      <c r="E71" s="25" t="s">
        <v>26</v>
      </c>
      <c r="F71" s="27" t="s">
        <v>20733</v>
      </c>
      <c r="G71" s="28" t="s">
        <v>883</v>
      </c>
      <c r="H71" s="35">
        <v>119.99</v>
      </c>
      <c r="I71" s="29" t="str">
        <f t="shared" si="0"/>
        <v>點選以開啟簡介</v>
      </c>
      <c r="J71" s="25" t="s">
        <v>23</v>
      </c>
    </row>
    <row r="72" spans="1:10" s="30" customFormat="1" ht="60.05" customHeight="1" x14ac:dyDescent="0.3">
      <c r="A72" s="24"/>
      <c r="B72" s="25" t="s">
        <v>22658</v>
      </c>
      <c r="C72" s="25" t="s">
        <v>22511</v>
      </c>
      <c r="D72" s="26" t="s">
        <v>22659</v>
      </c>
      <c r="E72" s="25" t="s">
        <v>26</v>
      </c>
      <c r="F72" s="27" t="s">
        <v>22660</v>
      </c>
      <c r="G72" s="28" t="s">
        <v>883</v>
      </c>
      <c r="H72" s="35">
        <v>79.989999999999995</v>
      </c>
      <c r="I72" s="29" t="str">
        <f t="shared" si="0"/>
        <v>點選以開啟簡介</v>
      </c>
      <c r="J72" s="25" t="s">
        <v>23</v>
      </c>
    </row>
    <row r="73" spans="1:10" s="30" customFormat="1" ht="60.05" customHeight="1" x14ac:dyDescent="0.3">
      <c r="A73" s="24"/>
      <c r="B73" s="25" t="s">
        <v>22900</v>
      </c>
      <c r="C73" s="25" t="s">
        <v>22901</v>
      </c>
      <c r="D73" s="26" t="s">
        <v>22902</v>
      </c>
      <c r="E73" s="25" t="s">
        <v>26</v>
      </c>
      <c r="F73" s="27" t="s">
        <v>22903</v>
      </c>
      <c r="G73" s="28" t="s">
        <v>22</v>
      </c>
      <c r="H73" s="35">
        <v>158</v>
      </c>
      <c r="I73" s="29" t="str">
        <f t="shared" si="0"/>
        <v>點選以開啟簡介</v>
      </c>
      <c r="J73" s="25" t="s">
        <v>23</v>
      </c>
    </row>
    <row r="74" spans="1:10" s="30" customFormat="1" ht="60.05" customHeight="1" x14ac:dyDescent="0.3">
      <c r="A74" s="24"/>
      <c r="B74" s="25" t="s">
        <v>20568</v>
      </c>
      <c r="C74" s="25" t="s">
        <v>20569</v>
      </c>
      <c r="D74" s="26" t="s">
        <v>20570</v>
      </c>
      <c r="E74" s="25" t="s">
        <v>26</v>
      </c>
      <c r="F74" s="27" t="s">
        <v>20571</v>
      </c>
      <c r="G74" s="28" t="s">
        <v>883</v>
      </c>
      <c r="H74" s="35">
        <v>49.99</v>
      </c>
      <c r="I74" s="29" t="str">
        <f t="shared" si="0"/>
        <v>點選以開啟簡介</v>
      </c>
      <c r="J74" s="25" t="s">
        <v>23</v>
      </c>
    </row>
    <row r="75" spans="1:10" s="30" customFormat="1" ht="60.05" customHeight="1" x14ac:dyDescent="0.3">
      <c r="A75" s="24"/>
      <c r="B75" s="25" t="s">
        <v>21068</v>
      </c>
      <c r="C75" s="25" t="s">
        <v>21069</v>
      </c>
      <c r="D75" s="26" t="s">
        <v>21070</v>
      </c>
      <c r="E75" s="25" t="s">
        <v>26</v>
      </c>
      <c r="F75" s="27" t="s">
        <v>21071</v>
      </c>
      <c r="G75" s="28" t="s">
        <v>883</v>
      </c>
      <c r="H75" s="35">
        <v>54.99</v>
      </c>
      <c r="I75" s="29" t="str">
        <f t="shared" si="0"/>
        <v>點選以開啟簡介</v>
      </c>
      <c r="J75" s="25" t="s">
        <v>11030</v>
      </c>
    </row>
    <row r="76" spans="1:10" s="30" customFormat="1" ht="60.05" customHeight="1" x14ac:dyDescent="0.3">
      <c r="A76" s="24"/>
      <c r="B76" s="25" t="s">
        <v>20878</v>
      </c>
      <c r="C76" s="25" t="s">
        <v>21738</v>
      </c>
      <c r="D76" s="26" t="s">
        <v>21739</v>
      </c>
      <c r="E76" s="25" t="s">
        <v>26</v>
      </c>
      <c r="F76" s="27" t="s">
        <v>21740</v>
      </c>
      <c r="G76" s="28" t="s">
        <v>883</v>
      </c>
      <c r="H76" s="35">
        <v>79.989999999999995</v>
      </c>
      <c r="I76" s="29" t="str">
        <f t="shared" ref="I76:I139" si="1">HYPERLINK(CONCATENATE("http://www.amazon.com/gp/search/ref=sr_adv_b/?search-alias=stripbooks&amp;unfiltered=1&amp;field-keywords=",F76),"點選以開啟簡介")</f>
        <v>點選以開啟簡介</v>
      </c>
      <c r="J76" s="25" t="s">
        <v>11030</v>
      </c>
    </row>
    <row r="77" spans="1:10" s="30" customFormat="1" ht="60.05" customHeight="1" x14ac:dyDescent="0.3">
      <c r="A77" s="24"/>
      <c r="B77" s="25" t="s">
        <v>20905</v>
      </c>
      <c r="C77" s="25" t="s">
        <v>19751</v>
      </c>
      <c r="D77" s="26" t="s">
        <v>20906</v>
      </c>
      <c r="E77" s="25" t="s">
        <v>26</v>
      </c>
      <c r="F77" s="27" t="s">
        <v>20907</v>
      </c>
      <c r="G77" s="28" t="s">
        <v>883</v>
      </c>
      <c r="H77" s="35">
        <v>49.99</v>
      </c>
      <c r="I77" s="29" t="str">
        <f t="shared" si="1"/>
        <v>點選以開啟簡介</v>
      </c>
      <c r="J77" s="25" t="s">
        <v>11030</v>
      </c>
    </row>
    <row r="78" spans="1:10" s="30" customFormat="1" ht="60.05" customHeight="1" x14ac:dyDescent="0.3">
      <c r="A78" s="24"/>
      <c r="B78" s="25" t="s">
        <v>21514</v>
      </c>
      <c r="C78" s="25" t="s">
        <v>21515</v>
      </c>
      <c r="D78" s="26" t="s">
        <v>21516</v>
      </c>
      <c r="E78" s="25" t="s">
        <v>26</v>
      </c>
      <c r="F78" s="27" t="s">
        <v>21517</v>
      </c>
      <c r="G78" s="28" t="s">
        <v>883</v>
      </c>
      <c r="H78" s="35">
        <v>69.989999999999995</v>
      </c>
      <c r="I78" s="29" t="str">
        <f t="shared" si="1"/>
        <v>點選以開啟簡介</v>
      </c>
      <c r="J78" s="25" t="s">
        <v>11030</v>
      </c>
    </row>
    <row r="79" spans="1:10" s="30" customFormat="1" ht="60.05" customHeight="1" x14ac:dyDescent="0.3">
      <c r="A79" s="24"/>
      <c r="B79" s="25" t="s">
        <v>21080</v>
      </c>
      <c r="C79" s="25" t="s">
        <v>21081</v>
      </c>
      <c r="D79" s="26" t="s">
        <v>21082</v>
      </c>
      <c r="E79" s="25" t="s">
        <v>26</v>
      </c>
      <c r="F79" s="27" t="s">
        <v>21083</v>
      </c>
      <c r="G79" s="28" t="s">
        <v>883</v>
      </c>
      <c r="H79" s="35">
        <v>114.99</v>
      </c>
      <c r="I79" s="29" t="str">
        <f t="shared" si="1"/>
        <v>點選以開啟簡介</v>
      </c>
      <c r="J79" s="25" t="s">
        <v>11030</v>
      </c>
    </row>
    <row r="80" spans="1:10" s="30" customFormat="1" ht="60.05" customHeight="1" x14ac:dyDescent="0.3">
      <c r="A80" s="24"/>
      <c r="B80" s="25" t="s">
        <v>17394</v>
      </c>
      <c r="C80" s="25" t="s">
        <v>22991</v>
      </c>
      <c r="D80" s="26" t="s">
        <v>22992</v>
      </c>
      <c r="E80" s="25" t="s">
        <v>26</v>
      </c>
      <c r="F80" s="27" t="s">
        <v>22993</v>
      </c>
      <c r="G80" s="28" t="s">
        <v>22</v>
      </c>
      <c r="H80" s="35">
        <v>58</v>
      </c>
      <c r="I80" s="29" t="str">
        <f t="shared" si="1"/>
        <v>點選以開啟簡介</v>
      </c>
      <c r="J80" s="25" t="s">
        <v>17398</v>
      </c>
    </row>
    <row r="81" spans="1:10" s="30" customFormat="1" ht="60.05" customHeight="1" x14ac:dyDescent="0.3">
      <c r="A81" s="24"/>
      <c r="B81" s="25" t="s">
        <v>17394</v>
      </c>
      <c r="C81" s="25" t="s">
        <v>22857</v>
      </c>
      <c r="D81" s="26" t="s">
        <v>22858</v>
      </c>
      <c r="E81" s="25" t="s">
        <v>26</v>
      </c>
      <c r="F81" s="27" t="s">
        <v>22859</v>
      </c>
      <c r="G81" s="28" t="s">
        <v>22</v>
      </c>
      <c r="H81" s="35">
        <v>78</v>
      </c>
      <c r="I81" s="29" t="str">
        <f t="shared" si="1"/>
        <v>點選以開啟簡介</v>
      </c>
      <c r="J81" s="25" t="s">
        <v>17398</v>
      </c>
    </row>
    <row r="82" spans="1:10" s="30" customFormat="1" ht="60.05" customHeight="1" x14ac:dyDescent="0.3">
      <c r="A82" s="24"/>
      <c r="B82" s="25" t="s">
        <v>17394</v>
      </c>
      <c r="C82" s="25" t="s">
        <v>17403</v>
      </c>
      <c r="D82" s="26" t="s">
        <v>17404</v>
      </c>
      <c r="E82" s="25" t="s">
        <v>26</v>
      </c>
      <c r="F82" s="27" t="s">
        <v>17405</v>
      </c>
      <c r="G82" s="28" t="s">
        <v>22</v>
      </c>
      <c r="H82" s="35">
        <v>48</v>
      </c>
      <c r="I82" s="29" t="str">
        <f t="shared" si="1"/>
        <v>點選以開啟簡介</v>
      </c>
      <c r="J82" s="25" t="s">
        <v>17398</v>
      </c>
    </row>
    <row r="83" spans="1:10" s="30" customFormat="1" ht="65.099999999999994" customHeight="1" x14ac:dyDescent="0.3">
      <c r="A83" s="24"/>
      <c r="B83" s="25" t="s">
        <v>17394</v>
      </c>
      <c r="C83" s="25" t="s">
        <v>22917</v>
      </c>
      <c r="D83" s="26" t="s">
        <v>22918</v>
      </c>
      <c r="E83" s="25" t="s">
        <v>26</v>
      </c>
      <c r="F83" s="27" t="s">
        <v>22919</v>
      </c>
      <c r="G83" s="28" t="s">
        <v>22</v>
      </c>
      <c r="H83" s="35">
        <v>88</v>
      </c>
      <c r="I83" s="29" t="str">
        <f t="shared" si="1"/>
        <v>點選以開啟簡介</v>
      </c>
      <c r="J83" s="25" t="s">
        <v>17398</v>
      </c>
    </row>
    <row r="84" spans="1:10" s="30" customFormat="1" ht="60.05" customHeight="1" x14ac:dyDescent="0.3">
      <c r="A84" s="24"/>
      <c r="B84" s="25" t="s">
        <v>17394</v>
      </c>
      <c r="C84" s="25" t="s">
        <v>22977</v>
      </c>
      <c r="D84" s="26" t="s">
        <v>22978</v>
      </c>
      <c r="E84" s="25" t="s">
        <v>26</v>
      </c>
      <c r="F84" s="27" t="s">
        <v>22979</v>
      </c>
      <c r="G84" s="28" t="s">
        <v>22</v>
      </c>
      <c r="H84" s="35">
        <v>148</v>
      </c>
      <c r="I84" s="29" t="str">
        <f t="shared" si="1"/>
        <v>點選以開啟簡介</v>
      </c>
      <c r="J84" s="25" t="s">
        <v>17398</v>
      </c>
    </row>
    <row r="85" spans="1:10" s="30" customFormat="1" ht="60.05" customHeight="1" x14ac:dyDescent="0.3">
      <c r="A85" s="24"/>
      <c r="B85" s="25" t="s">
        <v>17394</v>
      </c>
      <c r="C85" s="25" t="s">
        <v>22873</v>
      </c>
      <c r="D85" s="26" t="s">
        <v>22874</v>
      </c>
      <c r="E85" s="25" t="s">
        <v>26</v>
      </c>
      <c r="F85" s="27" t="s">
        <v>22875</v>
      </c>
      <c r="G85" s="28" t="s">
        <v>22</v>
      </c>
      <c r="H85" s="35">
        <v>118</v>
      </c>
      <c r="I85" s="29" t="str">
        <f t="shared" si="1"/>
        <v>點選以開啟簡介</v>
      </c>
      <c r="J85" s="25" t="s">
        <v>17398</v>
      </c>
    </row>
    <row r="86" spans="1:10" s="30" customFormat="1" ht="60.05" customHeight="1" x14ac:dyDescent="0.3">
      <c r="A86" s="24"/>
      <c r="B86" s="25" t="s">
        <v>17394</v>
      </c>
      <c r="C86" s="25" t="s">
        <v>17395</v>
      </c>
      <c r="D86" s="26" t="s">
        <v>17396</v>
      </c>
      <c r="E86" s="25" t="s">
        <v>26</v>
      </c>
      <c r="F86" s="27" t="s">
        <v>17397</v>
      </c>
      <c r="G86" s="28" t="s">
        <v>22</v>
      </c>
      <c r="H86" s="35">
        <v>98</v>
      </c>
      <c r="I86" s="29" t="str">
        <f t="shared" si="1"/>
        <v>點選以開啟簡介</v>
      </c>
      <c r="J86" s="25" t="s">
        <v>17398</v>
      </c>
    </row>
    <row r="87" spans="1:10" s="30" customFormat="1" ht="60.05" customHeight="1" x14ac:dyDescent="0.3">
      <c r="A87" s="24"/>
      <c r="B87" s="25" t="s">
        <v>17394</v>
      </c>
      <c r="C87" s="25" t="s">
        <v>22958</v>
      </c>
      <c r="D87" s="26" t="s">
        <v>22959</v>
      </c>
      <c r="E87" s="25" t="s">
        <v>26</v>
      </c>
      <c r="F87" s="27" t="s">
        <v>22960</v>
      </c>
      <c r="G87" s="28" t="s">
        <v>22</v>
      </c>
      <c r="H87" s="35">
        <v>98</v>
      </c>
      <c r="I87" s="29" t="str">
        <f t="shared" si="1"/>
        <v>點選以開啟簡介</v>
      </c>
      <c r="J87" s="25" t="s">
        <v>17398</v>
      </c>
    </row>
    <row r="88" spans="1:10" s="30" customFormat="1" ht="60.05" customHeight="1" x14ac:dyDescent="0.3">
      <c r="A88" s="24"/>
      <c r="B88" s="25" t="s">
        <v>17394</v>
      </c>
      <c r="C88" s="25" t="s">
        <v>22945</v>
      </c>
      <c r="D88" s="26" t="s">
        <v>22946</v>
      </c>
      <c r="E88" s="25" t="s">
        <v>26</v>
      </c>
      <c r="F88" s="27" t="s">
        <v>22947</v>
      </c>
      <c r="G88" s="28" t="s">
        <v>22</v>
      </c>
      <c r="H88" s="35">
        <v>148</v>
      </c>
      <c r="I88" s="29" t="str">
        <f t="shared" si="1"/>
        <v>點選以開啟簡介</v>
      </c>
      <c r="J88" s="25" t="s">
        <v>17398</v>
      </c>
    </row>
    <row r="89" spans="1:10" s="30" customFormat="1" ht="60.05" customHeight="1" x14ac:dyDescent="0.3">
      <c r="A89" s="24"/>
      <c r="B89" s="25" t="s">
        <v>20766</v>
      </c>
      <c r="C89" s="25" t="s">
        <v>20767</v>
      </c>
      <c r="D89" s="26" t="s">
        <v>20768</v>
      </c>
      <c r="E89" s="25" t="s">
        <v>26</v>
      </c>
      <c r="F89" s="27" t="s">
        <v>20769</v>
      </c>
      <c r="G89" s="28" t="s">
        <v>883</v>
      </c>
      <c r="H89" s="35">
        <v>139.99</v>
      </c>
      <c r="I89" s="29" t="str">
        <f t="shared" si="1"/>
        <v>點選以開啟簡介</v>
      </c>
      <c r="J89" s="25" t="s">
        <v>11030</v>
      </c>
    </row>
    <row r="90" spans="1:10" s="30" customFormat="1" ht="60.05" customHeight="1" x14ac:dyDescent="0.3">
      <c r="A90" s="24"/>
      <c r="B90" s="25" t="s">
        <v>20866</v>
      </c>
      <c r="C90" s="25" t="s">
        <v>20867</v>
      </c>
      <c r="D90" s="26" t="s">
        <v>20868</v>
      </c>
      <c r="E90" s="25" t="s">
        <v>26</v>
      </c>
      <c r="F90" s="27" t="s">
        <v>20869</v>
      </c>
      <c r="G90" s="28" t="s">
        <v>883</v>
      </c>
      <c r="H90" s="35">
        <v>139.99</v>
      </c>
      <c r="I90" s="29" t="str">
        <f t="shared" si="1"/>
        <v>點選以開啟簡介</v>
      </c>
      <c r="J90" s="25" t="s">
        <v>11030</v>
      </c>
    </row>
    <row r="91" spans="1:10" s="30" customFormat="1" ht="60.05" customHeight="1" x14ac:dyDescent="0.3">
      <c r="A91" s="24"/>
      <c r="B91" s="25" t="s">
        <v>20930</v>
      </c>
      <c r="C91" s="25" t="s">
        <v>20931</v>
      </c>
      <c r="D91" s="26" t="s">
        <v>20932</v>
      </c>
      <c r="E91" s="25" t="s">
        <v>26</v>
      </c>
      <c r="F91" s="27" t="s">
        <v>20933</v>
      </c>
      <c r="G91" s="28" t="s">
        <v>883</v>
      </c>
      <c r="H91" s="35">
        <v>69.989999999999995</v>
      </c>
      <c r="I91" s="29" t="str">
        <f t="shared" si="1"/>
        <v>點選以開啟簡介</v>
      </c>
      <c r="J91" s="25" t="s">
        <v>11030</v>
      </c>
    </row>
    <row r="92" spans="1:10" s="30" customFormat="1" ht="60.05" customHeight="1" x14ac:dyDescent="0.3">
      <c r="A92" s="24"/>
      <c r="B92" s="25" t="s">
        <v>20827</v>
      </c>
      <c r="C92" s="25" t="s">
        <v>20828</v>
      </c>
      <c r="D92" s="26" t="s">
        <v>20829</v>
      </c>
      <c r="E92" s="25" t="s">
        <v>26</v>
      </c>
      <c r="F92" s="27" t="s">
        <v>20830</v>
      </c>
      <c r="G92" s="28" t="s">
        <v>883</v>
      </c>
      <c r="H92" s="35">
        <v>149.99</v>
      </c>
      <c r="I92" s="29" t="str">
        <f t="shared" si="1"/>
        <v>點選以開啟簡介</v>
      </c>
      <c r="J92" s="25" t="s">
        <v>11030</v>
      </c>
    </row>
    <row r="93" spans="1:10" s="30" customFormat="1" ht="60.05" customHeight="1" x14ac:dyDescent="0.3">
      <c r="A93" s="24"/>
      <c r="B93" s="25" t="s">
        <v>20874</v>
      </c>
      <c r="C93" s="25" t="s">
        <v>20936</v>
      </c>
      <c r="D93" s="26" t="s">
        <v>20937</v>
      </c>
      <c r="E93" s="25" t="s">
        <v>26</v>
      </c>
      <c r="F93" s="27" t="s">
        <v>20938</v>
      </c>
      <c r="G93" s="28" t="s">
        <v>883</v>
      </c>
      <c r="H93" s="35">
        <v>114.99</v>
      </c>
      <c r="I93" s="29" t="str">
        <f t="shared" si="1"/>
        <v>點選以開啟簡介</v>
      </c>
      <c r="J93" s="25" t="s">
        <v>11030</v>
      </c>
    </row>
    <row r="94" spans="1:10" s="30" customFormat="1" ht="60.05" customHeight="1" x14ac:dyDescent="0.3">
      <c r="A94" s="24"/>
      <c r="B94" s="25" t="s">
        <v>20874</v>
      </c>
      <c r="C94" s="25" t="s">
        <v>21102</v>
      </c>
      <c r="D94" s="26" t="s">
        <v>21103</v>
      </c>
      <c r="E94" s="25" t="s">
        <v>26</v>
      </c>
      <c r="F94" s="27" t="s">
        <v>21104</v>
      </c>
      <c r="G94" s="28" t="s">
        <v>883</v>
      </c>
      <c r="H94" s="35">
        <v>119.99</v>
      </c>
      <c r="I94" s="29" t="str">
        <f t="shared" si="1"/>
        <v>點選以開啟簡介</v>
      </c>
      <c r="J94" s="25" t="s">
        <v>11030</v>
      </c>
    </row>
    <row r="95" spans="1:10" s="30" customFormat="1" ht="60.05" customHeight="1" x14ac:dyDescent="0.3">
      <c r="A95" s="24"/>
      <c r="B95" s="25" t="s">
        <v>20874</v>
      </c>
      <c r="C95" s="25" t="s">
        <v>20875</v>
      </c>
      <c r="D95" s="26" t="s">
        <v>20876</v>
      </c>
      <c r="E95" s="25" t="s">
        <v>26</v>
      </c>
      <c r="F95" s="27" t="s">
        <v>20877</v>
      </c>
      <c r="G95" s="28" t="s">
        <v>883</v>
      </c>
      <c r="H95" s="35">
        <v>229</v>
      </c>
      <c r="I95" s="29" t="str">
        <f t="shared" si="1"/>
        <v>點選以開啟簡介</v>
      </c>
      <c r="J95" s="25" t="s">
        <v>11030</v>
      </c>
    </row>
    <row r="96" spans="1:10" s="30" customFormat="1" ht="65.099999999999994" customHeight="1" x14ac:dyDescent="0.3">
      <c r="A96" s="24"/>
      <c r="B96" s="25" t="s">
        <v>21741</v>
      </c>
      <c r="C96" s="25" t="s">
        <v>21742</v>
      </c>
      <c r="D96" s="26" t="s">
        <v>21743</v>
      </c>
      <c r="E96" s="25" t="s">
        <v>26</v>
      </c>
      <c r="F96" s="27" t="s">
        <v>21744</v>
      </c>
      <c r="G96" s="28" t="s">
        <v>883</v>
      </c>
      <c r="H96" s="35">
        <v>29.99</v>
      </c>
      <c r="I96" s="29" t="str">
        <f t="shared" si="1"/>
        <v>點選以開啟簡介</v>
      </c>
      <c r="J96" s="25" t="s">
        <v>11030</v>
      </c>
    </row>
    <row r="97" spans="1:10" s="30" customFormat="1" ht="60.05" customHeight="1" x14ac:dyDescent="0.3">
      <c r="A97" s="24"/>
      <c r="B97" s="25" t="s">
        <v>21049</v>
      </c>
      <c r="C97" s="25" t="s">
        <v>19947</v>
      </c>
      <c r="D97" s="26" t="s">
        <v>21050</v>
      </c>
      <c r="E97" s="25" t="s">
        <v>26</v>
      </c>
      <c r="F97" s="27" t="s">
        <v>21051</v>
      </c>
      <c r="G97" s="28" t="s">
        <v>883</v>
      </c>
      <c r="H97" s="35">
        <v>139.99</v>
      </c>
      <c r="I97" s="29" t="str">
        <f t="shared" si="1"/>
        <v>點選以開啟簡介</v>
      </c>
      <c r="J97" s="25" t="s">
        <v>11030</v>
      </c>
    </row>
    <row r="98" spans="1:10" s="30" customFormat="1" ht="60.05" customHeight="1" x14ac:dyDescent="0.3">
      <c r="A98" s="24"/>
      <c r="B98" s="25" t="s">
        <v>16325</v>
      </c>
      <c r="C98" s="25" t="s">
        <v>22851</v>
      </c>
      <c r="D98" s="26" t="s">
        <v>23044</v>
      </c>
      <c r="E98" s="25" t="s">
        <v>37</v>
      </c>
      <c r="F98" s="27" t="s">
        <v>23045</v>
      </c>
      <c r="G98" s="28" t="s">
        <v>22</v>
      </c>
      <c r="H98" s="35">
        <v>280</v>
      </c>
      <c r="I98" s="29" t="str">
        <f t="shared" si="1"/>
        <v>點選以開啟簡介</v>
      </c>
      <c r="J98" s="25" t="s">
        <v>23</v>
      </c>
    </row>
    <row r="99" spans="1:10" s="30" customFormat="1" ht="60.05" customHeight="1" x14ac:dyDescent="0.3">
      <c r="A99" s="24"/>
      <c r="B99" s="25" t="s">
        <v>16325</v>
      </c>
      <c r="C99" s="25" t="s">
        <v>23046</v>
      </c>
      <c r="D99" s="26" t="s">
        <v>23047</v>
      </c>
      <c r="E99" s="25" t="s">
        <v>43</v>
      </c>
      <c r="F99" s="27" t="s">
        <v>23048</v>
      </c>
      <c r="G99" s="28" t="s">
        <v>22</v>
      </c>
      <c r="H99" s="35">
        <v>142</v>
      </c>
      <c r="I99" s="29" t="str">
        <f t="shared" si="1"/>
        <v>點選以開啟簡介</v>
      </c>
      <c r="J99" s="25" t="s">
        <v>23</v>
      </c>
    </row>
    <row r="100" spans="1:10" s="30" customFormat="1" ht="60.05" customHeight="1" x14ac:dyDescent="0.3">
      <c r="A100" s="24"/>
      <c r="B100" s="25" t="s">
        <v>13169</v>
      </c>
      <c r="C100" s="25" t="s">
        <v>13329</v>
      </c>
      <c r="D100" s="26" t="s">
        <v>13330</v>
      </c>
      <c r="E100" s="25" t="s">
        <v>26</v>
      </c>
      <c r="F100" s="27" t="s">
        <v>13331</v>
      </c>
      <c r="G100" s="28" t="s">
        <v>22</v>
      </c>
      <c r="H100" s="35">
        <v>145</v>
      </c>
      <c r="I100" s="29" t="str">
        <f t="shared" si="1"/>
        <v>點選以開啟簡介</v>
      </c>
      <c r="J100" s="25" t="s">
        <v>13173</v>
      </c>
    </row>
    <row r="101" spans="1:10" s="30" customFormat="1" ht="60.05" customHeight="1" x14ac:dyDescent="0.3">
      <c r="A101" s="24"/>
      <c r="B101" s="25" t="s">
        <v>13169</v>
      </c>
      <c r="C101" s="25" t="s">
        <v>13350</v>
      </c>
      <c r="D101" s="26" t="s">
        <v>13351</v>
      </c>
      <c r="E101" s="25" t="s">
        <v>26</v>
      </c>
      <c r="F101" s="27" t="s">
        <v>13352</v>
      </c>
      <c r="G101" s="28" t="s">
        <v>22</v>
      </c>
      <c r="H101" s="35">
        <v>195</v>
      </c>
      <c r="I101" s="29" t="str">
        <f t="shared" si="1"/>
        <v>點選以開啟簡介</v>
      </c>
      <c r="J101" s="25" t="s">
        <v>13173</v>
      </c>
    </row>
    <row r="102" spans="1:10" s="30" customFormat="1" ht="60.05" customHeight="1" x14ac:dyDescent="0.3">
      <c r="A102" s="24"/>
      <c r="B102" s="25" t="s">
        <v>23556</v>
      </c>
      <c r="C102" s="25" t="s">
        <v>17095</v>
      </c>
      <c r="D102" s="26" t="s">
        <v>17096</v>
      </c>
      <c r="E102" s="25" t="s">
        <v>20</v>
      </c>
      <c r="F102" s="27" t="s">
        <v>17097</v>
      </c>
      <c r="G102" s="28" t="s">
        <v>39</v>
      </c>
      <c r="H102" s="35">
        <v>115</v>
      </c>
      <c r="I102" s="29" t="str">
        <f t="shared" si="1"/>
        <v>點選以開啟簡介</v>
      </c>
      <c r="J102" s="25" t="s">
        <v>23</v>
      </c>
    </row>
    <row r="103" spans="1:10" ht="60.05" customHeight="1" x14ac:dyDescent="0.3">
      <c r="A103" s="24"/>
      <c r="B103" s="25" t="s">
        <v>2563</v>
      </c>
      <c r="C103" s="25" t="s">
        <v>2564</v>
      </c>
      <c r="D103" s="26" t="s">
        <v>2565</v>
      </c>
      <c r="E103" s="25" t="s">
        <v>20</v>
      </c>
      <c r="F103" s="27" t="s">
        <v>2566</v>
      </c>
      <c r="G103" s="28" t="s">
        <v>39</v>
      </c>
      <c r="H103" s="35">
        <v>22.99</v>
      </c>
      <c r="I103" s="29" t="str">
        <f t="shared" si="1"/>
        <v>點選以開啟簡介</v>
      </c>
      <c r="J103" s="25" t="s">
        <v>23</v>
      </c>
    </row>
    <row r="104" spans="1:10" ht="60.05" customHeight="1" x14ac:dyDescent="0.3">
      <c r="A104" s="24"/>
      <c r="B104" s="25" t="s">
        <v>23241</v>
      </c>
      <c r="C104" s="25" t="s">
        <v>2509</v>
      </c>
      <c r="D104" s="26" t="s">
        <v>2510</v>
      </c>
      <c r="E104" s="25" t="s">
        <v>20</v>
      </c>
      <c r="F104" s="27" t="s">
        <v>2511</v>
      </c>
      <c r="G104" s="28" t="s">
        <v>39</v>
      </c>
      <c r="H104" s="35">
        <v>54</v>
      </c>
      <c r="I104" s="29" t="str">
        <f t="shared" si="1"/>
        <v>點選以開啟簡介</v>
      </c>
      <c r="J104" s="25" t="s">
        <v>23</v>
      </c>
    </row>
    <row r="105" spans="1:10" ht="60.05" customHeight="1" x14ac:dyDescent="0.3">
      <c r="A105" s="24"/>
      <c r="B105" s="25" t="s">
        <v>606</v>
      </c>
      <c r="C105" s="25" t="s">
        <v>607</v>
      </c>
      <c r="D105" s="26" t="s">
        <v>608</v>
      </c>
      <c r="E105" s="25" t="s">
        <v>20</v>
      </c>
      <c r="F105" s="27" t="s">
        <v>609</v>
      </c>
      <c r="G105" s="28" t="s">
        <v>39</v>
      </c>
      <c r="H105" s="35">
        <v>30</v>
      </c>
      <c r="I105" s="29" t="str">
        <f t="shared" si="1"/>
        <v>點選以開啟簡介</v>
      </c>
      <c r="J105" s="25" t="s">
        <v>23</v>
      </c>
    </row>
    <row r="106" spans="1:10" ht="60.05" customHeight="1" x14ac:dyDescent="0.3">
      <c r="A106" s="24"/>
      <c r="B106" s="25" t="s">
        <v>23305</v>
      </c>
      <c r="C106" s="25" t="s">
        <v>9398</v>
      </c>
      <c r="D106" s="26" t="s">
        <v>9399</v>
      </c>
      <c r="E106" s="25" t="s">
        <v>20</v>
      </c>
      <c r="F106" s="27" t="s">
        <v>9400</v>
      </c>
      <c r="G106" s="28" t="s">
        <v>39</v>
      </c>
      <c r="H106" s="35">
        <v>125</v>
      </c>
      <c r="I106" s="29" t="str">
        <f t="shared" si="1"/>
        <v>點選以開啟簡介</v>
      </c>
      <c r="J106" s="25" t="s">
        <v>23</v>
      </c>
    </row>
    <row r="107" spans="1:10" ht="60.05" customHeight="1" x14ac:dyDescent="0.3">
      <c r="A107" s="24"/>
      <c r="B107" s="25" t="s">
        <v>23325</v>
      </c>
      <c r="C107" s="25" t="s">
        <v>7388</v>
      </c>
      <c r="D107" s="26" t="s">
        <v>7389</v>
      </c>
      <c r="E107" s="25" t="s">
        <v>26</v>
      </c>
      <c r="F107" s="27" t="s">
        <v>7390</v>
      </c>
      <c r="G107" s="28" t="s">
        <v>39</v>
      </c>
      <c r="H107" s="35">
        <v>115</v>
      </c>
      <c r="I107" s="29" t="str">
        <f t="shared" si="1"/>
        <v>點選以開啟簡介</v>
      </c>
      <c r="J107" s="25" t="s">
        <v>1211</v>
      </c>
    </row>
    <row r="108" spans="1:10" ht="60.05" customHeight="1" x14ac:dyDescent="0.3">
      <c r="A108" s="24"/>
      <c r="B108" s="25" t="s">
        <v>23325</v>
      </c>
      <c r="C108" s="25" t="s">
        <v>7474</v>
      </c>
      <c r="D108" s="26" t="s">
        <v>7475</v>
      </c>
      <c r="E108" s="25" t="s">
        <v>26</v>
      </c>
      <c r="F108" s="27" t="s">
        <v>7476</v>
      </c>
      <c r="G108" s="28" t="s">
        <v>39</v>
      </c>
      <c r="H108" s="35">
        <v>40</v>
      </c>
      <c r="I108" s="29" t="str">
        <f t="shared" si="1"/>
        <v>點選以開啟簡介</v>
      </c>
      <c r="J108" s="25" t="s">
        <v>1211</v>
      </c>
    </row>
    <row r="109" spans="1:10" ht="60.05" customHeight="1" x14ac:dyDescent="0.3">
      <c r="A109" s="24"/>
      <c r="B109" s="25" t="s">
        <v>23354</v>
      </c>
      <c r="C109" s="25" t="s">
        <v>10186</v>
      </c>
      <c r="D109" s="26" t="s">
        <v>10187</v>
      </c>
      <c r="E109" s="25" t="s">
        <v>43</v>
      </c>
      <c r="F109" s="27" t="s">
        <v>10188</v>
      </c>
      <c r="G109" s="28" t="s">
        <v>39</v>
      </c>
      <c r="H109" s="35">
        <v>34.99</v>
      </c>
      <c r="I109" s="29" t="str">
        <f t="shared" si="1"/>
        <v>點選以開啟簡介</v>
      </c>
      <c r="J109" s="25" t="s">
        <v>23</v>
      </c>
    </row>
    <row r="110" spans="1:10" ht="60.05" customHeight="1" x14ac:dyDescent="0.3">
      <c r="A110" s="24"/>
      <c r="B110" s="25" t="s">
        <v>23361</v>
      </c>
      <c r="C110" s="25" t="s">
        <v>10648</v>
      </c>
      <c r="D110" s="26" t="s">
        <v>10649</v>
      </c>
      <c r="E110" s="25" t="s">
        <v>37</v>
      </c>
      <c r="F110" s="27" t="s">
        <v>10650</v>
      </c>
      <c r="G110" s="28" t="s">
        <v>39</v>
      </c>
      <c r="H110" s="35">
        <v>30</v>
      </c>
      <c r="I110" s="29" t="str">
        <f t="shared" si="1"/>
        <v>點選以開啟簡介</v>
      </c>
      <c r="J110" s="25" t="s">
        <v>23</v>
      </c>
    </row>
    <row r="111" spans="1:10" ht="60.05" customHeight="1" x14ac:dyDescent="0.3">
      <c r="A111" s="24"/>
      <c r="B111" s="25" t="s">
        <v>1025</v>
      </c>
      <c r="C111" s="25" t="s">
        <v>1026</v>
      </c>
      <c r="D111" s="26" t="s">
        <v>1027</v>
      </c>
      <c r="E111" s="25" t="s">
        <v>37</v>
      </c>
      <c r="F111" s="27" t="s">
        <v>1028</v>
      </c>
      <c r="G111" s="28" t="s">
        <v>22</v>
      </c>
      <c r="H111" s="35">
        <v>32.950000000000003</v>
      </c>
      <c r="I111" s="29" t="str">
        <f t="shared" si="1"/>
        <v>點選以開啟簡介</v>
      </c>
      <c r="J111" s="25" t="s">
        <v>23</v>
      </c>
    </row>
    <row r="112" spans="1:10" ht="60.05" customHeight="1" x14ac:dyDescent="0.3">
      <c r="A112" s="24"/>
      <c r="B112" s="25" t="s">
        <v>2470</v>
      </c>
      <c r="C112" s="25" t="s">
        <v>7637</v>
      </c>
      <c r="D112" s="26" t="s">
        <v>7638</v>
      </c>
      <c r="E112" s="25" t="s">
        <v>20</v>
      </c>
      <c r="F112" s="27" t="s">
        <v>7639</v>
      </c>
      <c r="G112" s="28" t="s">
        <v>39</v>
      </c>
      <c r="H112" s="35">
        <v>145</v>
      </c>
      <c r="I112" s="29" t="str">
        <f t="shared" si="1"/>
        <v>點選以開啟簡介</v>
      </c>
      <c r="J112" s="25" t="s">
        <v>23</v>
      </c>
    </row>
    <row r="113" spans="1:10" ht="60.05" customHeight="1" x14ac:dyDescent="0.3">
      <c r="A113" s="24"/>
      <c r="B113" s="25" t="s">
        <v>2454</v>
      </c>
      <c r="C113" s="25" t="s">
        <v>2455</v>
      </c>
      <c r="D113" s="26" t="s">
        <v>2456</v>
      </c>
      <c r="E113" s="25" t="s">
        <v>37</v>
      </c>
      <c r="F113" s="27" t="s">
        <v>2457</v>
      </c>
      <c r="G113" s="28" t="s">
        <v>39</v>
      </c>
      <c r="H113" s="35">
        <v>36.99</v>
      </c>
      <c r="I113" s="29" t="str">
        <f t="shared" si="1"/>
        <v>點選以開啟簡介</v>
      </c>
      <c r="J113" s="25" t="s">
        <v>23</v>
      </c>
    </row>
    <row r="114" spans="1:10" ht="60.05" customHeight="1" x14ac:dyDescent="0.3">
      <c r="A114" s="24"/>
      <c r="B114" s="25" t="s">
        <v>10042</v>
      </c>
      <c r="C114" s="25" t="s">
        <v>10043</v>
      </c>
      <c r="D114" s="26" t="s">
        <v>9826</v>
      </c>
      <c r="E114" s="25" t="s">
        <v>43</v>
      </c>
      <c r="F114" s="27" t="s">
        <v>10044</v>
      </c>
      <c r="G114" s="28" t="s">
        <v>39</v>
      </c>
      <c r="H114" s="35">
        <v>95</v>
      </c>
      <c r="I114" s="29" t="str">
        <f t="shared" si="1"/>
        <v>點選以開啟簡介</v>
      </c>
      <c r="J114" s="25" t="s">
        <v>23</v>
      </c>
    </row>
    <row r="115" spans="1:10" ht="60.05" customHeight="1" x14ac:dyDescent="0.3">
      <c r="A115" s="24"/>
      <c r="B115" s="25" t="s">
        <v>6048</v>
      </c>
      <c r="C115" s="25" t="s">
        <v>10629</v>
      </c>
      <c r="D115" s="26" t="s">
        <v>10630</v>
      </c>
      <c r="E115" s="25" t="s">
        <v>43</v>
      </c>
      <c r="F115" s="27" t="s">
        <v>10631</v>
      </c>
      <c r="G115" s="28" t="s">
        <v>39</v>
      </c>
      <c r="H115" s="35">
        <v>30</v>
      </c>
      <c r="I115" s="29" t="str">
        <f t="shared" si="1"/>
        <v>點選以開啟簡介</v>
      </c>
      <c r="J115" s="25" t="s">
        <v>23</v>
      </c>
    </row>
    <row r="116" spans="1:10" ht="60.05" customHeight="1" x14ac:dyDescent="0.3">
      <c r="A116" s="24"/>
      <c r="B116" s="25" t="s">
        <v>10038</v>
      </c>
      <c r="C116" s="25" t="s">
        <v>10039</v>
      </c>
      <c r="D116" s="26" t="s">
        <v>10040</v>
      </c>
      <c r="E116" s="25" t="s">
        <v>43</v>
      </c>
      <c r="F116" s="27" t="s">
        <v>10041</v>
      </c>
      <c r="G116" s="28" t="s">
        <v>39</v>
      </c>
      <c r="H116" s="35">
        <v>90</v>
      </c>
      <c r="I116" s="29" t="str">
        <f t="shared" si="1"/>
        <v>點選以開啟簡介</v>
      </c>
      <c r="J116" s="25" t="s">
        <v>23</v>
      </c>
    </row>
    <row r="117" spans="1:10" ht="60.05" customHeight="1" x14ac:dyDescent="0.3">
      <c r="A117" s="24"/>
      <c r="B117" s="25" t="s">
        <v>10164</v>
      </c>
      <c r="C117" s="25" t="s">
        <v>10165</v>
      </c>
      <c r="D117" s="26" t="s">
        <v>10166</v>
      </c>
      <c r="E117" s="25" t="s">
        <v>43</v>
      </c>
      <c r="F117" s="27" t="s">
        <v>10167</v>
      </c>
      <c r="G117" s="28" t="s">
        <v>39</v>
      </c>
      <c r="H117" s="35">
        <v>34.99</v>
      </c>
      <c r="I117" s="29" t="str">
        <f t="shared" si="1"/>
        <v>點選以開啟簡介</v>
      </c>
      <c r="J117" s="25" t="s">
        <v>23</v>
      </c>
    </row>
    <row r="118" spans="1:10" ht="60.05" customHeight="1" x14ac:dyDescent="0.3">
      <c r="A118" s="24"/>
      <c r="B118" s="25" t="s">
        <v>10168</v>
      </c>
      <c r="C118" s="25" t="s">
        <v>10169</v>
      </c>
      <c r="D118" s="26" t="s">
        <v>10170</v>
      </c>
      <c r="E118" s="25" t="s">
        <v>43</v>
      </c>
      <c r="F118" s="27" t="s">
        <v>10171</v>
      </c>
      <c r="G118" s="28" t="s">
        <v>39</v>
      </c>
      <c r="H118" s="35">
        <v>34.99</v>
      </c>
      <c r="I118" s="29" t="str">
        <f t="shared" si="1"/>
        <v>點選以開啟簡介</v>
      </c>
      <c r="J118" s="25" t="s">
        <v>23</v>
      </c>
    </row>
    <row r="119" spans="1:10" ht="60.05" customHeight="1" x14ac:dyDescent="0.3">
      <c r="A119" s="24"/>
      <c r="B119" s="25" t="s">
        <v>10748</v>
      </c>
      <c r="C119" s="25" t="s">
        <v>10749</v>
      </c>
      <c r="D119" s="26" t="s">
        <v>10750</v>
      </c>
      <c r="E119" s="25" t="s">
        <v>37</v>
      </c>
      <c r="F119" s="27" t="s">
        <v>10751</v>
      </c>
      <c r="G119" s="28" t="s">
        <v>39</v>
      </c>
      <c r="H119" s="35">
        <v>30</v>
      </c>
      <c r="I119" s="29" t="str">
        <f t="shared" si="1"/>
        <v>點選以開啟簡介</v>
      </c>
      <c r="J119" s="25" t="s">
        <v>23</v>
      </c>
    </row>
    <row r="120" spans="1:10" ht="60.05" customHeight="1" x14ac:dyDescent="0.3">
      <c r="A120" s="24"/>
      <c r="B120" s="25" t="s">
        <v>1021</v>
      </c>
      <c r="C120" s="25" t="s">
        <v>1022</v>
      </c>
      <c r="D120" s="26" t="s">
        <v>1023</v>
      </c>
      <c r="E120" s="25" t="s">
        <v>37</v>
      </c>
      <c r="F120" s="27" t="s">
        <v>1024</v>
      </c>
      <c r="G120" s="28" t="s">
        <v>22</v>
      </c>
      <c r="H120" s="35">
        <v>34.950000000000003</v>
      </c>
      <c r="I120" s="29" t="str">
        <f t="shared" si="1"/>
        <v>點選以開啟簡介</v>
      </c>
      <c r="J120" s="25" t="s">
        <v>23</v>
      </c>
    </row>
    <row r="121" spans="1:10" ht="60.05" customHeight="1" x14ac:dyDescent="0.3">
      <c r="A121" s="24"/>
      <c r="B121" s="25" t="s">
        <v>6444</v>
      </c>
      <c r="C121" s="25" t="s">
        <v>9292</v>
      </c>
      <c r="D121" s="26" t="s">
        <v>9293</v>
      </c>
      <c r="E121" s="25" t="s">
        <v>20</v>
      </c>
      <c r="F121" s="27" t="s">
        <v>9294</v>
      </c>
      <c r="G121" s="28" t="s">
        <v>39</v>
      </c>
      <c r="H121" s="35">
        <v>105</v>
      </c>
      <c r="I121" s="29" t="str">
        <f t="shared" si="1"/>
        <v>點選以開啟簡介</v>
      </c>
      <c r="J121" s="25" t="s">
        <v>23</v>
      </c>
    </row>
    <row r="122" spans="1:10" ht="60.05" customHeight="1" x14ac:dyDescent="0.3">
      <c r="A122" s="24"/>
      <c r="B122" s="25" t="s">
        <v>6444</v>
      </c>
      <c r="C122" s="25" t="s">
        <v>10482</v>
      </c>
      <c r="D122" s="26" t="s">
        <v>10483</v>
      </c>
      <c r="E122" s="25" t="s">
        <v>20</v>
      </c>
      <c r="F122" s="27" t="s">
        <v>10484</v>
      </c>
      <c r="G122" s="28" t="s">
        <v>39</v>
      </c>
      <c r="H122" s="35">
        <v>115</v>
      </c>
      <c r="I122" s="29" t="str">
        <f t="shared" si="1"/>
        <v>點選以開啟簡介</v>
      </c>
      <c r="J122" s="25" t="s">
        <v>23</v>
      </c>
    </row>
    <row r="123" spans="1:10" ht="60.05" customHeight="1" x14ac:dyDescent="0.3">
      <c r="A123" s="24"/>
      <c r="B123" s="25" t="s">
        <v>6444</v>
      </c>
      <c r="C123" s="25" t="s">
        <v>9378</v>
      </c>
      <c r="D123" s="26" t="s">
        <v>9379</v>
      </c>
      <c r="E123" s="25" t="s">
        <v>20</v>
      </c>
      <c r="F123" s="27" t="s">
        <v>9380</v>
      </c>
      <c r="G123" s="28" t="s">
        <v>39</v>
      </c>
      <c r="H123" s="35">
        <v>95</v>
      </c>
      <c r="I123" s="29" t="str">
        <f t="shared" si="1"/>
        <v>點選以開啟簡介</v>
      </c>
      <c r="J123" s="25" t="s">
        <v>23</v>
      </c>
    </row>
    <row r="124" spans="1:10" ht="60.05" customHeight="1" x14ac:dyDescent="0.3">
      <c r="A124" s="24"/>
      <c r="B124" s="25" t="s">
        <v>6444</v>
      </c>
      <c r="C124" s="25" t="s">
        <v>6445</v>
      </c>
      <c r="D124" s="26" t="s">
        <v>6446</v>
      </c>
      <c r="E124" s="25" t="s">
        <v>43</v>
      </c>
      <c r="F124" s="27" t="s">
        <v>6447</v>
      </c>
      <c r="G124" s="28" t="s">
        <v>39</v>
      </c>
      <c r="H124" s="35">
        <v>90</v>
      </c>
      <c r="I124" s="29" t="str">
        <f t="shared" si="1"/>
        <v>點選以開啟簡介</v>
      </c>
      <c r="J124" s="25" t="s">
        <v>23</v>
      </c>
    </row>
    <row r="125" spans="1:10" ht="60.05" customHeight="1" x14ac:dyDescent="0.3">
      <c r="A125" s="24"/>
      <c r="B125" s="25" t="s">
        <v>10619</v>
      </c>
      <c r="C125" s="25" t="s">
        <v>10620</v>
      </c>
      <c r="D125" s="26" t="s">
        <v>10621</v>
      </c>
      <c r="E125" s="25" t="s">
        <v>43</v>
      </c>
      <c r="F125" s="27" t="s">
        <v>10622</v>
      </c>
      <c r="G125" s="28" t="s">
        <v>39</v>
      </c>
      <c r="H125" s="35">
        <v>30</v>
      </c>
      <c r="I125" s="29" t="str">
        <f t="shared" si="1"/>
        <v>點選以開啟簡介</v>
      </c>
      <c r="J125" s="25" t="s">
        <v>23</v>
      </c>
    </row>
    <row r="126" spans="1:10" ht="60.05" customHeight="1" x14ac:dyDescent="0.3">
      <c r="A126" s="24"/>
      <c r="B126" s="25" t="s">
        <v>1433</v>
      </c>
      <c r="C126" s="25" t="s">
        <v>1434</v>
      </c>
      <c r="D126" s="26" t="s">
        <v>1435</v>
      </c>
      <c r="E126" s="25" t="s">
        <v>43</v>
      </c>
      <c r="F126" s="27" t="s">
        <v>1436</v>
      </c>
      <c r="G126" s="28" t="s">
        <v>39</v>
      </c>
      <c r="H126" s="35">
        <v>99.5</v>
      </c>
      <c r="I126" s="29" t="str">
        <f t="shared" si="1"/>
        <v>點選以開啟簡介</v>
      </c>
      <c r="J126" s="25" t="s">
        <v>23</v>
      </c>
    </row>
    <row r="127" spans="1:10" ht="60.05" customHeight="1" x14ac:dyDescent="0.3">
      <c r="A127" s="24"/>
      <c r="B127" s="25" t="s">
        <v>10117</v>
      </c>
      <c r="C127" s="25" t="s">
        <v>10118</v>
      </c>
      <c r="D127" s="26" t="s">
        <v>10119</v>
      </c>
      <c r="E127" s="25" t="s">
        <v>43</v>
      </c>
      <c r="F127" s="27" t="s">
        <v>10120</v>
      </c>
      <c r="G127" s="28" t="s">
        <v>39</v>
      </c>
      <c r="H127" s="35">
        <v>95</v>
      </c>
      <c r="I127" s="29" t="str">
        <f t="shared" si="1"/>
        <v>點選以開啟簡介</v>
      </c>
      <c r="J127" s="25" t="s">
        <v>23</v>
      </c>
    </row>
    <row r="128" spans="1:10" ht="60.05" customHeight="1" x14ac:dyDescent="0.3">
      <c r="A128" s="24"/>
      <c r="B128" s="25" t="s">
        <v>10511</v>
      </c>
      <c r="C128" s="25" t="s">
        <v>10512</v>
      </c>
      <c r="D128" s="26" t="s">
        <v>10513</v>
      </c>
      <c r="E128" s="25" t="s">
        <v>43</v>
      </c>
      <c r="F128" s="27" t="s">
        <v>10514</v>
      </c>
      <c r="G128" s="28" t="s">
        <v>39</v>
      </c>
      <c r="H128" s="35">
        <v>95</v>
      </c>
      <c r="I128" s="29" t="str">
        <f t="shared" si="1"/>
        <v>點選以開啟簡介</v>
      </c>
      <c r="J128" s="25" t="s">
        <v>23</v>
      </c>
    </row>
    <row r="129" spans="1:10" ht="60.05" customHeight="1" x14ac:dyDescent="0.3">
      <c r="A129" s="24"/>
      <c r="B129" s="25" t="s">
        <v>11720</v>
      </c>
      <c r="C129" s="25" t="s">
        <v>11721</v>
      </c>
      <c r="D129" s="26" t="s">
        <v>11722</v>
      </c>
      <c r="E129" s="25" t="s">
        <v>37</v>
      </c>
      <c r="F129" s="27" t="s">
        <v>11723</v>
      </c>
      <c r="G129" s="28" t="s">
        <v>39</v>
      </c>
      <c r="H129" s="35">
        <v>75</v>
      </c>
      <c r="I129" s="29" t="str">
        <f t="shared" si="1"/>
        <v>點選以開啟簡介</v>
      </c>
      <c r="J129" s="25" t="s">
        <v>23</v>
      </c>
    </row>
    <row r="130" spans="1:10" ht="60.05" customHeight="1" x14ac:dyDescent="0.3">
      <c r="A130" s="24"/>
      <c r="B130" s="25" t="s">
        <v>10507</v>
      </c>
      <c r="C130" s="25" t="s">
        <v>10508</v>
      </c>
      <c r="D130" s="26" t="s">
        <v>10509</v>
      </c>
      <c r="E130" s="25" t="s">
        <v>43</v>
      </c>
      <c r="F130" s="27" t="s">
        <v>10510</v>
      </c>
      <c r="G130" s="28" t="s">
        <v>39</v>
      </c>
      <c r="H130" s="35">
        <v>95</v>
      </c>
      <c r="I130" s="29" t="str">
        <f t="shared" si="1"/>
        <v>點選以開啟簡介</v>
      </c>
      <c r="J130" s="25" t="s">
        <v>23</v>
      </c>
    </row>
    <row r="131" spans="1:10" ht="60.05" customHeight="1" x14ac:dyDescent="0.3">
      <c r="A131" s="24"/>
      <c r="B131" s="25" t="s">
        <v>10507</v>
      </c>
      <c r="C131" s="25" t="s">
        <v>10626</v>
      </c>
      <c r="D131" s="26" t="s">
        <v>10627</v>
      </c>
      <c r="E131" s="25" t="s">
        <v>43</v>
      </c>
      <c r="F131" s="27" t="s">
        <v>10628</v>
      </c>
      <c r="G131" s="28" t="s">
        <v>39</v>
      </c>
      <c r="H131" s="35">
        <v>30</v>
      </c>
      <c r="I131" s="29" t="str">
        <f t="shared" si="1"/>
        <v>點選以開啟簡介</v>
      </c>
      <c r="J131" s="25" t="s">
        <v>23</v>
      </c>
    </row>
    <row r="132" spans="1:10" ht="60.05" customHeight="1" x14ac:dyDescent="0.3">
      <c r="A132" s="24"/>
      <c r="B132" s="25" t="s">
        <v>6052</v>
      </c>
      <c r="C132" s="25" t="s">
        <v>6053</v>
      </c>
      <c r="D132" s="26" t="s">
        <v>6054</v>
      </c>
      <c r="E132" s="25" t="s">
        <v>37</v>
      </c>
      <c r="F132" s="27" t="s">
        <v>6055</v>
      </c>
      <c r="G132" s="28" t="s">
        <v>39</v>
      </c>
      <c r="H132" s="35">
        <v>95</v>
      </c>
      <c r="I132" s="29" t="str">
        <f t="shared" si="1"/>
        <v>點選以開啟簡介</v>
      </c>
      <c r="J132" s="25" t="s">
        <v>23</v>
      </c>
    </row>
    <row r="133" spans="1:10" ht="60.05" customHeight="1" x14ac:dyDescent="0.3">
      <c r="A133" s="24"/>
      <c r="B133" s="25" t="s">
        <v>6052</v>
      </c>
      <c r="C133" s="25" t="s">
        <v>9948</v>
      </c>
      <c r="D133" s="26" t="s">
        <v>9949</v>
      </c>
      <c r="E133" s="25" t="s">
        <v>43</v>
      </c>
      <c r="F133" s="27" t="s">
        <v>9950</v>
      </c>
      <c r="G133" s="28" t="s">
        <v>39</v>
      </c>
      <c r="H133" s="35">
        <v>90</v>
      </c>
      <c r="I133" s="29" t="str">
        <f t="shared" si="1"/>
        <v>點選以開啟簡介</v>
      </c>
      <c r="J133" s="25" t="s">
        <v>23</v>
      </c>
    </row>
    <row r="134" spans="1:10" ht="60.05" customHeight="1" x14ac:dyDescent="0.3">
      <c r="A134" s="24"/>
      <c r="B134" s="25" t="s">
        <v>6052</v>
      </c>
      <c r="C134" s="25" t="s">
        <v>9981</v>
      </c>
      <c r="D134" s="26" t="s">
        <v>9982</v>
      </c>
      <c r="E134" s="25" t="s">
        <v>43</v>
      </c>
      <c r="F134" s="27" t="s">
        <v>9983</v>
      </c>
      <c r="G134" s="28" t="s">
        <v>39</v>
      </c>
      <c r="H134" s="35">
        <v>95</v>
      </c>
      <c r="I134" s="29" t="str">
        <f t="shared" si="1"/>
        <v>點選以開啟簡介</v>
      </c>
      <c r="J134" s="25" t="s">
        <v>23</v>
      </c>
    </row>
    <row r="135" spans="1:10" ht="60.05" customHeight="1" x14ac:dyDescent="0.3">
      <c r="A135" s="24"/>
      <c r="B135" s="25" t="s">
        <v>5924</v>
      </c>
      <c r="C135" s="25" t="s">
        <v>5925</v>
      </c>
      <c r="D135" s="26" t="s">
        <v>5926</v>
      </c>
      <c r="E135" s="25" t="s">
        <v>20</v>
      </c>
      <c r="F135" s="27" t="s">
        <v>5927</v>
      </c>
      <c r="G135" s="28" t="s">
        <v>39</v>
      </c>
      <c r="H135" s="35">
        <v>45</v>
      </c>
      <c r="I135" s="29" t="str">
        <f t="shared" si="1"/>
        <v>點選以開啟簡介</v>
      </c>
      <c r="J135" s="25" t="s">
        <v>23</v>
      </c>
    </row>
    <row r="136" spans="1:10" ht="60.05" customHeight="1" x14ac:dyDescent="0.3">
      <c r="A136" s="24"/>
      <c r="B136" s="25" t="s">
        <v>10204</v>
      </c>
      <c r="C136" s="25" t="s">
        <v>10205</v>
      </c>
      <c r="D136" s="26" t="s">
        <v>10206</v>
      </c>
      <c r="E136" s="25" t="s">
        <v>37</v>
      </c>
      <c r="F136" s="27" t="s">
        <v>10207</v>
      </c>
      <c r="G136" s="28" t="s">
        <v>39</v>
      </c>
      <c r="H136" s="35">
        <v>95</v>
      </c>
      <c r="I136" s="29" t="str">
        <f t="shared" si="1"/>
        <v>點選以開啟簡介</v>
      </c>
      <c r="J136" s="25" t="s">
        <v>23</v>
      </c>
    </row>
    <row r="137" spans="1:10" ht="60.05" customHeight="1" x14ac:dyDescent="0.3">
      <c r="A137" s="24"/>
      <c r="B137" s="25" t="s">
        <v>9951</v>
      </c>
      <c r="C137" s="25" t="s">
        <v>9952</v>
      </c>
      <c r="D137" s="26" t="s">
        <v>9953</v>
      </c>
      <c r="E137" s="25" t="s">
        <v>43</v>
      </c>
      <c r="F137" s="27" t="s">
        <v>9954</v>
      </c>
      <c r="G137" s="28" t="s">
        <v>39</v>
      </c>
      <c r="H137" s="35">
        <v>95</v>
      </c>
      <c r="I137" s="29" t="str">
        <f t="shared" si="1"/>
        <v>點選以開啟簡介</v>
      </c>
      <c r="J137" s="25" t="s">
        <v>23</v>
      </c>
    </row>
    <row r="138" spans="1:10" ht="60.05" customHeight="1" x14ac:dyDescent="0.3">
      <c r="A138" s="24"/>
      <c r="B138" s="25" t="s">
        <v>1321</v>
      </c>
      <c r="C138" s="25" t="s">
        <v>1322</v>
      </c>
      <c r="D138" s="26" t="s">
        <v>1323</v>
      </c>
      <c r="E138" s="25" t="s">
        <v>43</v>
      </c>
      <c r="F138" s="27" t="s">
        <v>1324</v>
      </c>
      <c r="G138" s="28" t="s">
        <v>39</v>
      </c>
      <c r="H138" s="35">
        <v>95</v>
      </c>
      <c r="I138" s="29" t="str">
        <f t="shared" si="1"/>
        <v>點選以開啟簡介</v>
      </c>
      <c r="J138" s="25" t="s">
        <v>23</v>
      </c>
    </row>
    <row r="139" spans="1:10" ht="60.05" customHeight="1" x14ac:dyDescent="0.3">
      <c r="A139" s="24"/>
      <c r="B139" s="25" t="s">
        <v>10679</v>
      </c>
      <c r="C139" s="25" t="s">
        <v>10680</v>
      </c>
      <c r="D139" s="26" t="s">
        <v>10681</v>
      </c>
      <c r="E139" s="25" t="s">
        <v>37</v>
      </c>
      <c r="F139" s="27" t="s">
        <v>10682</v>
      </c>
      <c r="G139" s="28" t="s">
        <v>39</v>
      </c>
      <c r="H139" s="35">
        <v>30</v>
      </c>
      <c r="I139" s="29" t="str">
        <f t="shared" si="1"/>
        <v>點選以開啟簡介</v>
      </c>
      <c r="J139" s="25" t="s">
        <v>23</v>
      </c>
    </row>
    <row r="140" spans="1:10" ht="60.05" customHeight="1" x14ac:dyDescent="0.3">
      <c r="A140" s="24"/>
      <c r="B140" s="25" t="s">
        <v>10578</v>
      </c>
      <c r="C140" s="25" t="s">
        <v>10579</v>
      </c>
      <c r="D140" s="26" t="s">
        <v>7226</v>
      </c>
      <c r="E140" s="25" t="s">
        <v>43</v>
      </c>
      <c r="F140" s="27" t="s">
        <v>10580</v>
      </c>
      <c r="G140" s="28" t="s">
        <v>39</v>
      </c>
      <c r="H140" s="35">
        <v>95</v>
      </c>
      <c r="I140" s="29" t="str">
        <f t="shared" ref="I140:I203" si="2">HYPERLINK(CONCATENATE("http://www.amazon.com/gp/search/ref=sr_adv_b/?search-alias=stripbooks&amp;unfiltered=1&amp;field-keywords=",F140),"點選以開啟簡介")</f>
        <v>點選以開啟簡介</v>
      </c>
      <c r="J140" s="25" t="s">
        <v>23</v>
      </c>
    </row>
    <row r="141" spans="1:10" ht="60.05" customHeight="1" x14ac:dyDescent="0.3">
      <c r="A141" s="24"/>
      <c r="B141" s="25" t="s">
        <v>11613</v>
      </c>
      <c r="C141" s="25" t="s">
        <v>11614</v>
      </c>
      <c r="D141" s="26" t="s">
        <v>11615</v>
      </c>
      <c r="E141" s="25" t="s">
        <v>43</v>
      </c>
      <c r="F141" s="27" t="s">
        <v>11616</v>
      </c>
      <c r="G141" s="28" t="s">
        <v>39</v>
      </c>
      <c r="H141" s="35">
        <v>70</v>
      </c>
      <c r="I141" s="29" t="str">
        <f t="shared" si="2"/>
        <v>點選以開啟簡介</v>
      </c>
      <c r="J141" s="25" t="s">
        <v>23</v>
      </c>
    </row>
    <row r="142" spans="1:10" ht="60.05" customHeight="1" x14ac:dyDescent="0.3">
      <c r="A142" s="24"/>
      <c r="B142" s="25" t="s">
        <v>9959</v>
      </c>
      <c r="C142" s="25" t="s">
        <v>9960</v>
      </c>
      <c r="D142" s="26" t="s">
        <v>9961</v>
      </c>
      <c r="E142" s="25" t="s">
        <v>43</v>
      </c>
      <c r="F142" s="27" t="s">
        <v>9962</v>
      </c>
      <c r="G142" s="28" t="s">
        <v>39</v>
      </c>
      <c r="H142" s="35">
        <v>75</v>
      </c>
      <c r="I142" s="29" t="str">
        <f t="shared" si="2"/>
        <v>點選以開啟簡介</v>
      </c>
      <c r="J142" s="25" t="s">
        <v>23</v>
      </c>
    </row>
    <row r="143" spans="1:10" ht="60.05" customHeight="1" x14ac:dyDescent="0.3">
      <c r="A143" s="24"/>
      <c r="B143" s="25" t="s">
        <v>15401</v>
      </c>
      <c r="C143" s="25" t="s">
        <v>15363</v>
      </c>
      <c r="D143" s="26" t="s">
        <v>3895</v>
      </c>
      <c r="E143" s="25" t="s">
        <v>20</v>
      </c>
      <c r="F143" s="27" t="s">
        <v>15486</v>
      </c>
      <c r="G143" s="28" t="s">
        <v>22</v>
      </c>
      <c r="H143" s="35">
        <v>79.95</v>
      </c>
      <c r="I143" s="29" t="str">
        <f t="shared" si="2"/>
        <v>點選以開啟簡介</v>
      </c>
      <c r="J143" s="25" t="s">
        <v>23</v>
      </c>
    </row>
    <row r="144" spans="1:10" ht="60.05" customHeight="1" x14ac:dyDescent="0.3">
      <c r="A144" s="24"/>
      <c r="B144" s="25" t="s">
        <v>21267</v>
      </c>
      <c r="C144" s="25" t="s">
        <v>21268</v>
      </c>
      <c r="D144" s="26" t="s">
        <v>21269</v>
      </c>
      <c r="E144" s="25" t="s">
        <v>37</v>
      </c>
      <c r="F144" s="27" t="s">
        <v>21270</v>
      </c>
      <c r="G144" s="28" t="s">
        <v>22</v>
      </c>
      <c r="H144" s="35">
        <v>118.88</v>
      </c>
      <c r="I144" s="29" t="str">
        <f t="shared" si="2"/>
        <v>點選以開啟簡介</v>
      </c>
      <c r="J144" s="25" t="s">
        <v>23</v>
      </c>
    </row>
    <row r="145" spans="1:10" ht="60.05" customHeight="1" x14ac:dyDescent="0.3">
      <c r="A145" s="24"/>
      <c r="B145" s="25" t="s">
        <v>10733</v>
      </c>
      <c r="C145" s="25" t="s">
        <v>10734</v>
      </c>
      <c r="D145" s="26" t="s">
        <v>10735</v>
      </c>
      <c r="E145" s="25" t="s">
        <v>37</v>
      </c>
      <c r="F145" s="27" t="s">
        <v>10736</v>
      </c>
      <c r="G145" s="28" t="s">
        <v>39</v>
      </c>
      <c r="H145" s="35">
        <v>30</v>
      </c>
      <c r="I145" s="29" t="str">
        <f t="shared" si="2"/>
        <v>點選以開啟簡介</v>
      </c>
      <c r="J145" s="25" t="s">
        <v>23</v>
      </c>
    </row>
    <row r="146" spans="1:10" ht="60.05" customHeight="1" x14ac:dyDescent="0.3">
      <c r="A146" s="24"/>
      <c r="B146" s="25" t="s">
        <v>1697</v>
      </c>
      <c r="C146" s="25" t="s">
        <v>22458</v>
      </c>
      <c r="D146" s="26" t="s">
        <v>22459</v>
      </c>
      <c r="E146" s="25" t="s">
        <v>37</v>
      </c>
      <c r="F146" s="27" t="s">
        <v>22460</v>
      </c>
      <c r="G146" s="28" t="s">
        <v>39</v>
      </c>
      <c r="H146" s="35">
        <v>25</v>
      </c>
      <c r="I146" s="29" t="str">
        <f t="shared" si="2"/>
        <v>點選以開啟簡介</v>
      </c>
      <c r="J146" s="25" t="s">
        <v>23</v>
      </c>
    </row>
    <row r="147" spans="1:10" ht="60.05" customHeight="1" x14ac:dyDescent="0.3">
      <c r="A147" s="24"/>
      <c r="B147" s="25" t="s">
        <v>22131</v>
      </c>
      <c r="C147" s="25" t="s">
        <v>22105</v>
      </c>
      <c r="D147" s="26" t="s">
        <v>22132</v>
      </c>
      <c r="E147" s="25" t="s">
        <v>43</v>
      </c>
      <c r="F147" s="27" t="s">
        <v>22133</v>
      </c>
      <c r="G147" s="28" t="s">
        <v>22</v>
      </c>
      <c r="H147" s="35">
        <v>49</v>
      </c>
      <c r="I147" s="29" t="str">
        <f t="shared" si="2"/>
        <v>點選以開啟簡介</v>
      </c>
      <c r="J147" s="25" t="s">
        <v>23</v>
      </c>
    </row>
    <row r="148" spans="1:10" ht="60.05" customHeight="1" x14ac:dyDescent="0.3">
      <c r="A148" s="24"/>
      <c r="B148" s="25" t="s">
        <v>23462</v>
      </c>
      <c r="C148" s="25" t="s">
        <v>16399</v>
      </c>
      <c r="D148" s="26" t="s">
        <v>16400</v>
      </c>
      <c r="E148" s="25" t="s">
        <v>37</v>
      </c>
      <c r="F148" s="27" t="s">
        <v>16401</v>
      </c>
      <c r="G148" s="28" t="s">
        <v>39</v>
      </c>
      <c r="H148" s="35">
        <v>85</v>
      </c>
      <c r="I148" s="29" t="str">
        <f t="shared" si="2"/>
        <v>點選以開啟簡介</v>
      </c>
      <c r="J148" s="25" t="s">
        <v>23</v>
      </c>
    </row>
    <row r="149" spans="1:10" ht="60.05" customHeight="1" x14ac:dyDescent="0.3">
      <c r="A149" s="24"/>
      <c r="B149" s="25" t="s">
        <v>6608</v>
      </c>
      <c r="C149" s="25" t="s">
        <v>6609</v>
      </c>
      <c r="D149" s="26" t="s">
        <v>6610</v>
      </c>
      <c r="E149" s="25" t="s">
        <v>37</v>
      </c>
      <c r="F149" s="27" t="s">
        <v>6611</v>
      </c>
      <c r="G149" s="28" t="s">
        <v>39</v>
      </c>
      <c r="H149" s="35">
        <v>95</v>
      </c>
      <c r="I149" s="29" t="str">
        <f t="shared" si="2"/>
        <v>點選以開啟簡介</v>
      </c>
      <c r="J149" s="25" t="s">
        <v>23</v>
      </c>
    </row>
    <row r="150" spans="1:10" ht="60.05" customHeight="1" x14ac:dyDescent="0.3">
      <c r="A150" s="24"/>
      <c r="B150" s="25" t="s">
        <v>23456</v>
      </c>
      <c r="C150" s="25" t="s">
        <v>16377</v>
      </c>
      <c r="D150" s="26" t="s">
        <v>16378</v>
      </c>
      <c r="E150" s="25" t="s">
        <v>20</v>
      </c>
      <c r="F150" s="27" t="s">
        <v>16379</v>
      </c>
      <c r="G150" s="28" t="s">
        <v>39</v>
      </c>
      <c r="H150" s="35">
        <v>160</v>
      </c>
      <c r="I150" s="29" t="str">
        <f t="shared" si="2"/>
        <v>點選以開啟簡介</v>
      </c>
      <c r="J150" s="25" t="s">
        <v>23</v>
      </c>
    </row>
    <row r="151" spans="1:10" ht="60.05" customHeight="1" x14ac:dyDescent="0.3">
      <c r="A151" s="24"/>
      <c r="B151" s="25" t="s">
        <v>23512</v>
      </c>
      <c r="C151" s="25" t="s">
        <v>16819</v>
      </c>
      <c r="D151" s="26" t="s">
        <v>16820</v>
      </c>
      <c r="E151" s="25" t="s">
        <v>37</v>
      </c>
      <c r="F151" s="27" t="s">
        <v>16821</v>
      </c>
      <c r="G151" s="28" t="s">
        <v>39</v>
      </c>
      <c r="H151" s="35">
        <v>180</v>
      </c>
      <c r="I151" s="29" t="str">
        <f t="shared" si="2"/>
        <v>點選以開啟簡介</v>
      </c>
      <c r="J151" s="25" t="s">
        <v>23</v>
      </c>
    </row>
    <row r="152" spans="1:10" ht="60.05" customHeight="1" x14ac:dyDescent="0.3">
      <c r="A152" s="24"/>
      <c r="B152" s="25" t="s">
        <v>687</v>
      </c>
      <c r="C152" s="25" t="s">
        <v>21287</v>
      </c>
      <c r="D152" s="26" t="s">
        <v>21288</v>
      </c>
      <c r="E152" s="25" t="s">
        <v>37</v>
      </c>
      <c r="F152" s="27" t="s">
        <v>21289</v>
      </c>
      <c r="G152" s="28" t="s">
        <v>22</v>
      </c>
      <c r="H152" s="35">
        <v>66.95</v>
      </c>
      <c r="I152" s="29" t="str">
        <f t="shared" si="2"/>
        <v>點選以開啟簡介</v>
      </c>
      <c r="J152" s="25" t="s">
        <v>23</v>
      </c>
    </row>
    <row r="153" spans="1:10" ht="60.05" customHeight="1" x14ac:dyDescent="0.3">
      <c r="A153" s="24"/>
      <c r="B153" s="25" t="s">
        <v>687</v>
      </c>
      <c r="C153" s="25" t="s">
        <v>21277</v>
      </c>
      <c r="D153" s="26" t="s">
        <v>21278</v>
      </c>
      <c r="E153" s="25" t="s">
        <v>43</v>
      </c>
      <c r="F153" s="27" t="s">
        <v>21279</v>
      </c>
      <c r="G153" s="28" t="s">
        <v>22</v>
      </c>
      <c r="H153" s="35">
        <v>54.95</v>
      </c>
      <c r="I153" s="29" t="str">
        <f t="shared" si="2"/>
        <v>點選以開啟簡介</v>
      </c>
      <c r="J153" s="25" t="s">
        <v>23</v>
      </c>
    </row>
    <row r="154" spans="1:10" ht="60.05" customHeight="1" x14ac:dyDescent="0.3">
      <c r="A154" s="24"/>
      <c r="B154" s="25" t="s">
        <v>687</v>
      </c>
      <c r="C154" s="25" t="s">
        <v>688</v>
      </c>
      <c r="D154" s="26" t="s">
        <v>689</v>
      </c>
      <c r="E154" s="25" t="s">
        <v>43</v>
      </c>
      <c r="F154" s="27" t="s">
        <v>690</v>
      </c>
      <c r="G154" s="28" t="s">
        <v>39</v>
      </c>
      <c r="H154" s="35">
        <v>35.99</v>
      </c>
      <c r="I154" s="29" t="str">
        <f t="shared" si="2"/>
        <v>點選以開啟簡介</v>
      </c>
      <c r="J154" s="25" t="s">
        <v>23</v>
      </c>
    </row>
    <row r="155" spans="1:10" ht="60.05" customHeight="1" x14ac:dyDescent="0.3">
      <c r="A155" s="24"/>
      <c r="B155" s="25" t="s">
        <v>22309</v>
      </c>
      <c r="C155" s="25" t="s">
        <v>22310</v>
      </c>
      <c r="D155" s="26" t="s">
        <v>22311</v>
      </c>
      <c r="E155" s="25" t="s">
        <v>43</v>
      </c>
      <c r="F155" s="27" t="s">
        <v>22312</v>
      </c>
      <c r="G155" s="28" t="s">
        <v>39</v>
      </c>
      <c r="H155" s="35">
        <v>42</v>
      </c>
      <c r="I155" s="29" t="str">
        <f t="shared" si="2"/>
        <v>點選以開啟簡介</v>
      </c>
      <c r="J155" s="25" t="s">
        <v>23</v>
      </c>
    </row>
    <row r="156" spans="1:10" ht="60.05" customHeight="1" x14ac:dyDescent="0.3">
      <c r="A156" s="24"/>
      <c r="B156" s="25" t="s">
        <v>19581</v>
      </c>
      <c r="C156" s="25" t="s">
        <v>19582</v>
      </c>
      <c r="D156" s="26" t="s">
        <v>19583</v>
      </c>
      <c r="E156" s="25" t="s">
        <v>43</v>
      </c>
      <c r="F156" s="27" t="s">
        <v>19584</v>
      </c>
      <c r="G156" s="28" t="s">
        <v>883</v>
      </c>
      <c r="H156" s="35">
        <v>49.99</v>
      </c>
      <c r="I156" s="29" t="str">
        <f t="shared" si="2"/>
        <v>點選以開啟簡介</v>
      </c>
      <c r="J156" s="25" t="s">
        <v>23</v>
      </c>
    </row>
    <row r="157" spans="1:10" ht="60.05" customHeight="1" x14ac:dyDescent="0.3">
      <c r="A157" s="24"/>
      <c r="B157" s="25" t="s">
        <v>19559</v>
      </c>
      <c r="C157" s="25" t="s">
        <v>19560</v>
      </c>
      <c r="D157" s="26" t="s">
        <v>19561</v>
      </c>
      <c r="E157" s="25" t="s">
        <v>43</v>
      </c>
      <c r="F157" s="27" t="s">
        <v>19562</v>
      </c>
      <c r="G157" s="28" t="s">
        <v>883</v>
      </c>
      <c r="H157" s="35">
        <v>59.99</v>
      </c>
      <c r="I157" s="29" t="str">
        <f t="shared" si="2"/>
        <v>點選以開啟簡介</v>
      </c>
      <c r="J157" s="25" t="s">
        <v>23</v>
      </c>
    </row>
    <row r="158" spans="1:10" ht="60.05" customHeight="1" x14ac:dyDescent="0.3">
      <c r="A158" s="24"/>
      <c r="B158" s="25" t="s">
        <v>19536</v>
      </c>
      <c r="C158" s="25" t="s">
        <v>19537</v>
      </c>
      <c r="D158" s="26" t="s">
        <v>19538</v>
      </c>
      <c r="E158" s="25" t="s">
        <v>43</v>
      </c>
      <c r="F158" s="27" t="s">
        <v>19539</v>
      </c>
      <c r="G158" s="28" t="s">
        <v>883</v>
      </c>
      <c r="H158" s="35">
        <v>49.99</v>
      </c>
      <c r="I158" s="29" t="str">
        <f t="shared" si="2"/>
        <v>點選以開啟簡介</v>
      </c>
      <c r="J158" s="25" t="s">
        <v>23</v>
      </c>
    </row>
    <row r="159" spans="1:10" ht="60.05" customHeight="1" x14ac:dyDescent="0.3">
      <c r="A159" s="24"/>
      <c r="B159" s="25" t="s">
        <v>19536</v>
      </c>
      <c r="C159" s="25" t="s">
        <v>21679</v>
      </c>
      <c r="D159" s="26" t="s">
        <v>21680</v>
      </c>
      <c r="E159" s="25" t="s">
        <v>43</v>
      </c>
      <c r="F159" s="27" t="s">
        <v>21681</v>
      </c>
      <c r="G159" s="28" t="s">
        <v>883</v>
      </c>
      <c r="H159" s="35">
        <v>79.989999999999995</v>
      </c>
      <c r="I159" s="29" t="str">
        <f t="shared" si="2"/>
        <v>點選以開啟簡介</v>
      </c>
      <c r="J159" s="25" t="s">
        <v>23</v>
      </c>
    </row>
    <row r="160" spans="1:10" ht="60.05" customHeight="1" x14ac:dyDescent="0.3">
      <c r="A160" s="24"/>
      <c r="B160" s="25" t="s">
        <v>19536</v>
      </c>
      <c r="C160" s="25" t="s">
        <v>20373</v>
      </c>
      <c r="D160" s="26" t="s">
        <v>21858</v>
      </c>
      <c r="E160" s="25" t="s">
        <v>43</v>
      </c>
      <c r="F160" s="27" t="s">
        <v>21859</v>
      </c>
      <c r="G160" s="28" t="s">
        <v>883</v>
      </c>
      <c r="H160" s="35">
        <v>99.99</v>
      </c>
      <c r="I160" s="29" t="str">
        <f t="shared" si="2"/>
        <v>點選以開啟簡介</v>
      </c>
      <c r="J160" s="25" t="s">
        <v>23</v>
      </c>
    </row>
    <row r="161" spans="1:10" ht="60.05" customHeight="1" x14ac:dyDescent="0.3">
      <c r="A161" s="24"/>
      <c r="B161" s="25" t="s">
        <v>12405</v>
      </c>
      <c r="C161" s="25" t="s">
        <v>19524</v>
      </c>
      <c r="D161" s="26" t="s">
        <v>19525</v>
      </c>
      <c r="E161" s="25" t="s">
        <v>43</v>
      </c>
      <c r="F161" s="27" t="s">
        <v>19526</v>
      </c>
      <c r="G161" s="28" t="s">
        <v>883</v>
      </c>
      <c r="H161" s="35">
        <v>99.99</v>
      </c>
      <c r="I161" s="29" t="str">
        <f t="shared" si="2"/>
        <v>點選以開啟簡介</v>
      </c>
      <c r="J161" s="25" t="s">
        <v>23</v>
      </c>
    </row>
    <row r="162" spans="1:10" ht="60.05" customHeight="1" x14ac:dyDescent="0.3">
      <c r="A162" s="24"/>
      <c r="B162" s="25" t="s">
        <v>12405</v>
      </c>
      <c r="C162" s="25" t="s">
        <v>21435</v>
      </c>
      <c r="D162" s="26" t="s">
        <v>21436</v>
      </c>
      <c r="E162" s="25" t="s">
        <v>43</v>
      </c>
      <c r="F162" s="27" t="s">
        <v>21437</v>
      </c>
      <c r="G162" s="28" t="s">
        <v>883</v>
      </c>
      <c r="H162" s="35">
        <v>56.07</v>
      </c>
      <c r="I162" s="29" t="str">
        <f t="shared" si="2"/>
        <v>點選以開啟簡介</v>
      </c>
      <c r="J162" s="25" t="s">
        <v>23</v>
      </c>
    </row>
    <row r="163" spans="1:10" ht="60.05" customHeight="1" x14ac:dyDescent="0.3">
      <c r="A163" s="24"/>
      <c r="B163" s="25" t="s">
        <v>12405</v>
      </c>
      <c r="C163" s="25" t="s">
        <v>21429</v>
      </c>
      <c r="D163" s="26" t="s">
        <v>21430</v>
      </c>
      <c r="E163" s="25" t="s">
        <v>43</v>
      </c>
      <c r="F163" s="27" t="s">
        <v>21431</v>
      </c>
      <c r="G163" s="28" t="s">
        <v>883</v>
      </c>
      <c r="H163" s="35">
        <v>56.07</v>
      </c>
      <c r="I163" s="29" t="str">
        <f t="shared" si="2"/>
        <v>點選以開啟簡介</v>
      </c>
      <c r="J163" s="25" t="s">
        <v>23</v>
      </c>
    </row>
    <row r="164" spans="1:10" ht="60.05" customHeight="1" x14ac:dyDescent="0.3">
      <c r="A164" s="24"/>
      <c r="B164" s="25" t="s">
        <v>12405</v>
      </c>
      <c r="C164" s="25" t="s">
        <v>21387</v>
      </c>
      <c r="D164" s="26" t="s">
        <v>21388</v>
      </c>
      <c r="E164" s="25" t="s">
        <v>43</v>
      </c>
      <c r="F164" s="27" t="s">
        <v>21389</v>
      </c>
      <c r="G164" s="28" t="s">
        <v>883</v>
      </c>
      <c r="H164" s="35">
        <v>59.99</v>
      </c>
      <c r="I164" s="29" t="str">
        <f t="shared" si="2"/>
        <v>點選以開啟簡介</v>
      </c>
      <c r="J164" s="25" t="s">
        <v>23</v>
      </c>
    </row>
    <row r="165" spans="1:10" ht="60.05" customHeight="1" x14ac:dyDescent="0.3">
      <c r="A165" s="24"/>
      <c r="B165" s="25" t="s">
        <v>12405</v>
      </c>
      <c r="C165" s="25" t="s">
        <v>19553</v>
      </c>
      <c r="D165" s="26" t="s">
        <v>19554</v>
      </c>
      <c r="E165" s="25" t="s">
        <v>43</v>
      </c>
      <c r="F165" s="27" t="s">
        <v>19555</v>
      </c>
      <c r="G165" s="28" t="s">
        <v>883</v>
      </c>
      <c r="H165" s="35">
        <v>79.989999999999995</v>
      </c>
      <c r="I165" s="29" t="str">
        <f t="shared" si="2"/>
        <v>點選以開啟簡介</v>
      </c>
      <c r="J165" s="25" t="s">
        <v>23</v>
      </c>
    </row>
    <row r="166" spans="1:10" ht="60.05" customHeight="1" x14ac:dyDescent="0.3">
      <c r="A166" s="24"/>
      <c r="B166" s="25" t="s">
        <v>12405</v>
      </c>
      <c r="C166" s="25" t="s">
        <v>21392</v>
      </c>
      <c r="D166" s="26" t="s">
        <v>21393</v>
      </c>
      <c r="E166" s="25" t="s">
        <v>43</v>
      </c>
      <c r="F166" s="27" t="s">
        <v>21394</v>
      </c>
      <c r="G166" s="28" t="s">
        <v>883</v>
      </c>
      <c r="H166" s="35">
        <v>79.989999999999995</v>
      </c>
      <c r="I166" s="29" t="str">
        <f t="shared" si="2"/>
        <v>點選以開啟簡介</v>
      </c>
      <c r="J166" s="25" t="s">
        <v>23</v>
      </c>
    </row>
    <row r="167" spans="1:10" ht="60.05" customHeight="1" x14ac:dyDescent="0.3">
      <c r="A167" s="24"/>
      <c r="B167" s="25" t="s">
        <v>12405</v>
      </c>
      <c r="C167" s="25" t="s">
        <v>12406</v>
      </c>
      <c r="D167" s="26" t="s">
        <v>12407</v>
      </c>
      <c r="E167" s="25" t="s">
        <v>43</v>
      </c>
      <c r="F167" s="27" t="s">
        <v>12408</v>
      </c>
      <c r="G167" s="28" t="s">
        <v>883</v>
      </c>
      <c r="H167" s="35">
        <v>49.99</v>
      </c>
      <c r="I167" s="29" t="str">
        <f t="shared" si="2"/>
        <v>點選以開啟簡介</v>
      </c>
      <c r="J167" s="25" t="s">
        <v>23</v>
      </c>
    </row>
    <row r="168" spans="1:10" ht="60.05" customHeight="1" x14ac:dyDescent="0.3">
      <c r="A168" s="24"/>
      <c r="B168" s="25" t="s">
        <v>12405</v>
      </c>
      <c r="C168" s="25" t="s">
        <v>19595</v>
      </c>
      <c r="D168" s="26" t="s">
        <v>19596</v>
      </c>
      <c r="E168" s="25" t="s">
        <v>43</v>
      </c>
      <c r="F168" s="27" t="s">
        <v>19597</v>
      </c>
      <c r="G168" s="28" t="s">
        <v>883</v>
      </c>
      <c r="H168" s="35">
        <v>189.99</v>
      </c>
      <c r="I168" s="29" t="str">
        <f t="shared" si="2"/>
        <v>點選以開啟簡介</v>
      </c>
      <c r="J168" s="25" t="s">
        <v>23</v>
      </c>
    </row>
    <row r="169" spans="1:10" ht="60.05" customHeight="1" x14ac:dyDescent="0.3">
      <c r="A169" s="24"/>
      <c r="B169" s="25" t="s">
        <v>12405</v>
      </c>
      <c r="C169" s="25" t="s">
        <v>21438</v>
      </c>
      <c r="D169" s="26" t="s">
        <v>21439</v>
      </c>
      <c r="E169" s="25" t="s">
        <v>43</v>
      </c>
      <c r="F169" s="27" t="s">
        <v>21440</v>
      </c>
      <c r="G169" s="28" t="s">
        <v>883</v>
      </c>
      <c r="H169" s="35">
        <v>65.41</v>
      </c>
      <c r="I169" s="29" t="str">
        <f t="shared" si="2"/>
        <v>點選以開啟簡介</v>
      </c>
      <c r="J169" s="25" t="s">
        <v>23</v>
      </c>
    </row>
    <row r="170" spans="1:10" ht="60.05" customHeight="1" x14ac:dyDescent="0.3">
      <c r="A170" s="24"/>
      <c r="B170" s="25" t="s">
        <v>12405</v>
      </c>
      <c r="C170" s="25" t="s">
        <v>19527</v>
      </c>
      <c r="D170" s="26" t="s">
        <v>19528</v>
      </c>
      <c r="E170" s="25" t="s">
        <v>43</v>
      </c>
      <c r="F170" s="27" t="s">
        <v>19529</v>
      </c>
      <c r="G170" s="28" t="s">
        <v>883</v>
      </c>
      <c r="H170" s="35">
        <v>99.99</v>
      </c>
      <c r="I170" s="29" t="str">
        <f t="shared" si="2"/>
        <v>點選以開啟簡介</v>
      </c>
      <c r="J170" s="25" t="s">
        <v>23</v>
      </c>
    </row>
    <row r="171" spans="1:10" ht="60.05" customHeight="1" x14ac:dyDescent="0.3">
      <c r="A171" s="24"/>
      <c r="B171" s="25" t="s">
        <v>12405</v>
      </c>
      <c r="C171" s="25" t="s">
        <v>21444</v>
      </c>
      <c r="D171" s="26" t="s">
        <v>21445</v>
      </c>
      <c r="E171" s="25" t="s">
        <v>43</v>
      </c>
      <c r="F171" s="27" t="s">
        <v>21446</v>
      </c>
      <c r="G171" s="28" t="s">
        <v>883</v>
      </c>
      <c r="H171" s="35">
        <v>56.07</v>
      </c>
      <c r="I171" s="29" t="str">
        <f t="shared" si="2"/>
        <v>點選以開啟簡介</v>
      </c>
      <c r="J171" s="25" t="s">
        <v>23</v>
      </c>
    </row>
    <row r="172" spans="1:10" ht="60.05" customHeight="1" x14ac:dyDescent="0.3">
      <c r="A172" s="24"/>
      <c r="B172" s="25" t="s">
        <v>12405</v>
      </c>
      <c r="C172" s="25" t="s">
        <v>21908</v>
      </c>
      <c r="D172" s="26" t="s">
        <v>21909</v>
      </c>
      <c r="E172" s="25" t="s">
        <v>43</v>
      </c>
      <c r="F172" s="27" t="s">
        <v>21910</v>
      </c>
      <c r="G172" s="28" t="s">
        <v>883</v>
      </c>
      <c r="H172" s="35">
        <v>99.99</v>
      </c>
      <c r="I172" s="29" t="str">
        <f t="shared" si="2"/>
        <v>點選以開啟簡介</v>
      </c>
      <c r="J172" s="25" t="s">
        <v>23</v>
      </c>
    </row>
    <row r="173" spans="1:10" ht="60.05" customHeight="1" x14ac:dyDescent="0.3">
      <c r="A173" s="24"/>
      <c r="B173" s="25" t="s">
        <v>12405</v>
      </c>
      <c r="C173" s="25" t="s">
        <v>19477</v>
      </c>
      <c r="D173" s="26" t="s">
        <v>19478</v>
      </c>
      <c r="E173" s="25" t="s">
        <v>43</v>
      </c>
      <c r="F173" s="27" t="s">
        <v>19479</v>
      </c>
      <c r="G173" s="28" t="s">
        <v>883</v>
      </c>
      <c r="H173" s="35">
        <v>99.99</v>
      </c>
      <c r="I173" s="29" t="str">
        <f t="shared" si="2"/>
        <v>點選以開啟簡介</v>
      </c>
      <c r="J173" s="25" t="s">
        <v>23</v>
      </c>
    </row>
    <row r="174" spans="1:10" ht="60.05" customHeight="1" x14ac:dyDescent="0.3">
      <c r="A174" s="24"/>
      <c r="B174" s="25" t="s">
        <v>12405</v>
      </c>
      <c r="C174" s="25" t="s">
        <v>21441</v>
      </c>
      <c r="D174" s="26" t="s">
        <v>21442</v>
      </c>
      <c r="E174" s="25" t="s">
        <v>43</v>
      </c>
      <c r="F174" s="27" t="s">
        <v>21443</v>
      </c>
      <c r="G174" s="28" t="s">
        <v>883</v>
      </c>
      <c r="H174" s="35">
        <v>56.07</v>
      </c>
      <c r="I174" s="29" t="str">
        <f t="shared" si="2"/>
        <v>點選以開啟簡介</v>
      </c>
      <c r="J174" s="25" t="s">
        <v>23</v>
      </c>
    </row>
    <row r="175" spans="1:10" ht="60.05" customHeight="1" x14ac:dyDescent="0.3">
      <c r="A175" s="24"/>
      <c r="B175" s="25" t="s">
        <v>13083</v>
      </c>
      <c r="C175" s="25" t="s">
        <v>13084</v>
      </c>
      <c r="D175" s="26" t="s">
        <v>13085</v>
      </c>
      <c r="E175" s="25" t="s">
        <v>20</v>
      </c>
      <c r="F175" s="27" t="s">
        <v>13086</v>
      </c>
      <c r="G175" s="28" t="s">
        <v>22</v>
      </c>
      <c r="H175" s="35">
        <v>190</v>
      </c>
      <c r="I175" s="29" t="str">
        <f t="shared" si="2"/>
        <v>點選以開啟簡介</v>
      </c>
      <c r="J175" s="25" t="s">
        <v>23</v>
      </c>
    </row>
    <row r="176" spans="1:10" ht="60.05" customHeight="1" x14ac:dyDescent="0.3">
      <c r="A176" s="24"/>
      <c r="B176" s="25" t="s">
        <v>17763</v>
      </c>
      <c r="C176" s="25" t="s">
        <v>17764</v>
      </c>
      <c r="D176" s="26" t="s">
        <v>17765</v>
      </c>
      <c r="E176" s="25" t="s">
        <v>20</v>
      </c>
      <c r="F176" s="27" t="s">
        <v>17766</v>
      </c>
      <c r="G176" s="28" t="s">
        <v>22</v>
      </c>
      <c r="H176" s="35">
        <v>67.95</v>
      </c>
      <c r="I176" s="29" t="str">
        <f t="shared" si="2"/>
        <v>點選以開啟簡介</v>
      </c>
      <c r="J176" s="25" t="s">
        <v>23</v>
      </c>
    </row>
    <row r="177" spans="1:10" ht="60.05" customHeight="1" x14ac:dyDescent="0.3">
      <c r="A177" s="24"/>
      <c r="B177" s="25" t="s">
        <v>21311</v>
      </c>
      <c r="C177" s="25" t="s">
        <v>21312</v>
      </c>
      <c r="D177" s="26" t="s">
        <v>21313</v>
      </c>
      <c r="E177" s="25" t="s">
        <v>20</v>
      </c>
      <c r="F177" s="27" t="s">
        <v>21314</v>
      </c>
      <c r="G177" s="28" t="s">
        <v>22</v>
      </c>
      <c r="H177" s="35">
        <v>56.95</v>
      </c>
      <c r="I177" s="29" t="str">
        <f t="shared" si="2"/>
        <v>點選以開啟簡介</v>
      </c>
      <c r="J177" s="25" t="s">
        <v>23</v>
      </c>
    </row>
    <row r="178" spans="1:10" ht="60.05" customHeight="1" x14ac:dyDescent="0.3">
      <c r="A178" s="24"/>
      <c r="B178" s="25" t="s">
        <v>16991</v>
      </c>
      <c r="C178" s="25" t="s">
        <v>16992</v>
      </c>
      <c r="D178" s="26" t="s">
        <v>16993</v>
      </c>
      <c r="E178" s="25" t="s">
        <v>254</v>
      </c>
      <c r="F178" s="27" t="s">
        <v>16994</v>
      </c>
      <c r="G178" s="28" t="s">
        <v>39</v>
      </c>
      <c r="H178" s="35">
        <v>70</v>
      </c>
      <c r="I178" s="29" t="str">
        <f t="shared" si="2"/>
        <v>點選以開啟簡介</v>
      </c>
      <c r="J178" s="25" t="s">
        <v>3100</v>
      </c>
    </row>
    <row r="179" spans="1:10" ht="60.05" customHeight="1" x14ac:dyDescent="0.3">
      <c r="A179" s="24"/>
      <c r="B179" s="25" t="s">
        <v>16283</v>
      </c>
      <c r="C179" s="25" t="s">
        <v>16284</v>
      </c>
      <c r="D179" s="26" t="s">
        <v>16285</v>
      </c>
      <c r="E179" s="25" t="s">
        <v>43</v>
      </c>
      <c r="F179" s="27" t="s">
        <v>16286</v>
      </c>
      <c r="G179" s="28" t="s">
        <v>39</v>
      </c>
      <c r="H179" s="35">
        <v>65</v>
      </c>
      <c r="I179" s="29" t="str">
        <f t="shared" si="2"/>
        <v>點選以開啟簡介</v>
      </c>
      <c r="J179" s="25" t="s">
        <v>23</v>
      </c>
    </row>
    <row r="180" spans="1:10" ht="60.05" customHeight="1" x14ac:dyDescent="0.3">
      <c r="A180" s="24"/>
      <c r="B180" s="25" t="s">
        <v>16481</v>
      </c>
      <c r="C180" s="25" t="s">
        <v>16482</v>
      </c>
      <c r="D180" s="26" t="s">
        <v>16483</v>
      </c>
      <c r="E180" s="25" t="s">
        <v>43</v>
      </c>
      <c r="F180" s="27" t="s">
        <v>16484</v>
      </c>
      <c r="G180" s="28" t="s">
        <v>39</v>
      </c>
      <c r="H180" s="35">
        <v>65</v>
      </c>
      <c r="I180" s="29" t="str">
        <f t="shared" si="2"/>
        <v>點選以開啟簡介</v>
      </c>
      <c r="J180" s="25" t="s">
        <v>23</v>
      </c>
    </row>
    <row r="181" spans="1:10" ht="60.05" customHeight="1" x14ac:dyDescent="0.3">
      <c r="A181" s="24"/>
      <c r="B181" s="25" t="s">
        <v>16423</v>
      </c>
      <c r="C181" s="25" t="s">
        <v>16424</v>
      </c>
      <c r="D181" s="26" t="s">
        <v>16425</v>
      </c>
      <c r="E181" s="25" t="s">
        <v>43</v>
      </c>
      <c r="F181" s="27" t="s">
        <v>16426</v>
      </c>
      <c r="G181" s="28" t="s">
        <v>39</v>
      </c>
      <c r="H181" s="35">
        <v>320</v>
      </c>
      <c r="I181" s="29" t="str">
        <f t="shared" si="2"/>
        <v>點選以開啟簡介</v>
      </c>
      <c r="J181" s="25" t="s">
        <v>23</v>
      </c>
    </row>
    <row r="182" spans="1:10" ht="60.05" customHeight="1" x14ac:dyDescent="0.3">
      <c r="A182" s="24"/>
      <c r="B182" s="25" t="s">
        <v>23277</v>
      </c>
      <c r="C182" s="25" t="s">
        <v>3534</v>
      </c>
      <c r="D182" s="26" t="s">
        <v>3535</v>
      </c>
      <c r="E182" s="25" t="s">
        <v>26</v>
      </c>
      <c r="F182" s="27" t="s">
        <v>3536</v>
      </c>
      <c r="G182" s="28" t="s">
        <v>22</v>
      </c>
      <c r="H182" s="35">
        <v>140</v>
      </c>
      <c r="I182" s="29" t="str">
        <f t="shared" si="2"/>
        <v>點選以開啟簡介</v>
      </c>
      <c r="J182" s="25" t="s">
        <v>3496</v>
      </c>
    </row>
    <row r="183" spans="1:10" ht="60.05" customHeight="1" x14ac:dyDescent="0.3">
      <c r="A183" s="24"/>
      <c r="B183" s="25" t="s">
        <v>23109</v>
      </c>
      <c r="C183" s="25" t="s">
        <v>11814</v>
      </c>
      <c r="D183" s="26" t="s">
        <v>11815</v>
      </c>
      <c r="E183" s="25" t="s">
        <v>37</v>
      </c>
      <c r="F183" s="27" t="s">
        <v>11816</v>
      </c>
      <c r="G183" s="28" t="s">
        <v>39</v>
      </c>
      <c r="H183" s="35">
        <v>95</v>
      </c>
      <c r="I183" s="29" t="str">
        <f t="shared" si="2"/>
        <v>點選以開啟簡介</v>
      </c>
      <c r="J183" s="25" t="s">
        <v>23</v>
      </c>
    </row>
    <row r="184" spans="1:10" ht="60.05" customHeight="1" x14ac:dyDescent="0.3">
      <c r="A184" s="24"/>
      <c r="B184" s="25" t="s">
        <v>23109</v>
      </c>
      <c r="C184" s="25" t="s">
        <v>1328</v>
      </c>
      <c r="D184" s="26" t="s">
        <v>1329</v>
      </c>
      <c r="E184" s="25" t="s">
        <v>37</v>
      </c>
      <c r="F184" s="27" t="s">
        <v>1330</v>
      </c>
      <c r="G184" s="28" t="s">
        <v>39</v>
      </c>
      <c r="H184" s="35">
        <v>95</v>
      </c>
      <c r="I184" s="29" t="str">
        <f t="shared" si="2"/>
        <v>點選以開啟簡介</v>
      </c>
      <c r="J184" s="25" t="s">
        <v>23</v>
      </c>
    </row>
    <row r="185" spans="1:10" ht="60.05" customHeight="1" x14ac:dyDescent="0.3">
      <c r="A185" s="24"/>
      <c r="B185" s="25" t="s">
        <v>23109</v>
      </c>
      <c r="C185" s="25" t="s">
        <v>12539</v>
      </c>
      <c r="D185" s="26" t="s">
        <v>12540</v>
      </c>
      <c r="E185" s="25" t="s">
        <v>37</v>
      </c>
      <c r="F185" s="27" t="s">
        <v>12541</v>
      </c>
      <c r="G185" s="28" t="s">
        <v>39</v>
      </c>
      <c r="H185" s="35">
        <v>44.99</v>
      </c>
      <c r="I185" s="29" t="str">
        <f t="shared" si="2"/>
        <v>點選以開啟簡介</v>
      </c>
      <c r="J185" s="25" t="s">
        <v>23</v>
      </c>
    </row>
    <row r="186" spans="1:10" ht="60.05" customHeight="1" x14ac:dyDescent="0.3">
      <c r="A186" s="24"/>
      <c r="B186" s="25" t="s">
        <v>23109</v>
      </c>
      <c r="C186" s="25" t="s">
        <v>11637</v>
      </c>
      <c r="D186" s="26" t="s">
        <v>11638</v>
      </c>
      <c r="E186" s="25" t="s">
        <v>37</v>
      </c>
      <c r="F186" s="27" t="s">
        <v>11639</v>
      </c>
      <c r="G186" s="28" t="s">
        <v>39</v>
      </c>
      <c r="H186" s="35">
        <v>95</v>
      </c>
      <c r="I186" s="29" t="str">
        <f t="shared" si="2"/>
        <v>點選以開啟簡介</v>
      </c>
      <c r="J186" s="25" t="s">
        <v>23</v>
      </c>
    </row>
    <row r="187" spans="1:10" ht="60.05" customHeight="1" x14ac:dyDescent="0.3">
      <c r="A187" s="24"/>
      <c r="B187" s="25" t="s">
        <v>23111</v>
      </c>
      <c r="C187" s="25" t="s">
        <v>1395</v>
      </c>
      <c r="D187" s="26" t="s">
        <v>1393</v>
      </c>
      <c r="E187" s="25" t="s">
        <v>37</v>
      </c>
      <c r="F187" s="27" t="s">
        <v>1396</v>
      </c>
      <c r="G187" s="28" t="s">
        <v>39</v>
      </c>
      <c r="H187" s="35">
        <v>39.99</v>
      </c>
      <c r="I187" s="29" t="str">
        <f t="shared" si="2"/>
        <v>點選以開啟簡介</v>
      </c>
      <c r="J187" s="25" t="s">
        <v>23</v>
      </c>
    </row>
    <row r="188" spans="1:10" ht="60.05" customHeight="1" x14ac:dyDescent="0.3">
      <c r="A188" s="24"/>
      <c r="B188" s="25" t="s">
        <v>23111</v>
      </c>
      <c r="C188" s="25" t="s">
        <v>10082</v>
      </c>
      <c r="D188" s="26" t="s">
        <v>10083</v>
      </c>
      <c r="E188" s="25" t="s">
        <v>37</v>
      </c>
      <c r="F188" s="27" t="s">
        <v>10084</v>
      </c>
      <c r="G188" s="28" t="s">
        <v>39</v>
      </c>
      <c r="H188" s="35">
        <v>115</v>
      </c>
      <c r="I188" s="29" t="str">
        <f t="shared" si="2"/>
        <v>點選以開啟簡介</v>
      </c>
      <c r="J188" s="25" t="s">
        <v>23</v>
      </c>
    </row>
    <row r="189" spans="1:10" ht="60.05" customHeight="1" x14ac:dyDescent="0.3">
      <c r="A189" s="24"/>
      <c r="B189" s="25" t="s">
        <v>23111</v>
      </c>
      <c r="C189" s="25" t="s">
        <v>1304</v>
      </c>
      <c r="D189" s="26" t="s">
        <v>1302</v>
      </c>
      <c r="E189" s="25" t="s">
        <v>43</v>
      </c>
      <c r="F189" s="27" t="s">
        <v>1305</v>
      </c>
      <c r="G189" s="28" t="s">
        <v>39</v>
      </c>
      <c r="H189" s="35">
        <v>44.99</v>
      </c>
      <c r="I189" s="29" t="str">
        <f t="shared" si="2"/>
        <v>點選以開啟簡介</v>
      </c>
      <c r="J189" s="25" t="s">
        <v>23</v>
      </c>
    </row>
    <row r="190" spans="1:10" ht="60.05" customHeight="1" x14ac:dyDescent="0.3">
      <c r="A190" s="24"/>
      <c r="B190" s="25" t="s">
        <v>23111</v>
      </c>
      <c r="C190" s="25" t="s">
        <v>10241</v>
      </c>
      <c r="D190" s="26" t="s">
        <v>10239</v>
      </c>
      <c r="E190" s="25" t="s">
        <v>43</v>
      </c>
      <c r="F190" s="27" t="s">
        <v>10242</v>
      </c>
      <c r="G190" s="28" t="s">
        <v>39</v>
      </c>
      <c r="H190" s="35">
        <v>49.99</v>
      </c>
      <c r="I190" s="29" t="str">
        <f t="shared" si="2"/>
        <v>點選以開啟簡介</v>
      </c>
      <c r="J190" s="25" t="s">
        <v>23</v>
      </c>
    </row>
    <row r="191" spans="1:10" ht="60.05" customHeight="1" x14ac:dyDescent="0.3">
      <c r="A191" s="24"/>
      <c r="B191" s="25" t="s">
        <v>23311</v>
      </c>
      <c r="C191" s="25" t="s">
        <v>10134</v>
      </c>
      <c r="D191" s="26" t="s">
        <v>10135</v>
      </c>
      <c r="E191" s="25" t="s">
        <v>37</v>
      </c>
      <c r="F191" s="27" t="s">
        <v>10136</v>
      </c>
      <c r="G191" s="28" t="s">
        <v>39</v>
      </c>
      <c r="H191" s="35">
        <v>900</v>
      </c>
      <c r="I191" s="29" t="str">
        <f t="shared" si="2"/>
        <v>點選以開啟簡介</v>
      </c>
      <c r="J191" s="25" t="s">
        <v>23</v>
      </c>
    </row>
    <row r="192" spans="1:10" ht="60.05" customHeight="1" x14ac:dyDescent="0.3">
      <c r="A192" s="24"/>
      <c r="B192" s="25" t="s">
        <v>23311</v>
      </c>
      <c r="C192" s="25" t="s">
        <v>6634</v>
      </c>
      <c r="D192" s="26" t="s">
        <v>6635</v>
      </c>
      <c r="E192" s="25" t="s">
        <v>37</v>
      </c>
      <c r="F192" s="27" t="s">
        <v>6636</v>
      </c>
      <c r="G192" s="28" t="s">
        <v>39</v>
      </c>
      <c r="H192" s="35">
        <v>95</v>
      </c>
      <c r="I192" s="29" t="str">
        <f t="shared" si="2"/>
        <v>點選以開啟簡介</v>
      </c>
      <c r="J192" s="25" t="s">
        <v>23</v>
      </c>
    </row>
    <row r="193" spans="1:10" ht="60.05" customHeight="1" x14ac:dyDescent="0.3">
      <c r="A193" s="24"/>
      <c r="B193" s="25" t="s">
        <v>23311</v>
      </c>
      <c r="C193" s="25" t="s">
        <v>10048</v>
      </c>
      <c r="D193" s="26" t="s">
        <v>10049</v>
      </c>
      <c r="E193" s="25" t="s">
        <v>43</v>
      </c>
      <c r="F193" s="27" t="s">
        <v>10050</v>
      </c>
      <c r="G193" s="28" t="s">
        <v>39</v>
      </c>
      <c r="H193" s="35">
        <v>37.99</v>
      </c>
      <c r="I193" s="29" t="str">
        <f t="shared" si="2"/>
        <v>點選以開啟簡介</v>
      </c>
      <c r="J193" s="25" t="s">
        <v>23</v>
      </c>
    </row>
    <row r="194" spans="1:10" ht="60.05" customHeight="1" x14ac:dyDescent="0.3">
      <c r="A194" s="24"/>
      <c r="B194" s="25" t="s">
        <v>23311</v>
      </c>
      <c r="C194" s="25" t="s">
        <v>10306</v>
      </c>
      <c r="D194" s="26" t="s">
        <v>10307</v>
      </c>
      <c r="E194" s="25" t="s">
        <v>43</v>
      </c>
      <c r="F194" s="27" t="s">
        <v>10308</v>
      </c>
      <c r="G194" s="28" t="s">
        <v>39</v>
      </c>
      <c r="H194" s="35">
        <v>34.99</v>
      </c>
      <c r="I194" s="29" t="str">
        <f t="shared" si="2"/>
        <v>點選以開啟簡介</v>
      </c>
      <c r="J194" s="25" t="s">
        <v>23</v>
      </c>
    </row>
    <row r="195" spans="1:10" ht="60.05" customHeight="1" x14ac:dyDescent="0.3">
      <c r="A195" s="24"/>
      <c r="B195" s="25" t="s">
        <v>23322</v>
      </c>
      <c r="C195" s="25" t="s">
        <v>9665</v>
      </c>
      <c r="D195" s="26" t="s">
        <v>9666</v>
      </c>
      <c r="E195" s="25" t="s">
        <v>26</v>
      </c>
      <c r="F195" s="27" t="s">
        <v>9667</v>
      </c>
      <c r="G195" s="28" t="s">
        <v>39</v>
      </c>
      <c r="H195" s="35">
        <v>95</v>
      </c>
      <c r="I195" s="29" t="str">
        <f t="shared" si="2"/>
        <v>點選以開啟簡介</v>
      </c>
      <c r="J195" s="25" t="s">
        <v>1211</v>
      </c>
    </row>
    <row r="196" spans="1:10" ht="60.05" customHeight="1" x14ac:dyDescent="0.3">
      <c r="A196" s="24"/>
      <c r="B196" s="25" t="s">
        <v>23118</v>
      </c>
      <c r="C196" s="25" t="s">
        <v>2686</v>
      </c>
      <c r="D196" s="26" t="s">
        <v>2687</v>
      </c>
      <c r="E196" s="25" t="s">
        <v>26</v>
      </c>
      <c r="F196" s="27" t="s">
        <v>2688</v>
      </c>
      <c r="G196" s="28" t="s">
        <v>39</v>
      </c>
      <c r="H196" s="35">
        <v>45</v>
      </c>
      <c r="I196" s="29" t="str">
        <f t="shared" si="2"/>
        <v>點選以開啟簡介</v>
      </c>
      <c r="J196" s="25" t="s">
        <v>1211</v>
      </c>
    </row>
    <row r="197" spans="1:10" ht="60.05" customHeight="1" x14ac:dyDescent="0.3">
      <c r="A197" s="24"/>
      <c r="B197" s="25" t="s">
        <v>23118</v>
      </c>
      <c r="C197" s="25" t="s">
        <v>9816</v>
      </c>
      <c r="D197" s="26" t="s">
        <v>9817</v>
      </c>
      <c r="E197" s="25" t="s">
        <v>26</v>
      </c>
      <c r="F197" s="27" t="s">
        <v>9818</v>
      </c>
      <c r="G197" s="28" t="s">
        <v>39</v>
      </c>
      <c r="H197" s="35">
        <v>105</v>
      </c>
      <c r="I197" s="29" t="str">
        <f t="shared" si="2"/>
        <v>點選以開啟簡介</v>
      </c>
      <c r="J197" s="25" t="s">
        <v>1211</v>
      </c>
    </row>
    <row r="198" spans="1:10" ht="60.05" customHeight="1" x14ac:dyDescent="0.3">
      <c r="A198" s="24"/>
      <c r="B198" s="25" t="s">
        <v>23118</v>
      </c>
      <c r="C198" s="25" t="s">
        <v>1408</v>
      </c>
      <c r="D198" s="26" t="s">
        <v>1409</v>
      </c>
      <c r="E198" s="25" t="s">
        <v>37</v>
      </c>
      <c r="F198" s="27" t="s">
        <v>1410</v>
      </c>
      <c r="G198" s="28" t="s">
        <v>39</v>
      </c>
      <c r="H198" s="35">
        <v>45</v>
      </c>
      <c r="I198" s="29" t="str">
        <f t="shared" si="2"/>
        <v>點選以開啟簡介</v>
      </c>
      <c r="J198" s="25" t="s">
        <v>23</v>
      </c>
    </row>
    <row r="199" spans="1:10" ht="60.05" customHeight="1" x14ac:dyDescent="0.3">
      <c r="A199" s="24"/>
      <c r="B199" s="25" t="s">
        <v>23372</v>
      </c>
      <c r="C199" s="25" t="s">
        <v>11866</v>
      </c>
      <c r="D199" s="26" t="s">
        <v>11867</v>
      </c>
      <c r="E199" s="25" t="s">
        <v>20</v>
      </c>
      <c r="F199" s="27" t="s">
        <v>11868</v>
      </c>
      <c r="G199" s="28" t="s">
        <v>39</v>
      </c>
      <c r="H199" s="35">
        <v>105</v>
      </c>
      <c r="I199" s="29" t="str">
        <f t="shared" si="2"/>
        <v>點選以開啟簡介</v>
      </c>
      <c r="J199" s="25" t="s">
        <v>1211</v>
      </c>
    </row>
    <row r="200" spans="1:10" ht="60.05" customHeight="1" x14ac:dyDescent="0.3">
      <c r="A200" s="24"/>
      <c r="B200" s="25" t="s">
        <v>6059</v>
      </c>
      <c r="C200" s="25" t="s">
        <v>6060</v>
      </c>
      <c r="D200" s="26" t="s">
        <v>6061</v>
      </c>
      <c r="E200" s="25" t="s">
        <v>20</v>
      </c>
      <c r="F200" s="27" t="s">
        <v>6062</v>
      </c>
      <c r="G200" s="28" t="s">
        <v>39</v>
      </c>
      <c r="H200" s="35">
        <v>105</v>
      </c>
      <c r="I200" s="29" t="str">
        <f t="shared" si="2"/>
        <v>點選以開啟簡介</v>
      </c>
      <c r="J200" s="25" t="s">
        <v>23</v>
      </c>
    </row>
    <row r="201" spans="1:10" ht="60.05" customHeight="1" x14ac:dyDescent="0.3">
      <c r="A201" s="24"/>
      <c r="B201" s="25" t="s">
        <v>10542</v>
      </c>
      <c r="C201" s="25" t="s">
        <v>10543</v>
      </c>
      <c r="D201" s="26" t="s">
        <v>10544</v>
      </c>
      <c r="E201" s="25" t="s">
        <v>43</v>
      </c>
      <c r="F201" s="27" t="s">
        <v>10545</v>
      </c>
      <c r="G201" s="28" t="s">
        <v>39</v>
      </c>
      <c r="H201" s="35">
        <v>95</v>
      </c>
      <c r="I201" s="29" t="str">
        <f t="shared" si="2"/>
        <v>點選以開啟簡介</v>
      </c>
      <c r="J201" s="25" t="s">
        <v>23</v>
      </c>
    </row>
    <row r="202" spans="1:10" ht="60.05" customHeight="1" x14ac:dyDescent="0.3">
      <c r="A202" s="24"/>
      <c r="B202" s="25" t="s">
        <v>10497</v>
      </c>
      <c r="C202" s="25" t="s">
        <v>10498</v>
      </c>
      <c r="D202" s="26" t="s">
        <v>10499</v>
      </c>
      <c r="E202" s="25" t="s">
        <v>37</v>
      </c>
      <c r="F202" s="27" t="s">
        <v>10500</v>
      </c>
      <c r="G202" s="28" t="s">
        <v>39</v>
      </c>
      <c r="H202" s="35">
        <v>95</v>
      </c>
      <c r="I202" s="29" t="str">
        <f t="shared" si="2"/>
        <v>點選以開啟簡介</v>
      </c>
      <c r="J202" s="25" t="s">
        <v>23</v>
      </c>
    </row>
    <row r="203" spans="1:10" ht="60.05" customHeight="1" x14ac:dyDescent="0.3">
      <c r="A203" s="24"/>
      <c r="B203" s="25" t="s">
        <v>23352</v>
      </c>
      <c r="C203" s="25" t="s">
        <v>10006</v>
      </c>
      <c r="D203" s="26" t="s">
        <v>10007</v>
      </c>
      <c r="E203" s="25" t="s">
        <v>43</v>
      </c>
      <c r="F203" s="27" t="s">
        <v>10008</v>
      </c>
      <c r="G203" s="28" t="s">
        <v>39</v>
      </c>
      <c r="H203" s="35">
        <v>34.99</v>
      </c>
      <c r="I203" s="29" t="str">
        <f t="shared" si="2"/>
        <v>點選以開啟簡介</v>
      </c>
      <c r="J203" s="25" t="s">
        <v>23</v>
      </c>
    </row>
    <row r="204" spans="1:10" ht="60.05" customHeight="1" x14ac:dyDescent="0.3">
      <c r="A204" s="24"/>
      <c r="B204" s="25" t="s">
        <v>10445</v>
      </c>
      <c r="C204" s="25" t="s">
        <v>10446</v>
      </c>
      <c r="D204" s="26" t="s">
        <v>10447</v>
      </c>
      <c r="E204" s="25" t="s">
        <v>37</v>
      </c>
      <c r="F204" s="27" t="s">
        <v>10448</v>
      </c>
      <c r="G204" s="28" t="s">
        <v>39</v>
      </c>
      <c r="H204" s="35">
        <v>95</v>
      </c>
      <c r="I204" s="29" t="str">
        <f t="shared" ref="I204:I267" si="3">HYPERLINK(CONCATENATE("http://www.amazon.com/gp/search/ref=sr_adv_b/?search-alias=stripbooks&amp;unfiltered=1&amp;field-keywords=",F204),"點選以開啟簡介")</f>
        <v>點選以開啟簡介</v>
      </c>
      <c r="J204" s="25" t="s">
        <v>23</v>
      </c>
    </row>
    <row r="205" spans="1:10" ht="60.05" customHeight="1" x14ac:dyDescent="0.3">
      <c r="A205" s="24"/>
      <c r="B205" s="25" t="s">
        <v>9991</v>
      </c>
      <c r="C205" s="25" t="s">
        <v>9992</v>
      </c>
      <c r="D205" s="26" t="s">
        <v>9993</v>
      </c>
      <c r="E205" s="25" t="s">
        <v>43</v>
      </c>
      <c r="F205" s="27" t="s">
        <v>9994</v>
      </c>
      <c r="G205" s="28" t="s">
        <v>39</v>
      </c>
      <c r="H205" s="35">
        <v>37.99</v>
      </c>
      <c r="I205" s="29" t="str">
        <f t="shared" si="3"/>
        <v>點選以開啟簡介</v>
      </c>
      <c r="J205" s="25" t="s">
        <v>23</v>
      </c>
    </row>
    <row r="206" spans="1:10" ht="60.05" customHeight="1" x14ac:dyDescent="0.3">
      <c r="A206" s="24"/>
      <c r="B206" s="25" t="s">
        <v>10567</v>
      </c>
      <c r="C206" s="25" t="s">
        <v>10568</v>
      </c>
      <c r="D206" s="26" t="s">
        <v>10569</v>
      </c>
      <c r="E206" s="25" t="s">
        <v>43</v>
      </c>
      <c r="F206" s="27" t="s">
        <v>10570</v>
      </c>
      <c r="G206" s="28" t="s">
        <v>39</v>
      </c>
      <c r="H206" s="35">
        <v>95</v>
      </c>
      <c r="I206" s="29" t="str">
        <f t="shared" si="3"/>
        <v>點選以開啟簡介</v>
      </c>
      <c r="J206" s="25" t="s">
        <v>23</v>
      </c>
    </row>
    <row r="207" spans="1:10" ht="60.05" customHeight="1" x14ac:dyDescent="0.3">
      <c r="A207" s="24"/>
      <c r="B207" s="25" t="s">
        <v>1334</v>
      </c>
      <c r="C207" s="25" t="s">
        <v>1335</v>
      </c>
      <c r="D207" s="26" t="s">
        <v>1336</v>
      </c>
      <c r="E207" s="25" t="s">
        <v>43</v>
      </c>
      <c r="F207" s="27" t="s">
        <v>1337</v>
      </c>
      <c r="G207" s="28" t="s">
        <v>39</v>
      </c>
      <c r="H207" s="35">
        <v>110</v>
      </c>
      <c r="I207" s="29" t="str">
        <f t="shared" si="3"/>
        <v>點選以開啟簡介</v>
      </c>
      <c r="J207" s="25" t="s">
        <v>23</v>
      </c>
    </row>
    <row r="208" spans="1:10" ht="60.05" customHeight="1" x14ac:dyDescent="0.3">
      <c r="A208" s="24"/>
      <c r="B208" s="25" t="s">
        <v>1334</v>
      </c>
      <c r="C208" s="25" t="s">
        <v>1363</v>
      </c>
      <c r="D208" s="26" t="s">
        <v>1364</v>
      </c>
      <c r="E208" s="25" t="s">
        <v>43</v>
      </c>
      <c r="F208" s="27" t="s">
        <v>1365</v>
      </c>
      <c r="G208" s="28" t="s">
        <v>39</v>
      </c>
      <c r="H208" s="35">
        <v>95</v>
      </c>
      <c r="I208" s="29" t="str">
        <f t="shared" si="3"/>
        <v>點選以開啟簡介</v>
      </c>
      <c r="J208" s="25" t="s">
        <v>23</v>
      </c>
    </row>
    <row r="209" spans="1:10" ht="60.05" customHeight="1" x14ac:dyDescent="0.3">
      <c r="A209" s="24"/>
      <c r="B209" s="25" t="s">
        <v>10089</v>
      </c>
      <c r="C209" s="25" t="s">
        <v>10090</v>
      </c>
      <c r="D209" s="26" t="s">
        <v>10091</v>
      </c>
      <c r="E209" s="25" t="s">
        <v>43</v>
      </c>
      <c r="F209" s="27" t="s">
        <v>10092</v>
      </c>
      <c r="G209" s="28" t="s">
        <v>39</v>
      </c>
      <c r="H209" s="35">
        <v>95</v>
      </c>
      <c r="I209" s="29" t="str">
        <f t="shared" si="3"/>
        <v>點選以開啟簡介</v>
      </c>
      <c r="J209" s="25" t="s">
        <v>23</v>
      </c>
    </row>
    <row r="210" spans="1:10" ht="60.05" customHeight="1" x14ac:dyDescent="0.3">
      <c r="A210" s="24"/>
      <c r="B210" s="25" t="s">
        <v>1345</v>
      </c>
      <c r="C210" s="25" t="s">
        <v>1346</v>
      </c>
      <c r="D210" s="26" t="s">
        <v>1347</v>
      </c>
      <c r="E210" s="25" t="s">
        <v>43</v>
      </c>
      <c r="F210" s="27" t="s">
        <v>1348</v>
      </c>
      <c r="G210" s="28" t="s">
        <v>39</v>
      </c>
      <c r="H210" s="35">
        <v>34.99</v>
      </c>
      <c r="I210" s="29" t="str">
        <f t="shared" si="3"/>
        <v>點選以開啟簡介</v>
      </c>
      <c r="J210" s="25" t="s">
        <v>23</v>
      </c>
    </row>
    <row r="211" spans="1:10" ht="60.05" customHeight="1" x14ac:dyDescent="0.3">
      <c r="A211" s="24"/>
      <c r="B211" s="25" t="s">
        <v>10315</v>
      </c>
      <c r="C211" s="25" t="s">
        <v>10316</v>
      </c>
      <c r="D211" s="26" t="s">
        <v>10317</v>
      </c>
      <c r="E211" s="25" t="s">
        <v>43</v>
      </c>
      <c r="F211" s="27" t="s">
        <v>10318</v>
      </c>
      <c r="G211" s="28" t="s">
        <v>39</v>
      </c>
      <c r="H211" s="35">
        <v>34.99</v>
      </c>
      <c r="I211" s="29" t="str">
        <f t="shared" si="3"/>
        <v>點選以開啟簡介</v>
      </c>
      <c r="J211" s="25" t="s">
        <v>23</v>
      </c>
    </row>
    <row r="212" spans="1:10" ht="60.05" customHeight="1" x14ac:dyDescent="0.3">
      <c r="A212" s="24"/>
      <c r="B212" s="25" t="s">
        <v>10422</v>
      </c>
      <c r="C212" s="25" t="s">
        <v>10423</v>
      </c>
      <c r="D212" s="26" t="s">
        <v>10424</v>
      </c>
      <c r="E212" s="25" t="s">
        <v>43</v>
      </c>
      <c r="F212" s="27" t="s">
        <v>10425</v>
      </c>
      <c r="G212" s="28" t="s">
        <v>39</v>
      </c>
      <c r="H212" s="35">
        <v>29.99</v>
      </c>
      <c r="I212" s="29" t="str">
        <f t="shared" si="3"/>
        <v>點選以開啟簡介</v>
      </c>
      <c r="J212" s="25" t="s">
        <v>23</v>
      </c>
    </row>
    <row r="213" spans="1:10" ht="60.05" customHeight="1" x14ac:dyDescent="0.3">
      <c r="A213" s="24"/>
      <c r="B213" s="25" t="s">
        <v>23113</v>
      </c>
      <c r="C213" s="25" t="s">
        <v>1318</v>
      </c>
      <c r="D213" s="26" t="s">
        <v>1319</v>
      </c>
      <c r="E213" s="25" t="s">
        <v>37</v>
      </c>
      <c r="F213" s="27" t="s">
        <v>1320</v>
      </c>
      <c r="G213" s="28" t="s">
        <v>39</v>
      </c>
      <c r="H213" s="35">
        <v>110</v>
      </c>
      <c r="I213" s="29" t="str">
        <f t="shared" si="3"/>
        <v>點選以開啟簡介</v>
      </c>
      <c r="J213" s="25" t="s">
        <v>23</v>
      </c>
    </row>
    <row r="214" spans="1:10" ht="60.05" customHeight="1" x14ac:dyDescent="0.3">
      <c r="A214" s="24"/>
      <c r="B214" s="25" t="s">
        <v>10141</v>
      </c>
      <c r="C214" s="25" t="s">
        <v>10142</v>
      </c>
      <c r="D214" s="26" t="s">
        <v>10143</v>
      </c>
      <c r="E214" s="25" t="s">
        <v>43</v>
      </c>
      <c r="F214" s="27" t="s">
        <v>10144</v>
      </c>
      <c r="G214" s="28" t="s">
        <v>39</v>
      </c>
      <c r="H214" s="35">
        <v>95</v>
      </c>
      <c r="I214" s="29" t="str">
        <f t="shared" si="3"/>
        <v>點選以開啟簡介</v>
      </c>
      <c r="J214" s="25" t="s">
        <v>23</v>
      </c>
    </row>
    <row r="215" spans="1:10" ht="60.05" customHeight="1" x14ac:dyDescent="0.3">
      <c r="A215" s="24"/>
      <c r="B215" s="25" t="s">
        <v>10418</v>
      </c>
      <c r="C215" s="25" t="s">
        <v>10419</v>
      </c>
      <c r="D215" s="26" t="s">
        <v>10420</v>
      </c>
      <c r="E215" s="25" t="s">
        <v>43</v>
      </c>
      <c r="F215" s="27" t="s">
        <v>10421</v>
      </c>
      <c r="G215" s="28" t="s">
        <v>39</v>
      </c>
      <c r="H215" s="35">
        <v>29.99</v>
      </c>
      <c r="I215" s="29" t="str">
        <f t="shared" si="3"/>
        <v>點選以開啟簡介</v>
      </c>
      <c r="J215" s="25" t="s">
        <v>23</v>
      </c>
    </row>
    <row r="216" spans="1:10" ht="60.05" customHeight="1" x14ac:dyDescent="0.3">
      <c r="A216" s="24"/>
      <c r="B216" s="25" t="s">
        <v>18402</v>
      </c>
      <c r="C216" s="25" t="s">
        <v>18403</v>
      </c>
      <c r="D216" s="26" t="s">
        <v>18404</v>
      </c>
      <c r="E216" s="25" t="s">
        <v>43</v>
      </c>
      <c r="F216" s="27" t="s">
        <v>18405</v>
      </c>
      <c r="G216" s="28" t="s">
        <v>22</v>
      </c>
      <c r="H216" s="35">
        <v>89.95</v>
      </c>
      <c r="I216" s="29" t="str">
        <f t="shared" si="3"/>
        <v>點選以開啟簡介</v>
      </c>
      <c r="J216" s="25" t="s">
        <v>23</v>
      </c>
    </row>
    <row r="217" spans="1:10" ht="65.099999999999994" customHeight="1" x14ac:dyDescent="0.3">
      <c r="A217" s="24"/>
      <c r="B217" s="25" t="s">
        <v>153</v>
      </c>
      <c r="C217" s="25" t="s">
        <v>154</v>
      </c>
      <c r="D217" s="26" t="s">
        <v>155</v>
      </c>
      <c r="E217" s="25" t="s">
        <v>37</v>
      </c>
      <c r="F217" s="27" t="s">
        <v>156</v>
      </c>
      <c r="G217" s="28" t="s">
        <v>22</v>
      </c>
      <c r="H217" s="35">
        <v>100</v>
      </c>
      <c r="I217" s="29" t="str">
        <f t="shared" si="3"/>
        <v>點選以開啟簡介</v>
      </c>
      <c r="J217" s="25" t="s">
        <v>23</v>
      </c>
    </row>
    <row r="218" spans="1:10" ht="60.05" customHeight="1" x14ac:dyDescent="0.3">
      <c r="A218" s="24"/>
      <c r="B218" s="25" t="s">
        <v>18406</v>
      </c>
      <c r="C218" s="25" t="s">
        <v>18407</v>
      </c>
      <c r="D218" s="26" t="s">
        <v>18408</v>
      </c>
      <c r="E218" s="25" t="s">
        <v>37</v>
      </c>
      <c r="F218" s="27" t="s">
        <v>18409</v>
      </c>
      <c r="G218" s="28" t="s">
        <v>22</v>
      </c>
      <c r="H218" s="35">
        <v>99.95</v>
      </c>
      <c r="I218" s="29" t="str">
        <f t="shared" si="3"/>
        <v>點選以開啟簡介</v>
      </c>
      <c r="J218" s="25" t="s">
        <v>23</v>
      </c>
    </row>
    <row r="219" spans="1:10" ht="60.05" customHeight="1" x14ac:dyDescent="0.3">
      <c r="A219" s="24"/>
      <c r="B219" s="25" t="s">
        <v>45</v>
      </c>
      <c r="C219" s="25" t="s">
        <v>46</v>
      </c>
      <c r="D219" s="26" t="s">
        <v>47</v>
      </c>
      <c r="E219" s="25" t="s">
        <v>37</v>
      </c>
      <c r="F219" s="27" t="s">
        <v>48</v>
      </c>
      <c r="G219" s="28" t="s">
        <v>22</v>
      </c>
      <c r="H219" s="35">
        <v>210</v>
      </c>
      <c r="I219" s="29" t="str">
        <f t="shared" si="3"/>
        <v>點選以開啟簡介</v>
      </c>
      <c r="J219" s="25" t="s">
        <v>23</v>
      </c>
    </row>
    <row r="220" spans="1:10" ht="60.05" customHeight="1" x14ac:dyDescent="0.3">
      <c r="A220" s="24"/>
      <c r="B220" s="25" t="s">
        <v>15779</v>
      </c>
      <c r="C220" s="25" t="s">
        <v>15990</v>
      </c>
      <c r="D220" s="26" t="s">
        <v>15991</v>
      </c>
      <c r="E220" s="25" t="s">
        <v>26</v>
      </c>
      <c r="F220" s="27" t="s">
        <v>15992</v>
      </c>
      <c r="G220" s="28" t="s">
        <v>22</v>
      </c>
      <c r="H220" s="35">
        <v>165</v>
      </c>
      <c r="I220" s="29" t="str">
        <f t="shared" si="3"/>
        <v>點選以開啟簡介</v>
      </c>
      <c r="J220" s="25" t="s">
        <v>13173</v>
      </c>
    </row>
    <row r="221" spans="1:10" ht="60.05" customHeight="1" x14ac:dyDescent="0.3">
      <c r="A221" s="24"/>
      <c r="B221" s="25" t="s">
        <v>20056</v>
      </c>
      <c r="C221" s="25" t="s">
        <v>20057</v>
      </c>
      <c r="D221" s="26" t="s">
        <v>20058</v>
      </c>
      <c r="E221" s="25" t="s">
        <v>20</v>
      </c>
      <c r="F221" s="27" t="s">
        <v>20059</v>
      </c>
      <c r="G221" s="28" t="s">
        <v>883</v>
      </c>
      <c r="H221" s="35">
        <v>84.99</v>
      </c>
      <c r="I221" s="29" t="str">
        <f t="shared" si="3"/>
        <v>點選以開啟簡介</v>
      </c>
      <c r="J221" s="25" t="s">
        <v>23</v>
      </c>
    </row>
    <row r="222" spans="1:10" ht="60.05" customHeight="1" x14ac:dyDescent="0.3">
      <c r="A222" s="24"/>
      <c r="B222" s="25" t="s">
        <v>4925</v>
      </c>
      <c r="C222" s="25" t="s">
        <v>19646</v>
      </c>
      <c r="D222" s="26" t="s">
        <v>19647</v>
      </c>
      <c r="E222" s="25" t="s">
        <v>37</v>
      </c>
      <c r="F222" s="27" t="s">
        <v>19648</v>
      </c>
      <c r="G222" s="28" t="s">
        <v>883</v>
      </c>
      <c r="H222" s="35">
        <v>99.99</v>
      </c>
      <c r="I222" s="29" t="str">
        <f t="shared" si="3"/>
        <v>點選以開啟簡介</v>
      </c>
      <c r="J222" s="25" t="s">
        <v>23</v>
      </c>
    </row>
    <row r="223" spans="1:10" ht="60.05" customHeight="1" x14ac:dyDescent="0.3">
      <c r="A223" s="24"/>
      <c r="B223" s="25" t="s">
        <v>16852</v>
      </c>
      <c r="C223" s="25" t="s">
        <v>16853</v>
      </c>
      <c r="D223" s="26" t="s">
        <v>16854</v>
      </c>
      <c r="E223" s="25" t="s">
        <v>43</v>
      </c>
      <c r="F223" s="27" t="s">
        <v>16855</v>
      </c>
      <c r="G223" s="28" t="s">
        <v>39</v>
      </c>
      <c r="H223" s="35">
        <v>85</v>
      </c>
      <c r="I223" s="29" t="str">
        <f t="shared" si="3"/>
        <v>點選以開啟簡介</v>
      </c>
      <c r="J223" s="25" t="s">
        <v>23</v>
      </c>
    </row>
    <row r="224" spans="1:10" ht="60.05" customHeight="1" x14ac:dyDescent="0.3">
      <c r="A224" s="24"/>
      <c r="B224" s="25" t="s">
        <v>3362</v>
      </c>
      <c r="C224" s="25" t="s">
        <v>3363</v>
      </c>
      <c r="D224" s="26" t="s">
        <v>3364</v>
      </c>
      <c r="E224" s="25" t="s">
        <v>43</v>
      </c>
      <c r="F224" s="27" t="s">
        <v>3365</v>
      </c>
      <c r="G224" s="28" t="s">
        <v>22</v>
      </c>
      <c r="H224" s="35">
        <v>105</v>
      </c>
      <c r="I224" s="29" t="str">
        <f t="shared" si="3"/>
        <v>點選以開啟簡介</v>
      </c>
      <c r="J224" s="25" t="s">
        <v>23</v>
      </c>
    </row>
    <row r="225" spans="1:10" ht="60.05" customHeight="1" x14ac:dyDescent="0.3">
      <c r="A225" s="24"/>
      <c r="B225" s="25" t="s">
        <v>23418</v>
      </c>
      <c r="C225" s="25" t="s">
        <v>13829</v>
      </c>
      <c r="D225" s="26" t="s">
        <v>13830</v>
      </c>
      <c r="E225" s="25" t="s">
        <v>20</v>
      </c>
      <c r="F225" s="27" t="s">
        <v>13831</v>
      </c>
      <c r="G225" s="28" t="s">
        <v>22</v>
      </c>
      <c r="H225" s="35">
        <v>64.95</v>
      </c>
      <c r="I225" s="29" t="str">
        <f t="shared" si="3"/>
        <v>點選以開啟簡介</v>
      </c>
      <c r="J225" s="25" t="s">
        <v>13794</v>
      </c>
    </row>
    <row r="226" spans="1:10" ht="60.05" customHeight="1" x14ac:dyDescent="0.3">
      <c r="A226" s="24"/>
      <c r="B226" s="25" t="s">
        <v>23545</v>
      </c>
      <c r="C226" s="25" t="s">
        <v>17049</v>
      </c>
      <c r="D226" s="26" t="s">
        <v>17050</v>
      </c>
      <c r="E226" s="25" t="s">
        <v>37</v>
      </c>
      <c r="F226" s="27" t="s">
        <v>17051</v>
      </c>
      <c r="G226" s="28" t="s">
        <v>39</v>
      </c>
      <c r="H226" s="35">
        <v>75</v>
      </c>
      <c r="I226" s="29" t="str">
        <f t="shared" si="3"/>
        <v>點選以開啟簡介</v>
      </c>
      <c r="J226" s="25" t="s">
        <v>23</v>
      </c>
    </row>
    <row r="227" spans="1:10" ht="60.05" customHeight="1" x14ac:dyDescent="0.3">
      <c r="A227" s="24"/>
      <c r="B227" s="25" t="s">
        <v>23548</v>
      </c>
      <c r="C227" s="25" t="s">
        <v>17068</v>
      </c>
      <c r="D227" s="26" t="s">
        <v>17069</v>
      </c>
      <c r="E227" s="25" t="s">
        <v>37</v>
      </c>
      <c r="F227" s="27" t="s">
        <v>17070</v>
      </c>
      <c r="G227" s="28" t="s">
        <v>39</v>
      </c>
      <c r="H227" s="35">
        <v>95</v>
      </c>
      <c r="I227" s="29" t="str">
        <f t="shared" si="3"/>
        <v>點選以開啟簡介</v>
      </c>
      <c r="J227" s="25" t="s">
        <v>23</v>
      </c>
    </row>
    <row r="228" spans="1:10" ht="60.05" customHeight="1" x14ac:dyDescent="0.3">
      <c r="A228" s="24"/>
      <c r="B228" s="25" t="s">
        <v>23463</v>
      </c>
      <c r="C228" s="25" t="s">
        <v>16409</v>
      </c>
      <c r="D228" s="26" t="s">
        <v>16410</v>
      </c>
      <c r="E228" s="25" t="s">
        <v>43</v>
      </c>
      <c r="F228" s="27" t="s">
        <v>16411</v>
      </c>
      <c r="G228" s="28" t="s">
        <v>39</v>
      </c>
      <c r="H228" s="35">
        <v>80</v>
      </c>
      <c r="I228" s="29" t="str">
        <f t="shared" si="3"/>
        <v>點選以開啟簡介</v>
      </c>
      <c r="J228" s="25" t="s">
        <v>23</v>
      </c>
    </row>
    <row r="229" spans="1:10" ht="60.05" customHeight="1" x14ac:dyDescent="0.3">
      <c r="A229" s="24"/>
      <c r="B229" s="25" t="s">
        <v>23471</v>
      </c>
      <c r="C229" s="25" t="s">
        <v>16474</v>
      </c>
      <c r="D229" s="26" t="s">
        <v>16475</v>
      </c>
      <c r="E229" s="25" t="s">
        <v>43</v>
      </c>
      <c r="F229" s="27" t="s">
        <v>16476</v>
      </c>
      <c r="G229" s="28" t="s">
        <v>39</v>
      </c>
      <c r="H229" s="35">
        <v>90</v>
      </c>
      <c r="I229" s="29" t="str">
        <f t="shared" si="3"/>
        <v>點選以開啟簡介</v>
      </c>
      <c r="J229" s="25" t="s">
        <v>23</v>
      </c>
    </row>
    <row r="230" spans="1:10" ht="60.05" customHeight="1" x14ac:dyDescent="0.3">
      <c r="A230" s="24"/>
      <c r="B230" s="25" t="s">
        <v>22802</v>
      </c>
      <c r="C230" s="25" t="s">
        <v>20665</v>
      </c>
      <c r="D230" s="26" t="s">
        <v>22803</v>
      </c>
      <c r="E230" s="25" t="s">
        <v>254</v>
      </c>
      <c r="F230" s="27" t="s">
        <v>22804</v>
      </c>
      <c r="G230" s="28" t="s">
        <v>883</v>
      </c>
      <c r="H230" s="35">
        <v>109.99</v>
      </c>
      <c r="I230" s="29" t="str">
        <f t="shared" si="3"/>
        <v>點選以開啟簡介</v>
      </c>
      <c r="J230" s="25" t="s">
        <v>11030</v>
      </c>
    </row>
    <row r="231" spans="1:10" ht="60.05" customHeight="1" x14ac:dyDescent="0.3">
      <c r="A231" s="24"/>
      <c r="B231" s="25" t="s">
        <v>6559</v>
      </c>
      <c r="C231" s="25" t="s">
        <v>6560</v>
      </c>
      <c r="D231" s="26" t="s">
        <v>6561</v>
      </c>
      <c r="E231" s="25" t="s">
        <v>43</v>
      </c>
      <c r="F231" s="27" t="s">
        <v>6562</v>
      </c>
      <c r="G231" s="28" t="s">
        <v>39</v>
      </c>
      <c r="H231" s="35">
        <v>85</v>
      </c>
      <c r="I231" s="29" t="str">
        <f t="shared" si="3"/>
        <v>點選以開啟簡介</v>
      </c>
      <c r="J231" s="25" t="s">
        <v>23</v>
      </c>
    </row>
    <row r="232" spans="1:10" ht="60.05" customHeight="1" x14ac:dyDescent="0.3">
      <c r="A232" s="24"/>
      <c r="B232" s="25" t="s">
        <v>10347</v>
      </c>
      <c r="C232" s="25" t="s">
        <v>10348</v>
      </c>
      <c r="D232" s="26" t="s">
        <v>10349</v>
      </c>
      <c r="E232" s="25" t="s">
        <v>37</v>
      </c>
      <c r="F232" s="27" t="s">
        <v>10350</v>
      </c>
      <c r="G232" s="28" t="s">
        <v>39</v>
      </c>
      <c r="H232" s="35">
        <v>95</v>
      </c>
      <c r="I232" s="29" t="str">
        <f t="shared" si="3"/>
        <v>點選以開啟簡介</v>
      </c>
      <c r="J232" s="25" t="s">
        <v>23</v>
      </c>
    </row>
    <row r="233" spans="1:10" ht="60.05" customHeight="1" x14ac:dyDescent="0.3">
      <c r="A233" s="24"/>
      <c r="B233" s="25" t="s">
        <v>20796</v>
      </c>
      <c r="C233" s="25" t="s">
        <v>20797</v>
      </c>
      <c r="D233" s="26" t="s">
        <v>20798</v>
      </c>
      <c r="E233" s="25" t="s">
        <v>26</v>
      </c>
      <c r="F233" s="27" t="s">
        <v>20799</v>
      </c>
      <c r="G233" s="28" t="s">
        <v>883</v>
      </c>
      <c r="H233" s="35">
        <v>34.99</v>
      </c>
      <c r="I233" s="29" t="str">
        <f t="shared" si="3"/>
        <v>點選以開啟簡介</v>
      </c>
      <c r="J233" s="25" t="s">
        <v>11030</v>
      </c>
    </row>
    <row r="234" spans="1:10" ht="60.05" customHeight="1" x14ac:dyDescent="0.3">
      <c r="A234" s="24"/>
      <c r="B234" s="25" t="s">
        <v>143</v>
      </c>
      <c r="C234" s="25" t="s">
        <v>144</v>
      </c>
      <c r="D234" s="26" t="s">
        <v>145</v>
      </c>
      <c r="E234" s="25" t="s">
        <v>37</v>
      </c>
      <c r="F234" s="27" t="s">
        <v>146</v>
      </c>
      <c r="G234" s="28" t="s">
        <v>22</v>
      </c>
      <c r="H234" s="35">
        <v>150</v>
      </c>
      <c r="I234" s="29" t="str">
        <f t="shared" si="3"/>
        <v>點選以開啟簡介</v>
      </c>
      <c r="J234" s="25" t="s">
        <v>23</v>
      </c>
    </row>
    <row r="235" spans="1:10" ht="60.05" customHeight="1" x14ac:dyDescent="0.3">
      <c r="A235" s="24"/>
      <c r="B235" s="25" t="s">
        <v>11591</v>
      </c>
      <c r="C235" s="25" t="s">
        <v>11592</v>
      </c>
      <c r="D235" s="26" t="s">
        <v>11593</v>
      </c>
      <c r="E235" s="25" t="s">
        <v>43</v>
      </c>
      <c r="F235" s="27" t="s">
        <v>11594</v>
      </c>
      <c r="G235" s="28" t="s">
        <v>39</v>
      </c>
      <c r="H235" s="35">
        <v>70</v>
      </c>
      <c r="I235" s="29" t="str">
        <f t="shared" si="3"/>
        <v>點選以開啟簡介</v>
      </c>
      <c r="J235" s="25" t="s">
        <v>23</v>
      </c>
    </row>
    <row r="236" spans="1:10" ht="60.05" customHeight="1" x14ac:dyDescent="0.3">
      <c r="A236" s="24"/>
      <c r="B236" s="25" t="s">
        <v>10174</v>
      </c>
      <c r="C236" s="25" t="s">
        <v>10175</v>
      </c>
      <c r="D236" s="26" t="s">
        <v>10176</v>
      </c>
      <c r="E236" s="25" t="s">
        <v>43</v>
      </c>
      <c r="F236" s="27" t="s">
        <v>10177</v>
      </c>
      <c r="G236" s="28" t="s">
        <v>39</v>
      </c>
      <c r="H236" s="35">
        <v>30</v>
      </c>
      <c r="I236" s="29" t="str">
        <f t="shared" si="3"/>
        <v>點選以開啟簡介</v>
      </c>
      <c r="J236" s="25" t="s">
        <v>23</v>
      </c>
    </row>
    <row r="237" spans="1:10" ht="60.05" customHeight="1" x14ac:dyDescent="0.3">
      <c r="A237" s="24"/>
      <c r="B237" s="25" t="s">
        <v>1404</v>
      </c>
      <c r="C237" s="25" t="s">
        <v>1405</v>
      </c>
      <c r="D237" s="26" t="s">
        <v>1406</v>
      </c>
      <c r="E237" s="25" t="s">
        <v>43</v>
      </c>
      <c r="F237" s="27" t="s">
        <v>1407</v>
      </c>
      <c r="G237" s="28" t="s">
        <v>39</v>
      </c>
      <c r="H237" s="35">
        <v>80</v>
      </c>
      <c r="I237" s="29" t="str">
        <f t="shared" si="3"/>
        <v>點選以開啟簡介</v>
      </c>
      <c r="J237" s="25" t="s">
        <v>23</v>
      </c>
    </row>
    <row r="238" spans="1:10" ht="60.05" customHeight="1" x14ac:dyDescent="0.3">
      <c r="A238" s="24"/>
      <c r="B238" s="25" t="s">
        <v>10178</v>
      </c>
      <c r="C238" s="25" t="s">
        <v>10179</v>
      </c>
      <c r="D238" s="26" t="s">
        <v>10180</v>
      </c>
      <c r="E238" s="25" t="s">
        <v>43</v>
      </c>
      <c r="F238" s="27" t="s">
        <v>10181</v>
      </c>
      <c r="G238" s="28" t="s">
        <v>39</v>
      </c>
      <c r="H238" s="35">
        <v>30</v>
      </c>
      <c r="I238" s="29" t="str">
        <f t="shared" si="3"/>
        <v>點選以開啟簡介</v>
      </c>
      <c r="J238" s="25" t="s">
        <v>23</v>
      </c>
    </row>
    <row r="239" spans="1:10" ht="60.05" customHeight="1" x14ac:dyDescent="0.3">
      <c r="A239" s="24"/>
      <c r="B239" s="25" t="s">
        <v>613</v>
      </c>
      <c r="C239" s="25" t="s">
        <v>2442</v>
      </c>
      <c r="D239" s="26" t="s">
        <v>2443</v>
      </c>
      <c r="E239" s="25" t="s">
        <v>254</v>
      </c>
      <c r="F239" s="27" t="s">
        <v>2444</v>
      </c>
      <c r="G239" s="28" t="s">
        <v>39</v>
      </c>
      <c r="H239" s="35">
        <v>45</v>
      </c>
      <c r="I239" s="29" t="str">
        <f t="shared" si="3"/>
        <v>點選以開啟簡介</v>
      </c>
      <c r="J239" s="25" t="s">
        <v>2153</v>
      </c>
    </row>
    <row r="240" spans="1:10" ht="60.05" customHeight="1" x14ac:dyDescent="0.3">
      <c r="A240" s="24"/>
      <c r="B240" s="25" t="s">
        <v>613</v>
      </c>
      <c r="C240" s="25" t="s">
        <v>2448</v>
      </c>
      <c r="D240" s="26" t="s">
        <v>2449</v>
      </c>
      <c r="E240" s="25" t="s">
        <v>254</v>
      </c>
      <c r="F240" s="27" t="s">
        <v>2450</v>
      </c>
      <c r="G240" s="28" t="s">
        <v>39</v>
      </c>
      <c r="H240" s="35">
        <v>45</v>
      </c>
      <c r="I240" s="29" t="str">
        <f t="shared" si="3"/>
        <v>點選以開啟簡介</v>
      </c>
      <c r="J240" s="25" t="s">
        <v>2153</v>
      </c>
    </row>
    <row r="241" spans="1:10" ht="60.05" customHeight="1" x14ac:dyDescent="0.3">
      <c r="A241" s="24"/>
      <c r="B241" s="25" t="s">
        <v>613</v>
      </c>
      <c r="C241" s="25" t="s">
        <v>629</v>
      </c>
      <c r="D241" s="26" t="s">
        <v>630</v>
      </c>
      <c r="E241" s="25" t="s">
        <v>20</v>
      </c>
      <c r="F241" s="27" t="s">
        <v>631</v>
      </c>
      <c r="G241" s="28" t="s">
        <v>39</v>
      </c>
      <c r="H241" s="35">
        <v>45</v>
      </c>
      <c r="I241" s="29" t="str">
        <f t="shared" si="3"/>
        <v>點選以開啟簡介</v>
      </c>
      <c r="J241" s="25" t="s">
        <v>23</v>
      </c>
    </row>
    <row r="242" spans="1:10" ht="60.05" customHeight="1" x14ac:dyDescent="0.3">
      <c r="A242" s="24"/>
      <c r="B242" s="25" t="s">
        <v>613</v>
      </c>
      <c r="C242" s="25" t="s">
        <v>614</v>
      </c>
      <c r="D242" s="26" t="s">
        <v>615</v>
      </c>
      <c r="E242" s="25" t="s">
        <v>20</v>
      </c>
      <c r="F242" s="27" t="s">
        <v>616</v>
      </c>
      <c r="G242" s="28" t="s">
        <v>39</v>
      </c>
      <c r="H242" s="35">
        <v>30</v>
      </c>
      <c r="I242" s="29" t="str">
        <f t="shared" si="3"/>
        <v>點選以開啟簡介</v>
      </c>
      <c r="J242" s="25" t="s">
        <v>23</v>
      </c>
    </row>
    <row r="243" spans="1:10" ht="60.05" customHeight="1" x14ac:dyDescent="0.3">
      <c r="A243" s="24"/>
      <c r="B243" s="25" t="s">
        <v>1029</v>
      </c>
      <c r="C243" s="25" t="s">
        <v>1030</v>
      </c>
      <c r="D243" s="26" t="s">
        <v>1031</v>
      </c>
      <c r="E243" s="25" t="s">
        <v>20</v>
      </c>
      <c r="F243" s="27" t="s">
        <v>1032</v>
      </c>
      <c r="G243" s="28" t="s">
        <v>22</v>
      </c>
      <c r="H243" s="35">
        <v>37</v>
      </c>
      <c r="I243" s="29" t="str">
        <f t="shared" si="3"/>
        <v>點選以開啟簡介</v>
      </c>
      <c r="J243" s="25" t="s">
        <v>23</v>
      </c>
    </row>
    <row r="244" spans="1:10" ht="60.05" customHeight="1" x14ac:dyDescent="0.3">
      <c r="A244" s="24"/>
      <c r="B244" s="25" t="s">
        <v>3096</v>
      </c>
      <c r="C244" s="25" t="s">
        <v>17693</v>
      </c>
      <c r="D244" s="26" t="s">
        <v>17694</v>
      </c>
      <c r="E244" s="25" t="s">
        <v>26</v>
      </c>
      <c r="F244" s="27" t="s">
        <v>17695</v>
      </c>
      <c r="G244" s="28" t="s">
        <v>39</v>
      </c>
      <c r="H244" s="35">
        <v>80</v>
      </c>
      <c r="I244" s="29" t="str">
        <f t="shared" si="3"/>
        <v>點選以開啟簡介</v>
      </c>
      <c r="J244" s="25" t="s">
        <v>3100</v>
      </c>
    </row>
    <row r="245" spans="1:10" ht="60.05" customHeight="1" x14ac:dyDescent="0.3">
      <c r="A245" s="24"/>
      <c r="B245" s="25" t="s">
        <v>3096</v>
      </c>
      <c r="C245" s="25" t="s">
        <v>16995</v>
      </c>
      <c r="D245" s="26" t="s">
        <v>16996</v>
      </c>
      <c r="E245" s="25" t="s">
        <v>26</v>
      </c>
      <c r="F245" s="27" t="s">
        <v>16997</v>
      </c>
      <c r="G245" s="28" t="s">
        <v>39</v>
      </c>
      <c r="H245" s="35">
        <v>70</v>
      </c>
      <c r="I245" s="29" t="str">
        <f t="shared" si="3"/>
        <v>點選以開啟簡介</v>
      </c>
      <c r="J245" s="25" t="s">
        <v>3100</v>
      </c>
    </row>
    <row r="246" spans="1:10" ht="60.05" customHeight="1" x14ac:dyDescent="0.3">
      <c r="A246" s="24"/>
      <c r="B246" s="25" t="s">
        <v>3096</v>
      </c>
      <c r="C246" s="25" t="s">
        <v>16465</v>
      </c>
      <c r="D246" s="26" t="s">
        <v>16466</v>
      </c>
      <c r="E246" s="25" t="s">
        <v>26</v>
      </c>
      <c r="F246" s="27" t="s">
        <v>16467</v>
      </c>
      <c r="G246" s="28" t="s">
        <v>39</v>
      </c>
      <c r="H246" s="35">
        <v>110</v>
      </c>
      <c r="I246" s="29" t="str">
        <f t="shared" si="3"/>
        <v>點選以開啟簡介</v>
      </c>
      <c r="J246" s="25" t="s">
        <v>3100</v>
      </c>
    </row>
    <row r="247" spans="1:10" ht="60.05" customHeight="1" x14ac:dyDescent="0.3">
      <c r="A247" s="24"/>
      <c r="B247" s="25" t="s">
        <v>3096</v>
      </c>
      <c r="C247" s="25" t="s">
        <v>3097</v>
      </c>
      <c r="D247" s="26" t="s">
        <v>3098</v>
      </c>
      <c r="E247" s="25" t="s">
        <v>26</v>
      </c>
      <c r="F247" s="27" t="s">
        <v>3099</v>
      </c>
      <c r="G247" s="28" t="s">
        <v>39</v>
      </c>
      <c r="H247" s="35">
        <v>115</v>
      </c>
      <c r="I247" s="29" t="str">
        <f t="shared" si="3"/>
        <v>點選以開啟簡介</v>
      </c>
      <c r="J247" s="25" t="s">
        <v>3100</v>
      </c>
    </row>
    <row r="248" spans="1:10" ht="60.05" customHeight="1" x14ac:dyDescent="0.3">
      <c r="A248" s="24"/>
      <c r="B248" s="25" t="s">
        <v>3096</v>
      </c>
      <c r="C248" s="25" t="s">
        <v>16128</v>
      </c>
      <c r="D248" s="26" t="s">
        <v>17676</v>
      </c>
      <c r="E248" s="25" t="s">
        <v>26</v>
      </c>
      <c r="F248" s="27" t="s">
        <v>17677</v>
      </c>
      <c r="G248" s="28" t="s">
        <v>39</v>
      </c>
      <c r="H248" s="35">
        <v>100</v>
      </c>
      <c r="I248" s="29" t="str">
        <f t="shared" si="3"/>
        <v>點選以開啟簡介</v>
      </c>
      <c r="J248" s="25" t="s">
        <v>3100</v>
      </c>
    </row>
    <row r="249" spans="1:10" ht="60.05" customHeight="1" x14ac:dyDescent="0.3">
      <c r="A249" s="24"/>
      <c r="B249" s="25" t="s">
        <v>3096</v>
      </c>
      <c r="C249" s="25" t="s">
        <v>18109</v>
      </c>
      <c r="D249" s="26" t="s">
        <v>18110</v>
      </c>
      <c r="E249" s="25" t="s">
        <v>26</v>
      </c>
      <c r="F249" s="27" t="s">
        <v>18111</v>
      </c>
      <c r="G249" s="28" t="s">
        <v>39</v>
      </c>
      <c r="H249" s="35">
        <v>110</v>
      </c>
      <c r="I249" s="29" t="str">
        <f t="shared" si="3"/>
        <v>點選以開啟簡介</v>
      </c>
      <c r="J249" s="25" t="s">
        <v>3100</v>
      </c>
    </row>
    <row r="250" spans="1:10" ht="60.05" customHeight="1" x14ac:dyDescent="0.3">
      <c r="A250" s="24"/>
      <c r="B250" s="25" t="s">
        <v>3096</v>
      </c>
      <c r="C250" s="25" t="s">
        <v>18100</v>
      </c>
      <c r="D250" s="26" t="s">
        <v>18101</v>
      </c>
      <c r="E250" s="25" t="s">
        <v>26</v>
      </c>
      <c r="F250" s="27" t="s">
        <v>18102</v>
      </c>
      <c r="G250" s="28" t="s">
        <v>39</v>
      </c>
      <c r="H250" s="35">
        <v>85</v>
      </c>
      <c r="I250" s="29" t="str">
        <f t="shared" si="3"/>
        <v>點選以開啟簡介</v>
      </c>
      <c r="J250" s="25" t="s">
        <v>3100</v>
      </c>
    </row>
    <row r="251" spans="1:10" ht="60.05" customHeight="1" x14ac:dyDescent="0.3">
      <c r="A251" s="24"/>
      <c r="B251" s="25" t="s">
        <v>23547</v>
      </c>
      <c r="C251" s="25" t="s">
        <v>17065</v>
      </c>
      <c r="D251" s="26" t="s">
        <v>17066</v>
      </c>
      <c r="E251" s="25" t="s">
        <v>20</v>
      </c>
      <c r="F251" s="27" t="s">
        <v>17067</v>
      </c>
      <c r="G251" s="28" t="s">
        <v>39</v>
      </c>
      <c r="H251" s="35">
        <v>110</v>
      </c>
      <c r="I251" s="29" t="str">
        <f t="shared" si="3"/>
        <v>點選以開啟簡介</v>
      </c>
      <c r="J251" s="25" t="s">
        <v>23</v>
      </c>
    </row>
    <row r="252" spans="1:10" ht="60.05" customHeight="1" x14ac:dyDescent="0.3">
      <c r="A252" s="24"/>
      <c r="B252" s="25" t="s">
        <v>23215</v>
      </c>
      <c r="C252" s="25" t="s">
        <v>2338</v>
      </c>
      <c r="D252" s="26" t="s">
        <v>2339</v>
      </c>
      <c r="E252" s="25" t="s">
        <v>26</v>
      </c>
      <c r="F252" s="27" t="s">
        <v>2340</v>
      </c>
      <c r="G252" s="28" t="s">
        <v>39</v>
      </c>
      <c r="H252" s="35">
        <v>14.99</v>
      </c>
      <c r="I252" s="29" t="str">
        <f t="shared" si="3"/>
        <v>點選以開啟簡介</v>
      </c>
      <c r="J252" s="25" t="s">
        <v>2153</v>
      </c>
    </row>
    <row r="253" spans="1:10" ht="60.05" customHeight="1" x14ac:dyDescent="0.3">
      <c r="A253" s="24"/>
      <c r="B253" s="25" t="s">
        <v>23494</v>
      </c>
      <c r="C253" s="25" t="s">
        <v>16636</v>
      </c>
      <c r="D253" s="26" t="s">
        <v>16637</v>
      </c>
      <c r="E253" s="25" t="s">
        <v>37</v>
      </c>
      <c r="F253" s="27" t="s">
        <v>16638</v>
      </c>
      <c r="G253" s="28" t="s">
        <v>39</v>
      </c>
      <c r="H253" s="35">
        <v>75</v>
      </c>
      <c r="I253" s="29" t="str">
        <f t="shared" si="3"/>
        <v>點選以開啟簡介</v>
      </c>
      <c r="J253" s="25" t="s">
        <v>23</v>
      </c>
    </row>
    <row r="254" spans="1:10" ht="60.05" customHeight="1" x14ac:dyDescent="0.3">
      <c r="A254" s="24"/>
      <c r="B254" s="25" t="s">
        <v>23229</v>
      </c>
      <c r="C254" s="25" t="s">
        <v>2397</v>
      </c>
      <c r="D254" s="26" t="s">
        <v>2398</v>
      </c>
      <c r="E254" s="25" t="s">
        <v>26</v>
      </c>
      <c r="F254" s="27" t="s">
        <v>2399</v>
      </c>
      <c r="G254" s="28" t="s">
        <v>39</v>
      </c>
      <c r="H254" s="35">
        <v>60</v>
      </c>
      <c r="I254" s="29" t="str">
        <f t="shared" si="3"/>
        <v>點選以開啟簡介</v>
      </c>
      <c r="J254" s="25" t="s">
        <v>2153</v>
      </c>
    </row>
    <row r="255" spans="1:10" ht="60.05" customHeight="1" x14ac:dyDescent="0.3">
      <c r="A255" s="24"/>
      <c r="B255" s="25" t="s">
        <v>23486</v>
      </c>
      <c r="C255" s="25" t="s">
        <v>16598</v>
      </c>
      <c r="D255" s="26" t="s">
        <v>16599</v>
      </c>
      <c r="E255" s="25" t="s">
        <v>37</v>
      </c>
      <c r="F255" s="27" t="s">
        <v>16600</v>
      </c>
      <c r="G255" s="28" t="s">
        <v>39</v>
      </c>
      <c r="H255" s="35">
        <v>60</v>
      </c>
      <c r="I255" s="29" t="str">
        <f t="shared" si="3"/>
        <v>點選以開啟簡介</v>
      </c>
      <c r="J255" s="25" t="s">
        <v>23</v>
      </c>
    </row>
    <row r="256" spans="1:10" ht="60.05" customHeight="1" x14ac:dyDescent="0.3">
      <c r="A256" s="24"/>
      <c r="B256" s="25" t="s">
        <v>23503</v>
      </c>
      <c r="C256" s="25" t="s">
        <v>16675</v>
      </c>
      <c r="D256" s="26" t="s">
        <v>16676</v>
      </c>
      <c r="E256" s="25" t="s">
        <v>37</v>
      </c>
      <c r="F256" s="27" t="s">
        <v>16677</v>
      </c>
      <c r="G256" s="28" t="s">
        <v>39</v>
      </c>
      <c r="H256" s="35">
        <v>80</v>
      </c>
      <c r="I256" s="29" t="str">
        <f t="shared" si="3"/>
        <v>點選以開啟簡介</v>
      </c>
      <c r="J256" s="25" t="s">
        <v>23</v>
      </c>
    </row>
    <row r="257" spans="1:10" ht="60.05" customHeight="1" x14ac:dyDescent="0.3">
      <c r="A257" s="24"/>
      <c r="B257" s="25" t="s">
        <v>19234</v>
      </c>
      <c r="C257" s="25" t="s">
        <v>21200</v>
      </c>
      <c r="D257" s="26" t="s">
        <v>21201</v>
      </c>
      <c r="E257" s="25" t="s">
        <v>254</v>
      </c>
      <c r="F257" s="27" t="s">
        <v>21202</v>
      </c>
      <c r="G257" s="28" t="s">
        <v>883</v>
      </c>
      <c r="H257" s="35">
        <v>109.99</v>
      </c>
      <c r="I257" s="29" t="str">
        <f t="shared" si="3"/>
        <v>點選以開啟簡介</v>
      </c>
      <c r="J257" s="25" t="s">
        <v>11030</v>
      </c>
    </row>
    <row r="258" spans="1:10" ht="60.05" customHeight="1" x14ac:dyDescent="0.3">
      <c r="A258" s="24"/>
      <c r="B258" s="25" t="s">
        <v>19234</v>
      </c>
      <c r="C258" s="25" t="s">
        <v>19235</v>
      </c>
      <c r="D258" s="26" t="s">
        <v>19236</v>
      </c>
      <c r="E258" s="25" t="s">
        <v>254</v>
      </c>
      <c r="F258" s="27" t="s">
        <v>19237</v>
      </c>
      <c r="G258" s="28" t="s">
        <v>883</v>
      </c>
      <c r="H258" s="35">
        <v>54.99</v>
      </c>
      <c r="I258" s="29" t="str">
        <f t="shared" si="3"/>
        <v>點選以開啟簡介</v>
      </c>
      <c r="J258" s="25" t="s">
        <v>11030</v>
      </c>
    </row>
    <row r="259" spans="1:10" ht="60.05" customHeight="1" x14ac:dyDescent="0.3">
      <c r="A259" s="24"/>
      <c r="B259" s="25" t="s">
        <v>19234</v>
      </c>
      <c r="C259" s="25" t="s">
        <v>19956</v>
      </c>
      <c r="D259" s="26" t="s">
        <v>19957</v>
      </c>
      <c r="E259" s="25" t="s">
        <v>20</v>
      </c>
      <c r="F259" s="27" t="s">
        <v>19958</v>
      </c>
      <c r="G259" s="28" t="s">
        <v>883</v>
      </c>
      <c r="H259" s="35">
        <v>49.99</v>
      </c>
      <c r="I259" s="29" t="str">
        <f t="shared" si="3"/>
        <v>點選以開啟簡介</v>
      </c>
      <c r="J259" s="25" t="s">
        <v>23</v>
      </c>
    </row>
    <row r="260" spans="1:10" ht="60.05" customHeight="1" x14ac:dyDescent="0.3">
      <c r="A260" s="24"/>
      <c r="B260" s="25" t="s">
        <v>19234</v>
      </c>
      <c r="C260" s="25" t="s">
        <v>20047</v>
      </c>
      <c r="D260" s="26" t="s">
        <v>20048</v>
      </c>
      <c r="E260" s="25" t="s">
        <v>20</v>
      </c>
      <c r="F260" s="27" t="s">
        <v>20049</v>
      </c>
      <c r="G260" s="28" t="s">
        <v>883</v>
      </c>
      <c r="H260" s="35">
        <v>69.989999999999995</v>
      </c>
      <c r="I260" s="29" t="str">
        <f t="shared" si="3"/>
        <v>點選以開啟簡介</v>
      </c>
      <c r="J260" s="25" t="s">
        <v>23</v>
      </c>
    </row>
    <row r="261" spans="1:10" ht="60.05" customHeight="1" x14ac:dyDescent="0.3">
      <c r="A261" s="24"/>
      <c r="B261" s="25" t="s">
        <v>19234</v>
      </c>
      <c r="C261" s="25" t="s">
        <v>3776</v>
      </c>
      <c r="D261" s="26" t="s">
        <v>19969</v>
      </c>
      <c r="E261" s="25" t="s">
        <v>20</v>
      </c>
      <c r="F261" s="27" t="s">
        <v>19970</v>
      </c>
      <c r="G261" s="28" t="s">
        <v>883</v>
      </c>
      <c r="H261" s="35">
        <v>34.99</v>
      </c>
      <c r="I261" s="29" t="str">
        <f t="shared" si="3"/>
        <v>點選以開啟簡介</v>
      </c>
      <c r="J261" s="25" t="s">
        <v>23</v>
      </c>
    </row>
    <row r="262" spans="1:10" ht="60.05" customHeight="1" x14ac:dyDescent="0.3">
      <c r="A262" s="24"/>
      <c r="B262" s="25" t="s">
        <v>22812</v>
      </c>
      <c r="C262" s="25" t="s">
        <v>22813</v>
      </c>
      <c r="D262" s="26" t="s">
        <v>22814</v>
      </c>
      <c r="E262" s="25" t="s">
        <v>254</v>
      </c>
      <c r="F262" s="27" t="s">
        <v>22815</v>
      </c>
      <c r="G262" s="28" t="s">
        <v>883</v>
      </c>
      <c r="H262" s="35">
        <v>159.99</v>
      </c>
      <c r="I262" s="29" t="str">
        <f t="shared" si="3"/>
        <v>點選以開啟簡介</v>
      </c>
      <c r="J262" s="25" t="s">
        <v>11030</v>
      </c>
    </row>
    <row r="263" spans="1:10" ht="60.05" customHeight="1" x14ac:dyDescent="0.3">
      <c r="A263" s="24"/>
      <c r="B263" s="25" t="s">
        <v>21248</v>
      </c>
      <c r="C263" s="25" t="s">
        <v>21249</v>
      </c>
      <c r="D263" s="26" t="s">
        <v>21250</v>
      </c>
      <c r="E263" s="25" t="s">
        <v>254</v>
      </c>
      <c r="F263" s="27" t="s">
        <v>21251</v>
      </c>
      <c r="G263" s="28" t="s">
        <v>883</v>
      </c>
      <c r="H263" s="35">
        <v>119.99</v>
      </c>
      <c r="I263" s="29" t="str">
        <f t="shared" si="3"/>
        <v>點選以開啟簡介</v>
      </c>
      <c r="J263" s="25" t="s">
        <v>11030</v>
      </c>
    </row>
    <row r="264" spans="1:10" ht="60.05" customHeight="1" x14ac:dyDescent="0.3">
      <c r="A264" s="24"/>
      <c r="B264" s="25" t="s">
        <v>19223</v>
      </c>
      <c r="C264" s="25" t="s">
        <v>19224</v>
      </c>
      <c r="D264" s="26" t="s">
        <v>19225</v>
      </c>
      <c r="E264" s="25" t="s">
        <v>254</v>
      </c>
      <c r="F264" s="27" t="s">
        <v>19226</v>
      </c>
      <c r="G264" s="28" t="s">
        <v>883</v>
      </c>
      <c r="H264" s="35">
        <v>99.99</v>
      </c>
      <c r="I264" s="29" t="str">
        <f t="shared" si="3"/>
        <v>點選以開啟簡介</v>
      </c>
      <c r="J264" s="25" t="s">
        <v>11030</v>
      </c>
    </row>
    <row r="265" spans="1:10" ht="60.05" customHeight="1" x14ac:dyDescent="0.3">
      <c r="A265" s="24"/>
      <c r="B265" s="25" t="s">
        <v>21234</v>
      </c>
      <c r="C265" s="25" t="s">
        <v>21235</v>
      </c>
      <c r="D265" s="26" t="s">
        <v>21236</v>
      </c>
      <c r="E265" s="25" t="s">
        <v>254</v>
      </c>
      <c r="F265" s="27" t="s">
        <v>21237</v>
      </c>
      <c r="G265" s="28" t="s">
        <v>883</v>
      </c>
      <c r="H265" s="35">
        <v>109.99</v>
      </c>
      <c r="I265" s="29" t="str">
        <f t="shared" si="3"/>
        <v>點選以開啟簡介</v>
      </c>
      <c r="J265" s="25" t="s">
        <v>11030</v>
      </c>
    </row>
    <row r="266" spans="1:10" ht="60.05" customHeight="1" x14ac:dyDescent="0.3">
      <c r="A266" s="24"/>
      <c r="B266" s="25" t="s">
        <v>19266</v>
      </c>
      <c r="C266" s="25" t="s">
        <v>19267</v>
      </c>
      <c r="D266" s="26" t="s">
        <v>19268</v>
      </c>
      <c r="E266" s="25" t="s">
        <v>254</v>
      </c>
      <c r="F266" s="27" t="s">
        <v>19269</v>
      </c>
      <c r="G266" s="28" t="s">
        <v>883</v>
      </c>
      <c r="H266" s="35">
        <v>28</v>
      </c>
      <c r="I266" s="29" t="str">
        <f t="shared" si="3"/>
        <v>點選以開啟簡介</v>
      </c>
      <c r="J266" s="25" t="s">
        <v>11030</v>
      </c>
    </row>
    <row r="267" spans="1:10" ht="60.05" customHeight="1" x14ac:dyDescent="0.3">
      <c r="A267" s="24"/>
      <c r="B267" s="25" t="s">
        <v>22781</v>
      </c>
      <c r="C267" s="25" t="s">
        <v>4248</v>
      </c>
      <c r="D267" s="26" t="s">
        <v>22782</v>
      </c>
      <c r="E267" s="25" t="s">
        <v>254</v>
      </c>
      <c r="F267" s="27" t="s">
        <v>22783</v>
      </c>
      <c r="G267" s="28" t="s">
        <v>883</v>
      </c>
      <c r="H267" s="35">
        <v>99.99</v>
      </c>
      <c r="I267" s="29" t="str">
        <f t="shared" si="3"/>
        <v>點選以開啟簡介</v>
      </c>
      <c r="J267" s="25" t="s">
        <v>11030</v>
      </c>
    </row>
    <row r="268" spans="1:10" ht="60.05" customHeight="1" x14ac:dyDescent="0.3">
      <c r="A268" s="24"/>
      <c r="B268" s="25" t="s">
        <v>3330</v>
      </c>
      <c r="C268" s="25" t="s">
        <v>3331</v>
      </c>
      <c r="D268" s="26" t="s">
        <v>3332</v>
      </c>
      <c r="E268" s="25" t="s">
        <v>43</v>
      </c>
      <c r="F268" s="27" t="s">
        <v>3333</v>
      </c>
      <c r="G268" s="28" t="s">
        <v>22</v>
      </c>
      <c r="H268" s="35">
        <v>120</v>
      </c>
      <c r="I268" s="29" t="str">
        <f t="shared" ref="I268:I317" si="4">HYPERLINK(CONCATENATE("http://www.amazon.com/gp/search/ref=sr_adv_b/?search-alias=stripbooks&amp;unfiltered=1&amp;field-keywords=",F268),"點選以開啟簡介")</f>
        <v>點選以開啟簡介</v>
      </c>
      <c r="J268" s="25" t="s">
        <v>23</v>
      </c>
    </row>
    <row r="269" spans="1:10" ht="60.05" customHeight="1" x14ac:dyDescent="0.3">
      <c r="A269" s="24"/>
      <c r="B269" s="25" t="s">
        <v>19664</v>
      </c>
      <c r="C269" s="25" t="s">
        <v>19665</v>
      </c>
      <c r="D269" s="26" t="s">
        <v>19666</v>
      </c>
      <c r="E269" s="25" t="s">
        <v>37</v>
      </c>
      <c r="F269" s="27" t="s">
        <v>19667</v>
      </c>
      <c r="G269" s="28" t="s">
        <v>883</v>
      </c>
      <c r="H269" s="35">
        <v>139.99</v>
      </c>
      <c r="I269" s="29" t="str">
        <f t="shared" si="4"/>
        <v>點選以開啟簡介</v>
      </c>
      <c r="J269" s="25" t="s">
        <v>23</v>
      </c>
    </row>
    <row r="270" spans="1:10" ht="60.05" customHeight="1" x14ac:dyDescent="0.3">
      <c r="A270" s="24"/>
      <c r="B270" s="25" t="s">
        <v>16300</v>
      </c>
      <c r="C270" s="25" t="s">
        <v>16488</v>
      </c>
      <c r="D270" s="26" t="s">
        <v>16489</v>
      </c>
      <c r="E270" s="25" t="s">
        <v>37</v>
      </c>
      <c r="F270" s="27" t="s">
        <v>16490</v>
      </c>
      <c r="G270" s="28" t="s">
        <v>39</v>
      </c>
      <c r="H270" s="35">
        <v>75</v>
      </c>
      <c r="I270" s="29" t="str">
        <f t="shared" si="4"/>
        <v>點選以開啟簡介</v>
      </c>
      <c r="J270" s="25" t="s">
        <v>23</v>
      </c>
    </row>
    <row r="271" spans="1:10" ht="60.05" customHeight="1" x14ac:dyDescent="0.3">
      <c r="A271" s="24"/>
      <c r="B271" s="25" t="s">
        <v>16300</v>
      </c>
      <c r="C271" s="25" t="s">
        <v>16453</v>
      </c>
      <c r="D271" s="26" t="s">
        <v>16454</v>
      </c>
      <c r="E271" s="25" t="s">
        <v>37</v>
      </c>
      <c r="F271" s="27" t="s">
        <v>16455</v>
      </c>
      <c r="G271" s="28" t="s">
        <v>39</v>
      </c>
      <c r="H271" s="35">
        <v>85</v>
      </c>
      <c r="I271" s="29" t="str">
        <f t="shared" si="4"/>
        <v>點選以開啟簡介</v>
      </c>
      <c r="J271" s="25" t="s">
        <v>23</v>
      </c>
    </row>
    <row r="272" spans="1:10" ht="60.05" customHeight="1" x14ac:dyDescent="0.3">
      <c r="A272" s="24"/>
      <c r="B272" s="25" t="s">
        <v>16300</v>
      </c>
      <c r="C272" s="25" t="s">
        <v>16301</v>
      </c>
      <c r="D272" s="26" t="s">
        <v>16302</v>
      </c>
      <c r="E272" s="25" t="s">
        <v>43</v>
      </c>
      <c r="F272" s="27" t="s">
        <v>16303</v>
      </c>
      <c r="G272" s="28" t="s">
        <v>39</v>
      </c>
      <c r="H272" s="35">
        <v>95</v>
      </c>
      <c r="I272" s="29" t="str">
        <f t="shared" si="4"/>
        <v>點選以開啟簡介</v>
      </c>
      <c r="J272" s="25" t="s">
        <v>23</v>
      </c>
    </row>
    <row r="273" spans="1:10" ht="60.05" customHeight="1" x14ac:dyDescent="0.3">
      <c r="A273" s="24"/>
      <c r="B273" s="25" t="s">
        <v>23450</v>
      </c>
      <c r="C273" s="25" t="s">
        <v>16304</v>
      </c>
      <c r="D273" s="26" t="s">
        <v>16305</v>
      </c>
      <c r="E273" s="25" t="s">
        <v>20</v>
      </c>
      <c r="F273" s="27" t="s">
        <v>16306</v>
      </c>
      <c r="G273" s="28" t="s">
        <v>39</v>
      </c>
      <c r="H273" s="35">
        <v>225</v>
      </c>
      <c r="I273" s="29" t="str">
        <f t="shared" si="4"/>
        <v>點選以開啟簡介</v>
      </c>
      <c r="J273" s="25" t="s">
        <v>23</v>
      </c>
    </row>
    <row r="274" spans="1:10" ht="60.05" customHeight="1" x14ac:dyDescent="0.3">
      <c r="A274" s="24"/>
      <c r="B274" s="25" t="s">
        <v>10145</v>
      </c>
      <c r="C274" s="25" t="s">
        <v>10146</v>
      </c>
      <c r="D274" s="26" t="s">
        <v>10147</v>
      </c>
      <c r="E274" s="25" t="s">
        <v>37</v>
      </c>
      <c r="F274" s="27" t="s">
        <v>10148</v>
      </c>
      <c r="G274" s="28" t="s">
        <v>39</v>
      </c>
      <c r="H274" s="35">
        <v>110</v>
      </c>
      <c r="I274" s="29" t="str">
        <f t="shared" si="4"/>
        <v>點選以開啟簡介</v>
      </c>
      <c r="J274" s="25" t="s">
        <v>23</v>
      </c>
    </row>
    <row r="275" spans="1:10" ht="60.05" customHeight="1" x14ac:dyDescent="0.3">
      <c r="A275" s="24"/>
      <c r="B275" s="25" t="s">
        <v>23546</v>
      </c>
      <c r="C275" s="25" t="s">
        <v>17062</v>
      </c>
      <c r="D275" s="26" t="s">
        <v>17063</v>
      </c>
      <c r="E275" s="25" t="s">
        <v>26</v>
      </c>
      <c r="F275" s="27" t="s">
        <v>17064</v>
      </c>
      <c r="G275" s="28" t="s">
        <v>39</v>
      </c>
      <c r="H275" s="35">
        <v>80</v>
      </c>
      <c r="I275" s="29" t="str">
        <f t="shared" si="4"/>
        <v>點選以開啟簡介</v>
      </c>
      <c r="J275" s="25" t="s">
        <v>23</v>
      </c>
    </row>
    <row r="276" spans="1:10" ht="60.05" customHeight="1" x14ac:dyDescent="0.3">
      <c r="A276" s="24"/>
      <c r="B276" s="25" t="s">
        <v>13069</v>
      </c>
      <c r="C276" s="25" t="s">
        <v>13070</v>
      </c>
      <c r="D276" s="26" t="s">
        <v>13071</v>
      </c>
      <c r="E276" s="25" t="s">
        <v>20</v>
      </c>
      <c r="F276" s="27" t="s">
        <v>13072</v>
      </c>
      <c r="G276" s="28" t="s">
        <v>22</v>
      </c>
      <c r="H276" s="35">
        <v>205</v>
      </c>
      <c r="I276" s="29" t="str">
        <f t="shared" si="4"/>
        <v>點選以開啟簡介</v>
      </c>
      <c r="J276" s="25" t="s">
        <v>23</v>
      </c>
    </row>
    <row r="277" spans="1:10" ht="60.05" customHeight="1" x14ac:dyDescent="0.3">
      <c r="A277" s="24"/>
      <c r="B277" s="25" t="s">
        <v>3358</v>
      </c>
      <c r="C277" s="25" t="s">
        <v>3366</v>
      </c>
      <c r="D277" s="26" t="s">
        <v>3367</v>
      </c>
      <c r="E277" s="25" t="s">
        <v>20</v>
      </c>
      <c r="F277" s="27" t="s">
        <v>3368</v>
      </c>
      <c r="G277" s="28" t="s">
        <v>22</v>
      </c>
      <c r="H277" s="35">
        <v>79.989999999999995</v>
      </c>
      <c r="I277" s="29" t="str">
        <f t="shared" si="4"/>
        <v>點選以開啟簡介</v>
      </c>
      <c r="J277" s="25" t="s">
        <v>23</v>
      </c>
    </row>
    <row r="278" spans="1:10" ht="60.05" customHeight="1" x14ac:dyDescent="0.3">
      <c r="A278" s="24"/>
      <c r="B278" s="25" t="s">
        <v>3358</v>
      </c>
      <c r="C278" s="25" t="s">
        <v>3359</v>
      </c>
      <c r="D278" s="26" t="s">
        <v>3360</v>
      </c>
      <c r="E278" s="25" t="s">
        <v>20</v>
      </c>
      <c r="F278" s="27" t="s">
        <v>3361</v>
      </c>
      <c r="G278" s="28" t="s">
        <v>22</v>
      </c>
      <c r="H278" s="35">
        <v>112</v>
      </c>
      <c r="I278" s="29" t="str">
        <f t="shared" si="4"/>
        <v>點選以開啟簡介</v>
      </c>
      <c r="J278" s="25" t="s">
        <v>23</v>
      </c>
    </row>
    <row r="279" spans="1:10" ht="60.05" customHeight="1" x14ac:dyDescent="0.3">
      <c r="A279" s="24"/>
      <c r="B279" s="25" t="s">
        <v>23633</v>
      </c>
      <c r="C279" s="25" t="s">
        <v>21962</v>
      </c>
      <c r="D279" s="26" t="s">
        <v>21963</v>
      </c>
      <c r="E279" s="25" t="s">
        <v>20</v>
      </c>
      <c r="F279" s="27" t="s">
        <v>21964</v>
      </c>
      <c r="G279" s="28" t="s">
        <v>883</v>
      </c>
      <c r="H279" s="35">
        <v>75</v>
      </c>
      <c r="I279" s="29" t="str">
        <f t="shared" si="4"/>
        <v>點選以開啟簡介</v>
      </c>
      <c r="J279" s="25" t="s">
        <v>23</v>
      </c>
    </row>
    <row r="280" spans="1:10" ht="60.05" customHeight="1" x14ac:dyDescent="0.3">
      <c r="A280" s="24"/>
      <c r="B280" s="25" t="s">
        <v>23632</v>
      </c>
      <c r="C280" s="25" t="s">
        <v>21959</v>
      </c>
      <c r="D280" s="26" t="s">
        <v>21960</v>
      </c>
      <c r="E280" s="25" t="s">
        <v>20</v>
      </c>
      <c r="F280" s="27" t="s">
        <v>21961</v>
      </c>
      <c r="G280" s="28" t="s">
        <v>883</v>
      </c>
      <c r="H280" s="35">
        <v>65</v>
      </c>
      <c r="I280" s="29" t="str">
        <f t="shared" si="4"/>
        <v>點選以開啟簡介</v>
      </c>
      <c r="J280" s="25" t="s">
        <v>23</v>
      </c>
    </row>
    <row r="281" spans="1:10" ht="60.05" customHeight="1" x14ac:dyDescent="0.3">
      <c r="A281" s="24"/>
      <c r="B281" s="25" t="s">
        <v>19431</v>
      </c>
      <c r="C281" s="25" t="s">
        <v>19432</v>
      </c>
      <c r="D281" s="26" t="s">
        <v>19433</v>
      </c>
      <c r="E281" s="25" t="s">
        <v>37</v>
      </c>
      <c r="F281" s="27" t="s">
        <v>19434</v>
      </c>
      <c r="G281" s="28" t="s">
        <v>883</v>
      </c>
      <c r="H281" s="35">
        <v>44.95</v>
      </c>
      <c r="I281" s="29" t="str">
        <f t="shared" si="4"/>
        <v>點選以開啟簡介</v>
      </c>
      <c r="J281" s="25" t="s">
        <v>23</v>
      </c>
    </row>
    <row r="282" spans="1:10" ht="60.05" customHeight="1" x14ac:dyDescent="0.3">
      <c r="A282" s="24"/>
      <c r="B282" s="25" t="s">
        <v>23603</v>
      </c>
      <c r="C282" s="25" t="s">
        <v>19435</v>
      </c>
      <c r="D282" s="26" t="s">
        <v>19436</v>
      </c>
      <c r="E282" s="25" t="s">
        <v>43</v>
      </c>
      <c r="F282" s="27" t="s">
        <v>19437</v>
      </c>
      <c r="G282" s="28" t="s">
        <v>883</v>
      </c>
      <c r="H282" s="35">
        <v>109.95</v>
      </c>
      <c r="I282" s="29" t="str">
        <f t="shared" si="4"/>
        <v>點選以開啟簡介</v>
      </c>
      <c r="J282" s="25" t="s">
        <v>23</v>
      </c>
    </row>
    <row r="283" spans="1:10" ht="60.05" customHeight="1" x14ac:dyDescent="0.3">
      <c r="A283" s="24"/>
      <c r="B283" s="25" t="s">
        <v>22134</v>
      </c>
      <c r="C283" s="25" t="s">
        <v>22105</v>
      </c>
      <c r="D283" s="26" t="s">
        <v>22135</v>
      </c>
      <c r="E283" s="25" t="s">
        <v>37</v>
      </c>
      <c r="F283" s="27" t="s">
        <v>22136</v>
      </c>
      <c r="G283" s="28" t="s">
        <v>22</v>
      </c>
      <c r="H283" s="35">
        <v>68</v>
      </c>
      <c r="I283" s="29" t="str">
        <f t="shared" si="4"/>
        <v>點選以開啟簡介</v>
      </c>
      <c r="J283" s="25" t="s">
        <v>23</v>
      </c>
    </row>
    <row r="284" spans="1:10" ht="60.05" customHeight="1" x14ac:dyDescent="0.3">
      <c r="A284" s="24"/>
      <c r="B284" s="25" t="s">
        <v>22163</v>
      </c>
      <c r="C284" s="25" t="s">
        <v>22105</v>
      </c>
      <c r="D284" s="26" t="s">
        <v>22164</v>
      </c>
      <c r="E284" s="25" t="s">
        <v>37</v>
      </c>
      <c r="F284" s="27" t="s">
        <v>22165</v>
      </c>
      <c r="G284" s="28" t="s">
        <v>22</v>
      </c>
      <c r="H284" s="35">
        <v>44</v>
      </c>
      <c r="I284" s="29" t="str">
        <f t="shared" si="4"/>
        <v>點選以開啟簡介</v>
      </c>
      <c r="J284" s="25" t="s">
        <v>23</v>
      </c>
    </row>
    <row r="285" spans="1:10" ht="60.05" customHeight="1" x14ac:dyDescent="0.3">
      <c r="A285" s="24"/>
      <c r="B285" s="25" t="s">
        <v>23519</v>
      </c>
      <c r="C285" s="25" t="s">
        <v>16849</v>
      </c>
      <c r="D285" s="26" t="s">
        <v>16850</v>
      </c>
      <c r="E285" s="25" t="s">
        <v>37</v>
      </c>
      <c r="F285" s="27" t="s">
        <v>16851</v>
      </c>
      <c r="G285" s="28" t="s">
        <v>39</v>
      </c>
      <c r="H285" s="35">
        <v>170</v>
      </c>
      <c r="I285" s="29" t="str">
        <f t="shared" si="4"/>
        <v>點選以開啟簡介</v>
      </c>
      <c r="J285" s="25" t="s">
        <v>23</v>
      </c>
    </row>
    <row r="286" spans="1:10" ht="60.05" customHeight="1" x14ac:dyDescent="0.3">
      <c r="A286" s="24"/>
      <c r="B286" s="25" t="s">
        <v>23452</v>
      </c>
      <c r="C286" s="25" t="s">
        <v>16356</v>
      </c>
      <c r="D286" s="26" t="s">
        <v>16357</v>
      </c>
      <c r="E286" s="25" t="s">
        <v>20</v>
      </c>
      <c r="F286" s="27" t="s">
        <v>16358</v>
      </c>
      <c r="G286" s="28" t="s">
        <v>39</v>
      </c>
      <c r="H286" s="35">
        <v>140</v>
      </c>
      <c r="I286" s="29" t="str">
        <f t="shared" si="4"/>
        <v>點選以開啟簡介</v>
      </c>
      <c r="J286" s="25" t="s">
        <v>23</v>
      </c>
    </row>
    <row r="287" spans="1:10" ht="60.05" customHeight="1" x14ac:dyDescent="0.3">
      <c r="A287" s="24"/>
      <c r="B287" s="25" t="s">
        <v>23555</v>
      </c>
      <c r="C287" s="25" t="s">
        <v>17092</v>
      </c>
      <c r="D287" s="26" t="s">
        <v>17093</v>
      </c>
      <c r="E287" s="25" t="s">
        <v>37</v>
      </c>
      <c r="F287" s="27" t="s">
        <v>17094</v>
      </c>
      <c r="G287" s="28" t="s">
        <v>39</v>
      </c>
      <c r="H287" s="35">
        <v>85</v>
      </c>
      <c r="I287" s="29" t="str">
        <f t="shared" si="4"/>
        <v>點選以開啟簡介</v>
      </c>
      <c r="J287" s="25" t="s">
        <v>23</v>
      </c>
    </row>
    <row r="288" spans="1:10" ht="60.05" customHeight="1" x14ac:dyDescent="0.3">
      <c r="A288" s="24"/>
      <c r="B288" s="25" t="s">
        <v>23466</v>
      </c>
      <c r="C288" s="25" t="s">
        <v>16439</v>
      </c>
      <c r="D288" s="26" t="s">
        <v>16440</v>
      </c>
      <c r="E288" s="25" t="s">
        <v>20</v>
      </c>
      <c r="F288" s="27" t="s">
        <v>16441</v>
      </c>
      <c r="G288" s="28" t="s">
        <v>39</v>
      </c>
      <c r="H288" s="35">
        <v>75</v>
      </c>
      <c r="I288" s="29" t="str">
        <f t="shared" si="4"/>
        <v>點選以開啟簡介</v>
      </c>
      <c r="J288" s="25" t="s">
        <v>23</v>
      </c>
    </row>
    <row r="289" spans="1:10" ht="60.05" customHeight="1" x14ac:dyDescent="0.3">
      <c r="A289" s="24"/>
      <c r="B289" s="25" t="s">
        <v>23542</v>
      </c>
      <c r="C289" s="25" t="s">
        <v>17031</v>
      </c>
      <c r="D289" s="26" t="s">
        <v>17032</v>
      </c>
      <c r="E289" s="25" t="s">
        <v>20</v>
      </c>
      <c r="F289" s="27" t="s">
        <v>17033</v>
      </c>
      <c r="G289" s="28" t="s">
        <v>39</v>
      </c>
      <c r="H289" s="35">
        <v>90</v>
      </c>
      <c r="I289" s="29" t="str">
        <f t="shared" si="4"/>
        <v>點選以開啟簡介</v>
      </c>
      <c r="J289" s="25" t="s">
        <v>23</v>
      </c>
    </row>
    <row r="290" spans="1:10" ht="65.099999999999994" customHeight="1" x14ac:dyDescent="0.3">
      <c r="A290" s="24"/>
      <c r="B290" s="25" t="s">
        <v>21182</v>
      </c>
      <c r="C290" s="25" t="s">
        <v>21183</v>
      </c>
      <c r="D290" s="26" t="s">
        <v>21184</v>
      </c>
      <c r="E290" s="25" t="s">
        <v>254</v>
      </c>
      <c r="F290" s="27" t="s">
        <v>21185</v>
      </c>
      <c r="G290" s="28" t="s">
        <v>883</v>
      </c>
      <c r="H290" s="35">
        <v>119.99</v>
      </c>
      <c r="I290" s="29" t="str">
        <f t="shared" si="4"/>
        <v>點選以開啟簡介</v>
      </c>
      <c r="J290" s="25" t="s">
        <v>11030</v>
      </c>
    </row>
    <row r="291" spans="1:10" ht="60.05" customHeight="1" x14ac:dyDescent="0.3">
      <c r="A291" s="24"/>
      <c r="B291" s="25" t="s">
        <v>20383</v>
      </c>
      <c r="C291" s="25" t="s">
        <v>20384</v>
      </c>
      <c r="D291" s="26" t="s">
        <v>20385</v>
      </c>
      <c r="E291" s="25" t="s">
        <v>20</v>
      </c>
      <c r="F291" s="27" t="s">
        <v>20386</v>
      </c>
      <c r="G291" s="28" t="s">
        <v>883</v>
      </c>
      <c r="H291" s="35">
        <v>89.99</v>
      </c>
      <c r="I291" s="29" t="str">
        <f t="shared" si="4"/>
        <v>點選以開啟簡介</v>
      </c>
      <c r="J291" s="25" t="s">
        <v>23</v>
      </c>
    </row>
    <row r="292" spans="1:10" ht="60.05" customHeight="1" x14ac:dyDescent="0.3">
      <c r="A292" s="24"/>
      <c r="B292" s="25" t="s">
        <v>23401</v>
      </c>
      <c r="C292" s="25" t="s">
        <v>12901</v>
      </c>
      <c r="D292" s="26" t="s">
        <v>12902</v>
      </c>
      <c r="E292" s="25" t="s">
        <v>26</v>
      </c>
      <c r="F292" s="27" t="s">
        <v>12903</v>
      </c>
      <c r="G292" s="28" t="s">
        <v>39</v>
      </c>
      <c r="H292" s="35">
        <v>93</v>
      </c>
      <c r="I292" s="29" t="str">
        <f t="shared" si="4"/>
        <v>點選以開啟簡介</v>
      </c>
      <c r="J292" s="25" t="s">
        <v>23</v>
      </c>
    </row>
    <row r="293" spans="1:10" ht="60.05" customHeight="1" x14ac:dyDescent="0.3">
      <c r="A293" s="24"/>
      <c r="B293" s="25" t="s">
        <v>23604</v>
      </c>
      <c r="C293" s="25" t="s">
        <v>19438</v>
      </c>
      <c r="D293" s="26" t="s">
        <v>19439</v>
      </c>
      <c r="E293" s="25" t="s">
        <v>37</v>
      </c>
      <c r="F293" s="27" t="s">
        <v>19440</v>
      </c>
      <c r="G293" s="28" t="s">
        <v>883</v>
      </c>
      <c r="H293" s="35">
        <v>99.95</v>
      </c>
      <c r="I293" s="29" t="str">
        <f t="shared" si="4"/>
        <v>點選以開啟簡介</v>
      </c>
      <c r="J293" s="25" t="s">
        <v>23</v>
      </c>
    </row>
    <row r="294" spans="1:10" ht="60.05" customHeight="1" x14ac:dyDescent="0.3">
      <c r="A294" s="24"/>
      <c r="B294" s="25" t="s">
        <v>15906</v>
      </c>
      <c r="C294" s="25" t="s">
        <v>15907</v>
      </c>
      <c r="D294" s="26" t="s">
        <v>15908</v>
      </c>
      <c r="E294" s="25" t="s">
        <v>37</v>
      </c>
      <c r="F294" s="27" t="s">
        <v>15909</v>
      </c>
      <c r="G294" s="28" t="s">
        <v>39</v>
      </c>
      <c r="H294" s="35">
        <v>108</v>
      </c>
      <c r="I294" s="29" t="str">
        <f t="shared" si="4"/>
        <v>點選以開啟簡介</v>
      </c>
      <c r="J294" s="25" t="s">
        <v>23</v>
      </c>
    </row>
    <row r="295" spans="1:10" ht="60.05" customHeight="1" x14ac:dyDescent="0.3">
      <c r="A295" s="24"/>
      <c r="B295" s="25" t="s">
        <v>11217</v>
      </c>
      <c r="C295" s="25" t="s">
        <v>11218</v>
      </c>
      <c r="D295" s="26" t="s">
        <v>11219</v>
      </c>
      <c r="E295" s="25" t="s">
        <v>37</v>
      </c>
      <c r="F295" s="27" t="s">
        <v>11220</v>
      </c>
      <c r="G295" s="28" t="s">
        <v>39</v>
      </c>
      <c r="H295" s="35">
        <v>108</v>
      </c>
      <c r="I295" s="29" t="str">
        <f t="shared" si="4"/>
        <v>點選以開啟簡介</v>
      </c>
      <c r="J295" s="25" t="s">
        <v>23</v>
      </c>
    </row>
    <row r="296" spans="1:10" ht="60.05" customHeight="1" x14ac:dyDescent="0.3">
      <c r="A296" s="24"/>
      <c r="B296" s="25" t="s">
        <v>23384</v>
      </c>
      <c r="C296" s="25" t="s">
        <v>12520</v>
      </c>
      <c r="D296" s="26" t="s">
        <v>7565</v>
      </c>
      <c r="E296" s="25" t="s">
        <v>37</v>
      </c>
      <c r="F296" s="27" t="s">
        <v>12521</v>
      </c>
      <c r="G296" s="28" t="s">
        <v>39</v>
      </c>
      <c r="H296" s="35">
        <v>38.99</v>
      </c>
      <c r="I296" s="29" t="str">
        <f t="shared" si="4"/>
        <v>點選以開啟簡介</v>
      </c>
      <c r="J296" s="25" t="s">
        <v>23</v>
      </c>
    </row>
    <row r="297" spans="1:10" ht="60.05" customHeight="1" x14ac:dyDescent="0.3">
      <c r="A297" s="24"/>
      <c r="B297" s="25" t="s">
        <v>23384</v>
      </c>
      <c r="C297" s="25" t="s">
        <v>12501</v>
      </c>
      <c r="D297" s="26" t="s">
        <v>12502</v>
      </c>
      <c r="E297" s="25" t="s">
        <v>43</v>
      </c>
      <c r="F297" s="27" t="s">
        <v>12503</v>
      </c>
      <c r="G297" s="28" t="s">
        <v>39</v>
      </c>
      <c r="H297" s="35">
        <v>38.99</v>
      </c>
      <c r="I297" s="29" t="str">
        <f t="shared" si="4"/>
        <v>點選以開啟簡介</v>
      </c>
      <c r="J297" s="25" t="s">
        <v>23</v>
      </c>
    </row>
    <row r="298" spans="1:10" ht="60.05" customHeight="1" x14ac:dyDescent="0.3">
      <c r="A298" s="24"/>
      <c r="B298" s="25" t="s">
        <v>23379</v>
      </c>
      <c r="C298" s="25" t="s">
        <v>12647</v>
      </c>
      <c r="D298" s="26" t="s">
        <v>12648</v>
      </c>
      <c r="E298" s="25" t="s">
        <v>37</v>
      </c>
      <c r="F298" s="27" t="s">
        <v>12649</v>
      </c>
      <c r="G298" s="28" t="s">
        <v>39</v>
      </c>
      <c r="H298" s="35">
        <v>38.99</v>
      </c>
      <c r="I298" s="29" t="str">
        <f t="shared" si="4"/>
        <v>點選以開啟簡介</v>
      </c>
      <c r="J298" s="25" t="s">
        <v>23</v>
      </c>
    </row>
    <row r="299" spans="1:10" ht="60.05" customHeight="1" x14ac:dyDescent="0.3">
      <c r="A299" s="24"/>
      <c r="B299" s="25" t="s">
        <v>23386</v>
      </c>
      <c r="C299" s="25" t="s">
        <v>12570</v>
      </c>
      <c r="D299" s="26" t="s">
        <v>12571</v>
      </c>
      <c r="E299" s="25" t="s">
        <v>37</v>
      </c>
      <c r="F299" s="27" t="s">
        <v>12572</v>
      </c>
      <c r="G299" s="28" t="s">
        <v>39</v>
      </c>
      <c r="H299" s="35">
        <v>31.99</v>
      </c>
      <c r="I299" s="29" t="str">
        <f t="shared" si="4"/>
        <v>點選以開啟簡介</v>
      </c>
      <c r="J299" s="25" t="s">
        <v>23</v>
      </c>
    </row>
    <row r="300" spans="1:10" ht="60.05" customHeight="1" x14ac:dyDescent="0.3">
      <c r="A300" s="24"/>
      <c r="B300" s="25" t="s">
        <v>12178</v>
      </c>
      <c r="C300" s="25" t="s">
        <v>12179</v>
      </c>
      <c r="D300" s="26" t="s">
        <v>12180</v>
      </c>
      <c r="E300" s="25" t="s">
        <v>43</v>
      </c>
      <c r="F300" s="27" t="s">
        <v>12181</v>
      </c>
      <c r="G300" s="28" t="s">
        <v>39</v>
      </c>
      <c r="H300" s="35">
        <v>63.99</v>
      </c>
      <c r="I300" s="29" t="str">
        <f t="shared" si="4"/>
        <v>點選以開啟簡介</v>
      </c>
      <c r="J300" s="25" t="s">
        <v>23</v>
      </c>
    </row>
    <row r="301" spans="1:10" ht="60.05" customHeight="1" x14ac:dyDescent="0.3">
      <c r="A301" s="24"/>
      <c r="B301" s="25" t="s">
        <v>12210</v>
      </c>
      <c r="C301" s="25" t="s">
        <v>12211</v>
      </c>
      <c r="D301" s="26" t="s">
        <v>12212</v>
      </c>
      <c r="E301" s="25" t="s">
        <v>43</v>
      </c>
      <c r="F301" s="27" t="s">
        <v>12213</v>
      </c>
      <c r="G301" s="28" t="s">
        <v>39</v>
      </c>
      <c r="H301" s="35">
        <v>44.99</v>
      </c>
      <c r="I301" s="29" t="str">
        <f t="shared" si="4"/>
        <v>點選以開啟簡介</v>
      </c>
      <c r="J301" s="25" t="s">
        <v>23</v>
      </c>
    </row>
    <row r="302" spans="1:10" ht="60.05" customHeight="1" x14ac:dyDescent="0.3">
      <c r="A302" s="24"/>
      <c r="B302" s="25" t="s">
        <v>11227</v>
      </c>
      <c r="C302" s="25" t="s">
        <v>8032</v>
      </c>
      <c r="D302" s="26" t="s">
        <v>8033</v>
      </c>
      <c r="E302" s="25" t="s">
        <v>43</v>
      </c>
      <c r="F302" s="27" t="s">
        <v>12221</v>
      </c>
      <c r="G302" s="28" t="s">
        <v>39</v>
      </c>
      <c r="H302" s="35">
        <v>31.99</v>
      </c>
      <c r="I302" s="29" t="str">
        <f t="shared" si="4"/>
        <v>點選以開啟簡介</v>
      </c>
      <c r="J302" s="25" t="s">
        <v>23</v>
      </c>
    </row>
    <row r="303" spans="1:10" ht="60.05" customHeight="1" x14ac:dyDescent="0.3">
      <c r="A303" s="24"/>
      <c r="B303" s="25" t="s">
        <v>11227</v>
      </c>
      <c r="C303" s="25" t="s">
        <v>11228</v>
      </c>
      <c r="D303" s="26" t="s">
        <v>11229</v>
      </c>
      <c r="E303" s="25" t="s">
        <v>43</v>
      </c>
      <c r="F303" s="27" t="s">
        <v>11230</v>
      </c>
      <c r="G303" s="28" t="s">
        <v>39</v>
      </c>
      <c r="H303" s="35">
        <v>34.99</v>
      </c>
      <c r="I303" s="29" t="str">
        <f t="shared" si="4"/>
        <v>點選以開啟簡介</v>
      </c>
      <c r="J303" s="25" t="s">
        <v>23</v>
      </c>
    </row>
    <row r="304" spans="1:10" ht="60.05" customHeight="1" x14ac:dyDescent="0.3">
      <c r="A304" s="24"/>
      <c r="B304" s="25" t="s">
        <v>23385</v>
      </c>
      <c r="C304" s="25" t="s">
        <v>12613</v>
      </c>
      <c r="D304" s="26" t="s">
        <v>12614</v>
      </c>
      <c r="E304" s="25" t="s">
        <v>43</v>
      </c>
      <c r="F304" s="27" t="s">
        <v>12615</v>
      </c>
      <c r="G304" s="28" t="s">
        <v>39</v>
      </c>
      <c r="H304" s="35">
        <v>25.99</v>
      </c>
      <c r="I304" s="29" t="str">
        <f t="shared" si="4"/>
        <v>點選以開啟簡介</v>
      </c>
      <c r="J304" s="25" t="s">
        <v>23</v>
      </c>
    </row>
    <row r="305" spans="1:10" ht="60.05" customHeight="1" x14ac:dyDescent="0.3">
      <c r="A305" s="24"/>
      <c r="B305" s="25" t="s">
        <v>13859</v>
      </c>
      <c r="C305" s="25" t="s">
        <v>13860</v>
      </c>
      <c r="D305" s="26" t="s">
        <v>13861</v>
      </c>
      <c r="E305" s="25" t="s">
        <v>20</v>
      </c>
      <c r="F305" s="27" t="s">
        <v>13862</v>
      </c>
      <c r="G305" s="28" t="s">
        <v>22</v>
      </c>
      <c r="H305" s="35">
        <v>34.950000000000003</v>
      </c>
      <c r="I305" s="29" t="str">
        <f t="shared" si="4"/>
        <v>點選以開啟簡介</v>
      </c>
      <c r="J305" s="25" t="s">
        <v>23</v>
      </c>
    </row>
    <row r="306" spans="1:10" ht="60.05" customHeight="1" x14ac:dyDescent="0.3">
      <c r="A306" s="24"/>
      <c r="B306" s="25" t="s">
        <v>13859</v>
      </c>
      <c r="C306" s="25" t="s">
        <v>14706</v>
      </c>
      <c r="D306" s="26" t="s">
        <v>14707</v>
      </c>
      <c r="E306" s="25" t="s">
        <v>20</v>
      </c>
      <c r="F306" s="27" t="s">
        <v>14708</v>
      </c>
      <c r="G306" s="28" t="s">
        <v>22</v>
      </c>
      <c r="H306" s="35">
        <v>34.950000000000003</v>
      </c>
      <c r="I306" s="29" t="str">
        <f t="shared" si="4"/>
        <v>點選以開啟簡介</v>
      </c>
      <c r="J306" s="25" t="s">
        <v>23</v>
      </c>
    </row>
    <row r="307" spans="1:10" ht="60.05" customHeight="1" x14ac:dyDescent="0.3">
      <c r="A307" s="24"/>
      <c r="B307" s="25" t="s">
        <v>23389</v>
      </c>
      <c r="C307" s="25" t="s">
        <v>12656</v>
      </c>
      <c r="D307" s="26" t="s">
        <v>12657</v>
      </c>
      <c r="E307" s="25" t="s">
        <v>20</v>
      </c>
      <c r="F307" s="27" t="s">
        <v>12658</v>
      </c>
      <c r="G307" s="28" t="s">
        <v>39</v>
      </c>
      <c r="H307" s="35">
        <v>69.989999999999995</v>
      </c>
      <c r="I307" s="29" t="str">
        <f t="shared" si="4"/>
        <v>點選以開啟簡介</v>
      </c>
      <c r="J307" s="25" t="s">
        <v>23</v>
      </c>
    </row>
    <row r="308" spans="1:10" ht="60.05" customHeight="1" x14ac:dyDescent="0.3">
      <c r="A308" s="24"/>
      <c r="B308" s="25" t="s">
        <v>21203</v>
      </c>
      <c r="C308" s="25" t="s">
        <v>21204</v>
      </c>
      <c r="D308" s="26" t="s">
        <v>21205</v>
      </c>
      <c r="E308" s="25" t="s">
        <v>254</v>
      </c>
      <c r="F308" s="27" t="s">
        <v>21206</v>
      </c>
      <c r="G308" s="28" t="s">
        <v>883</v>
      </c>
      <c r="H308" s="35">
        <v>109.99</v>
      </c>
      <c r="I308" s="29" t="str">
        <f t="shared" si="4"/>
        <v>點選以開啟簡介</v>
      </c>
      <c r="J308" s="25" t="s">
        <v>11030</v>
      </c>
    </row>
    <row r="309" spans="1:10" ht="60.05" customHeight="1" x14ac:dyDescent="0.3">
      <c r="A309" s="24"/>
      <c r="B309" s="25" t="s">
        <v>23488</v>
      </c>
      <c r="C309" s="25" t="s">
        <v>16608</v>
      </c>
      <c r="D309" s="26" t="s">
        <v>16609</v>
      </c>
      <c r="E309" s="25" t="s">
        <v>37</v>
      </c>
      <c r="F309" s="27" t="s">
        <v>16610</v>
      </c>
      <c r="G309" s="28" t="s">
        <v>39</v>
      </c>
      <c r="H309" s="35">
        <v>75</v>
      </c>
      <c r="I309" s="29" t="str">
        <f t="shared" si="4"/>
        <v>點選以開啟簡介</v>
      </c>
      <c r="J309" s="25" t="s">
        <v>23</v>
      </c>
    </row>
    <row r="310" spans="1:10" ht="60.05" customHeight="1" x14ac:dyDescent="0.3">
      <c r="A310" s="24"/>
      <c r="B310" s="25" t="s">
        <v>23498</v>
      </c>
      <c r="C310" s="25" t="s">
        <v>16651</v>
      </c>
      <c r="D310" s="26" t="s">
        <v>16652</v>
      </c>
      <c r="E310" s="25" t="s">
        <v>37</v>
      </c>
      <c r="F310" s="27" t="s">
        <v>16653</v>
      </c>
      <c r="G310" s="28" t="s">
        <v>39</v>
      </c>
      <c r="H310" s="35">
        <v>90</v>
      </c>
      <c r="I310" s="29" t="str">
        <f t="shared" si="4"/>
        <v>點選以開啟簡介</v>
      </c>
      <c r="J310" s="25" t="s">
        <v>23</v>
      </c>
    </row>
    <row r="311" spans="1:10" ht="60.05" customHeight="1" x14ac:dyDescent="0.3">
      <c r="A311" s="24"/>
      <c r="B311" s="25" t="s">
        <v>1017</v>
      </c>
      <c r="C311" s="25" t="s">
        <v>1018</v>
      </c>
      <c r="D311" s="26" t="s">
        <v>1019</v>
      </c>
      <c r="E311" s="25" t="s">
        <v>37</v>
      </c>
      <c r="F311" s="27" t="s">
        <v>1020</v>
      </c>
      <c r="G311" s="28" t="s">
        <v>22</v>
      </c>
      <c r="H311" s="35">
        <v>29.95</v>
      </c>
      <c r="I311" s="29" t="str">
        <f t="shared" si="4"/>
        <v>點選以開啟簡介</v>
      </c>
      <c r="J311" s="25" t="s">
        <v>23</v>
      </c>
    </row>
    <row r="312" spans="1:10" ht="60.05" customHeight="1" x14ac:dyDescent="0.3">
      <c r="A312" s="24"/>
      <c r="B312" s="25" t="s">
        <v>6146</v>
      </c>
      <c r="C312" s="25" t="s">
        <v>6147</v>
      </c>
      <c r="D312" s="26" t="s">
        <v>6148</v>
      </c>
      <c r="E312" s="25" t="s">
        <v>43</v>
      </c>
      <c r="F312" s="27" t="s">
        <v>6149</v>
      </c>
      <c r="G312" s="28" t="s">
        <v>39</v>
      </c>
      <c r="H312" s="35">
        <v>90</v>
      </c>
      <c r="I312" s="29" t="str">
        <f t="shared" si="4"/>
        <v>點選以開啟簡介</v>
      </c>
      <c r="J312" s="25" t="s">
        <v>23</v>
      </c>
    </row>
    <row r="313" spans="1:10" ht="60.05" customHeight="1" x14ac:dyDescent="0.3">
      <c r="A313" s="24"/>
      <c r="B313" s="25" t="s">
        <v>1356</v>
      </c>
      <c r="C313" s="25" t="s">
        <v>1357</v>
      </c>
      <c r="D313" s="26" t="s">
        <v>1358</v>
      </c>
      <c r="E313" s="25" t="s">
        <v>43</v>
      </c>
      <c r="F313" s="27" t="s">
        <v>1359</v>
      </c>
      <c r="G313" s="28" t="s">
        <v>39</v>
      </c>
      <c r="H313" s="35">
        <v>105</v>
      </c>
      <c r="I313" s="29" t="str">
        <f t="shared" si="4"/>
        <v>點選以開啟簡介</v>
      </c>
      <c r="J313" s="25" t="s">
        <v>23</v>
      </c>
    </row>
    <row r="314" spans="1:10" ht="60.05" customHeight="1" x14ac:dyDescent="0.3">
      <c r="A314" s="24"/>
      <c r="B314" s="25" t="s">
        <v>23419</v>
      </c>
      <c r="C314" s="25" t="s">
        <v>13826</v>
      </c>
      <c r="D314" s="26" t="s">
        <v>13839</v>
      </c>
      <c r="E314" s="25" t="s">
        <v>26</v>
      </c>
      <c r="F314" s="27" t="s">
        <v>13840</v>
      </c>
      <c r="G314" s="28" t="s">
        <v>22</v>
      </c>
      <c r="H314" s="35">
        <v>54.95</v>
      </c>
      <c r="I314" s="29" t="str">
        <f t="shared" si="4"/>
        <v>點選以開啟簡介</v>
      </c>
      <c r="J314" s="25" t="s">
        <v>13794</v>
      </c>
    </row>
    <row r="315" spans="1:10" ht="60.05" customHeight="1" x14ac:dyDescent="0.3">
      <c r="A315" s="24"/>
      <c r="B315" s="25" t="s">
        <v>18654</v>
      </c>
      <c r="C315" s="25" t="s">
        <v>18655</v>
      </c>
      <c r="D315" s="26" t="s">
        <v>18656</v>
      </c>
      <c r="E315" s="25" t="s">
        <v>20</v>
      </c>
      <c r="F315" s="27" t="s">
        <v>18657</v>
      </c>
      <c r="G315" s="28" t="s">
        <v>39</v>
      </c>
      <c r="H315" s="35">
        <v>140</v>
      </c>
      <c r="I315" s="29" t="str">
        <f t="shared" si="4"/>
        <v>點選以開啟簡介</v>
      </c>
      <c r="J315" s="25" t="s">
        <v>23</v>
      </c>
    </row>
    <row r="316" spans="1:10" ht="60.05" customHeight="1" x14ac:dyDescent="0.3">
      <c r="A316" s="24"/>
      <c r="B316" s="25" t="s">
        <v>14686</v>
      </c>
      <c r="C316" s="25" t="s">
        <v>18918</v>
      </c>
      <c r="D316" s="26" t="s">
        <v>18919</v>
      </c>
      <c r="E316" s="25" t="s">
        <v>20</v>
      </c>
      <c r="F316" s="27" t="s">
        <v>18920</v>
      </c>
      <c r="G316" s="28" t="s">
        <v>22</v>
      </c>
      <c r="H316" s="35">
        <v>34.950000000000003</v>
      </c>
      <c r="I316" s="29" t="str">
        <f t="shared" si="4"/>
        <v>點選以開啟簡介</v>
      </c>
      <c r="J316" s="25" t="s">
        <v>23</v>
      </c>
    </row>
    <row r="317" spans="1:10" ht="60.05" customHeight="1" x14ac:dyDescent="0.3">
      <c r="A317" s="24"/>
      <c r="B317" s="25" t="s">
        <v>14328</v>
      </c>
      <c r="C317" s="25" t="s">
        <v>14329</v>
      </c>
      <c r="D317" s="26" t="s">
        <v>14330</v>
      </c>
      <c r="E317" s="25" t="s">
        <v>37</v>
      </c>
      <c r="F317" s="27" t="s">
        <v>14331</v>
      </c>
      <c r="G317" s="28" t="s">
        <v>22</v>
      </c>
      <c r="H317" s="35">
        <v>34.950000000000003</v>
      </c>
      <c r="I317" s="29" t="str">
        <f t="shared" si="4"/>
        <v>點選以開啟簡介</v>
      </c>
      <c r="J317" s="25" t="s">
        <v>13173</v>
      </c>
    </row>
  </sheetData>
  <autoFilter ref="A11:J317"/>
  <sortState ref="A12:L317">
    <sortCondition ref="B12:B317"/>
    <sortCondition descending="1" ref="E12:E317"/>
    <sortCondition ref="D12:D317"/>
    <sortCondition descending="1" ref="H12:H317"/>
  </sortState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35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&amp;L亞勃克國際圖書有限公司Tel:(02)8512-4558&amp;C&amp;P&amp;R&amp;A書單1901Fax:(02)8512-4560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9"/>
  <sheetViews>
    <sheetView tabSelected="1" zoomScaleSheetLayoutView="100" workbookViewId="0">
      <selection activeCell="B8" sqref="B8:G8"/>
    </sheetView>
  </sheetViews>
  <sheetFormatPr defaultColWidth="9" defaultRowHeight="16.149999999999999" x14ac:dyDescent="0.3"/>
  <cols>
    <col min="1" max="1" width="7.09765625" style="12" customWidth="1"/>
    <col min="2" max="2" width="13.59765625" style="10" customWidth="1"/>
    <col min="3" max="3" width="8.59765625" style="10" customWidth="1"/>
    <col min="4" max="4" width="42.59765625" style="11" customWidth="1"/>
    <col min="5" max="5" width="6.3984375" style="12" customWidth="1"/>
    <col min="6" max="6" width="14.09765625" style="12" customWidth="1"/>
    <col min="7" max="7" width="6.09765625" style="31" customWidth="1"/>
    <col min="8" max="8" width="8.59765625" style="32" customWidth="1"/>
    <col min="9" max="9" width="13.59765625" style="33" customWidth="1"/>
    <col min="10" max="10" width="9" style="34" hidden="1" customWidth="1"/>
    <col min="11" max="16384" width="9" style="34"/>
  </cols>
  <sheetData>
    <row r="1" spans="1:10" s="3" customFormat="1" ht="24.2" x14ac:dyDescent="0.3">
      <c r="A1" s="52" t="s">
        <v>0</v>
      </c>
      <c r="B1" s="53"/>
      <c r="C1" s="53"/>
      <c r="D1" s="53"/>
      <c r="E1" s="53"/>
      <c r="F1" s="53"/>
      <c r="G1" s="53"/>
      <c r="H1" s="53"/>
      <c r="I1" s="1"/>
    </row>
    <row r="2" spans="1:10" s="3" customFormat="1" ht="24.2" x14ac:dyDescent="0.3">
      <c r="A2" s="53" t="s">
        <v>1</v>
      </c>
      <c r="B2" s="53"/>
      <c r="C2" s="53"/>
      <c r="D2" s="53"/>
      <c r="E2" s="53"/>
      <c r="F2" s="53"/>
      <c r="G2" s="53"/>
      <c r="H2" s="53"/>
      <c r="I2" s="1"/>
    </row>
    <row r="3" spans="1:10" s="3" customFormat="1" x14ac:dyDescent="0.3">
      <c r="A3" s="54" t="s">
        <v>2</v>
      </c>
      <c r="B3" s="54"/>
      <c r="C3" s="54"/>
      <c r="D3" s="54"/>
      <c r="E3" s="54"/>
      <c r="F3" s="54"/>
      <c r="G3" s="54"/>
      <c r="H3" s="54"/>
      <c r="I3" s="1"/>
    </row>
    <row r="4" spans="1:10" s="3" customFormat="1" ht="15.55" x14ac:dyDescent="0.3">
      <c r="A4" s="54" t="s">
        <v>3</v>
      </c>
      <c r="B4" s="54"/>
      <c r="C4" s="54"/>
      <c r="D4" s="54"/>
      <c r="E4" s="54"/>
      <c r="F4" s="54"/>
      <c r="G4" s="54"/>
      <c r="H4" s="54"/>
      <c r="I4" s="1"/>
    </row>
    <row r="5" spans="1:10" s="5" customFormat="1" ht="15.55" x14ac:dyDescent="0.3">
      <c r="A5" s="55" t="s">
        <v>4</v>
      </c>
      <c r="B5" s="55"/>
      <c r="C5" s="55"/>
      <c r="D5" s="55"/>
      <c r="E5" s="55"/>
      <c r="F5" s="55"/>
      <c r="G5" s="55"/>
      <c r="H5" s="55"/>
      <c r="I5" s="4"/>
    </row>
    <row r="6" spans="1:10" s="5" customFormat="1" thickBot="1" x14ac:dyDescent="0.35">
      <c r="A6" s="56" t="s">
        <v>5</v>
      </c>
      <c r="B6" s="56"/>
      <c r="C6" s="56"/>
      <c r="D6" s="56"/>
      <c r="E6" s="56"/>
      <c r="F6" s="56"/>
      <c r="G6" s="56"/>
      <c r="H6" s="56"/>
      <c r="I6" s="4"/>
    </row>
    <row r="7" spans="1:10" s="5" customFormat="1" ht="24.2" x14ac:dyDescent="0.3">
      <c r="A7" s="6"/>
      <c r="B7" s="43" t="s">
        <v>23643</v>
      </c>
      <c r="C7" s="44"/>
      <c r="D7" s="44"/>
      <c r="E7" s="44"/>
      <c r="F7" s="44"/>
      <c r="G7" s="45"/>
      <c r="H7" s="7"/>
      <c r="I7" s="4"/>
    </row>
    <row r="8" spans="1:10" s="5" customFormat="1" ht="24.2" x14ac:dyDescent="0.3">
      <c r="A8" s="6"/>
      <c r="B8" s="46" t="s">
        <v>23659</v>
      </c>
      <c r="C8" s="47"/>
      <c r="D8" s="47"/>
      <c r="E8" s="47"/>
      <c r="F8" s="47"/>
      <c r="G8" s="48"/>
      <c r="H8" s="7"/>
      <c r="I8" s="4"/>
    </row>
    <row r="9" spans="1:10" s="5" customFormat="1" ht="20.3" customHeight="1" thickBot="1" x14ac:dyDescent="0.35">
      <c r="A9" s="6"/>
      <c r="B9" s="49" t="s">
        <v>6</v>
      </c>
      <c r="C9" s="50"/>
      <c r="D9" s="50"/>
      <c r="E9" s="50"/>
      <c r="F9" s="50"/>
      <c r="G9" s="51"/>
      <c r="H9" s="8"/>
      <c r="I9" s="4"/>
    </row>
    <row r="10" spans="1:10" s="16" customFormat="1" ht="15.55" x14ac:dyDescent="0.3">
      <c r="A10" s="9"/>
      <c r="B10" s="10"/>
      <c r="C10" s="10"/>
      <c r="D10" s="11"/>
      <c r="E10" s="12"/>
      <c r="F10" s="12"/>
      <c r="G10" s="13"/>
      <c r="H10" s="14"/>
      <c r="I10" s="15"/>
    </row>
    <row r="11" spans="1:10" s="23" customFormat="1" ht="28.8" x14ac:dyDescent="0.3">
      <c r="A11" s="17" t="s">
        <v>7</v>
      </c>
      <c r="B11" s="18" t="s">
        <v>8</v>
      </c>
      <c r="C11" s="18" t="s">
        <v>9</v>
      </c>
      <c r="D11" s="19" t="s">
        <v>10</v>
      </c>
      <c r="E11" s="18" t="s">
        <v>11</v>
      </c>
      <c r="F11" s="18" t="s">
        <v>12</v>
      </c>
      <c r="G11" s="18" t="s">
        <v>13</v>
      </c>
      <c r="H11" s="20" t="s">
        <v>14</v>
      </c>
      <c r="I11" s="21" t="s">
        <v>15</v>
      </c>
      <c r="J11" s="22" t="s">
        <v>16</v>
      </c>
    </row>
    <row r="12" spans="1:10" s="30" customFormat="1" ht="60.05" customHeight="1" x14ac:dyDescent="0.3">
      <c r="A12" s="24"/>
      <c r="B12" s="25" t="s">
        <v>11467</v>
      </c>
      <c r="C12" s="25" t="s">
        <v>11468</v>
      </c>
      <c r="D12" s="26" t="s">
        <v>11469</v>
      </c>
      <c r="E12" s="25" t="s">
        <v>20</v>
      </c>
      <c r="F12" s="27" t="s">
        <v>11470</v>
      </c>
      <c r="G12" s="28" t="s">
        <v>22</v>
      </c>
      <c r="H12" s="35">
        <v>39.950000000000003</v>
      </c>
      <c r="I12" s="29" t="str">
        <f t="shared" ref="I12:I75" si="0">HYPERLINK(CONCATENATE("http://www.amazon.com/gp/search/ref=sr_adv_b/?search-alias=stripbooks&amp;unfiltered=1&amp;field-keywords=",F12),"點選以開啟簡介")</f>
        <v>點選以開啟簡介</v>
      </c>
      <c r="J12" s="25" t="s">
        <v>23</v>
      </c>
    </row>
    <row r="13" spans="1:10" s="30" customFormat="1" ht="60.05" customHeight="1" x14ac:dyDescent="0.3">
      <c r="A13" s="24"/>
      <c r="B13" s="25" t="s">
        <v>90</v>
      </c>
      <c r="C13" s="25" t="s">
        <v>91</v>
      </c>
      <c r="D13" s="26" t="s">
        <v>92</v>
      </c>
      <c r="E13" s="25" t="s">
        <v>20</v>
      </c>
      <c r="F13" s="27" t="s">
        <v>93</v>
      </c>
      <c r="G13" s="28" t="s">
        <v>22</v>
      </c>
      <c r="H13" s="35">
        <v>135</v>
      </c>
      <c r="I13" s="29" t="str">
        <f t="shared" si="0"/>
        <v>點選以開啟簡介</v>
      </c>
      <c r="J13" s="25" t="s">
        <v>23</v>
      </c>
    </row>
    <row r="14" spans="1:10" s="30" customFormat="1" ht="60.05" customHeight="1" x14ac:dyDescent="0.3">
      <c r="A14" s="24"/>
      <c r="B14" s="25" t="s">
        <v>23198</v>
      </c>
      <c r="C14" s="25" t="s">
        <v>2263</v>
      </c>
      <c r="D14" s="26" t="s">
        <v>2264</v>
      </c>
      <c r="E14" s="25" t="s">
        <v>20</v>
      </c>
      <c r="F14" s="27" t="s">
        <v>2265</v>
      </c>
      <c r="G14" s="28" t="s">
        <v>39</v>
      </c>
      <c r="H14" s="35">
        <v>19.989999999999998</v>
      </c>
      <c r="I14" s="29" t="str">
        <f t="shared" si="0"/>
        <v>點選以開啟簡介</v>
      </c>
      <c r="J14" s="25" t="s">
        <v>2153</v>
      </c>
    </row>
    <row r="15" spans="1:10" s="30" customFormat="1" ht="60.05" customHeight="1" x14ac:dyDescent="0.3">
      <c r="A15" s="24"/>
      <c r="B15" s="25" t="s">
        <v>379</v>
      </c>
      <c r="C15" s="25" t="s">
        <v>13464</v>
      </c>
      <c r="D15" s="26" t="s">
        <v>13465</v>
      </c>
      <c r="E15" s="25" t="s">
        <v>20</v>
      </c>
      <c r="F15" s="27" t="s">
        <v>13466</v>
      </c>
      <c r="G15" s="28" t="s">
        <v>22</v>
      </c>
      <c r="H15" s="35">
        <v>230</v>
      </c>
      <c r="I15" s="29" t="str">
        <f t="shared" si="0"/>
        <v>點選以開啟簡介</v>
      </c>
      <c r="J15" s="25" t="s">
        <v>23</v>
      </c>
    </row>
    <row r="16" spans="1:10" s="30" customFormat="1" ht="60.05" customHeight="1" x14ac:dyDescent="0.3">
      <c r="A16" s="24"/>
      <c r="B16" s="25" t="s">
        <v>379</v>
      </c>
      <c r="C16" s="25" t="s">
        <v>13484</v>
      </c>
      <c r="D16" s="26" t="s">
        <v>13485</v>
      </c>
      <c r="E16" s="25" t="s">
        <v>20</v>
      </c>
      <c r="F16" s="27" t="s">
        <v>13486</v>
      </c>
      <c r="G16" s="28" t="s">
        <v>22</v>
      </c>
      <c r="H16" s="35">
        <v>82</v>
      </c>
      <c r="I16" s="29" t="str">
        <f t="shared" si="0"/>
        <v>點選以開啟簡介</v>
      </c>
      <c r="J16" s="25" t="s">
        <v>23</v>
      </c>
    </row>
    <row r="17" spans="1:10" s="30" customFormat="1" ht="60.05" customHeight="1" x14ac:dyDescent="0.3">
      <c r="A17" s="24"/>
      <c r="B17" s="25" t="s">
        <v>23594</v>
      </c>
      <c r="C17" s="25" t="s">
        <v>18641</v>
      </c>
      <c r="D17" s="26" t="s">
        <v>18642</v>
      </c>
      <c r="E17" s="25" t="s">
        <v>43</v>
      </c>
      <c r="F17" s="27" t="s">
        <v>18643</v>
      </c>
      <c r="G17" s="28" t="s">
        <v>39</v>
      </c>
      <c r="H17" s="35">
        <v>30</v>
      </c>
      <c r="I17" s="29" t="str">
        <f t="shared" si="0"/>
        <v>點選以開啟簡介</v>
      </c>
      <c r="J17" s="25" t="s">
        <v>23</v>
      </c>
    </row>
    <row r="18" spans="1:10" s="30" customFormat="1" ht="60.05" customHeight="1" x14ac:dyDescent="0.3">
      <c r="A18" s="24"/>
      <c r="B18" s="25" t="s">
        <v>23484</v>
      </c>
      <c r="C18" s="25" t="s">
        <v>16580</v>
      </c>
      <c r="D18" s="26" t="s">
        <v>16581</v>
      </c>
      <c r="E18" s="25" t="s">
        <v>43</v>
      </c>
      <c r="F18" s="27" t="s">
        <v>16582</v>
      </c>
      <c r="G18" s="28" t="s">
        <v>39</v>
      </c>
      <c r="H18" s="35">
        <v>40</v>
      </c>
      <c r="I18" s="29" t="str">
        <f t="shared" si="0"/>
        <v>點選以開啟簡介</v>
      </c>
      <c r="J18" s="25" t="s">
        <v>23</v>
      </c>
    </row>
    <row r="19" spans="1:10" s="30" customFormat="1" ht="60.05" customHeight="1" x14ac:dyDescent="0.3">
      <c r="A19" s="24"/>
      <c r="B19" s="25" t="s">
        <v>23491</v>
      </c>
      <c r="C19" s="25" t="s">
        <v>16617</v>
      </c>
      <c r="D19" s="26" t="s">
        <v>16618</v>
      </c>
      <c r="E19" s="25" t="s">
        <v>43</v>
      </c>
      <c r="F19" s="27" t="s">
        <v>16619</v>
      </c>
      <c r="G19" s="28" t="s">
        <v>39</v>
      </c>
      <c r="H19" s="35">
        <v>30</v>
      </c>
      <c r="I19" s="29" t="str">
        <f t="shared" si="0"/>
        <v>點選以開啟簡介</v>
      </c>
      <c r="J19" s="25" t="s">
        <v>23</v>
      </c>
    </row>
    <row r="20" spans="1:10" s="30" customFormat="1" ht="60.05" customHeight="1" x14ac:dyDescent="0.3">
      <c r="A20" s="24"/>
      <c r="B20" s="25" t="s">
        <v>23481</v>
      </c>
      <c r="C20" s="25" t="s">
        <v>16572</v>
      </c>
      <c r="D20" s="26" t="s">
        <v>16573</v>
      </c>
      <c r="E20" s="25" t="s">
        <v>43</v>
      </c>
      <c r="F20" s="27" t="s">
        <v>16574</v>
      </c>
      <c r="G20" s="28" t="s">
        <v>39</v>
      </c>
      <c r="H20" s="35">
        <v>80</v>
      </c>
      <c r="I20" s="29" t="str">
        <f t="shared" si="0"/>
        <v>點選以開啟簡介</v>
      </c>
      <c r="J20" s="25" t="s">
        <v>23</v>
      </c>
    </row>
    <row r="21" spans="1:10" s="30" customFormat="1" ht="60.05" customHeight="1" x14ac:dyDescent="0.3">
      <c r="A21" s="24"/>
      <c r="B21" s="25" t="s">
        <v>23506</v>
      </c>
      <c r="C21" s="25" t="s">
        <v>16686</v>
      </c>
      <c r="D21" s="26" t="s">
        <v>16687</v>
      </c>
      <c r="E21" s="25" t="s">
        <v>43</v>
      </c>
      <c r="F21" s="27" t="s">
        <v>16688</v>
      </c>
      <c r="G21" s="28" t="s">
        <v>39</v>
      </c>
      <c r="H21" s="35">
        <v>45</v>
      </c>
      <c r="I21" s="29" t="str">
        <f t="shared" si="0"/>
        <v>點選以開啟簡介</v>
      </c>
      <c r="J21" s="25" t="s">
        <v>23</v>
      </c>
    </row>
    <row r="22" spans="1:10" s="30" customFormat="1" ht="60.05" customHeight="1" x14ac:dyDescent="0.3">
      <c r="A22" s="24"/>
      <c r="B22" s="25" t="s">
        <v>23497</v>
      </c>
      <c r="C22" s="25" t="s">
        <v>16648</v>
      </c>
      <c r="D22" s="26" t="s">
        <v>16649</v>
      </c>
      <c r="E22" s="25" t="s">
        <v>43</v>
      </c>
      <c r="F22" s="27" t="s">
        <v>16650</v>
      </c>
      <c r="G22" s="28" t="s">
        <v>39</v>
      </c>
      <c r="H22" s="35">
        <v>60</v>
      </c>
      <c r="I22" s="29" t="str">
        <f t="shared" si="0"/>
        <v>點選以開啟簡介</v>
      </c>
      <c r="J22" s="25" t="s">
        <v>23</v>
      </c>
    </row>
    <row r="23" spans="1:10" s="30" customFormat="1" ht="60.05" customHeight="1" x14ac:dyDescent="0.3">
      <c r="A23" s="24"/>
      <c r="B23" s="25" t="s">
        <v>23593</v>
      </c>
      <c r="C23" s="25" t="s">
        <v>18638</v>
      </c>
      <c r="D23" s="26" t="s">
        <v>18639</v>
      </c>
      <c r="E23" s="25" t="s">
        <v>43</v>
      </c>
      <c r="F23" s="27" t="s">
        <v>18640</v>
      </c>
      <c r="G23" s="28" t="s">
        <v>39</v>
      </c>
      <c r="H23" s="35">
        <v>30</v>
      </c>
      <c r="I23" s="29" t="str">
        <f t="shared" si="0"/>
        <v>點選以開啟簡介</v>
      </c>
      <c r="J23" s="25" t="s">
        <v>23</v>
      </c>
    </row>
    <row r="24" spans="1:10" s="30" customFormat="1" ht="60.05" customHeight="1" x14ac:dyDescent="0.3">
      <c r="A24" s="24"/>
      <c r="B24" s="25" t="s">
        <v>499</v>
      </c>
      <c r="C24" s="25" t="s">
        <v>500</v>
      </c>
      <c r="D24" s="26" t="s">
        <v>501</v>
      </c>
      <c r="E24" s="25" t="s">
        <v>20</v>
      </c>
      <c r="F24" s="27" t="s">
        <v>502</v>
      </c>
      <c r="G24" s="28" t="s">
        <v>39</v>
      </c>
      <c r="H24" s="35">
        <v>30</v>
      </c>
      <c r="I24" s="29" t="str">
        <f t="shared" si="0"/>
        <v>點選以開啟簡介</v>
      </c>
      <c r="J24" s="25" t="s">
        <v>23</v>
      </c>
    </row>
    <row r="25" spans="1:10" s="30" customFormat="1" ht="60.05" customHeight="1" x14ac:dyDescent="0.3">
      <c r="A25" s="24"/>
      <c r="B25" s="25" t="s">
        <v>3082</v>
      </c>
      <c r="C25" s="25" t="s">
        <v>11990</v>
      </c>
      <c r="D25" s="26" t="s">
        <v>11991</v>
      </c>
      <c r="E25" s="25" t="s">
        <v>37</v>
      </c>
      <c r="F25" s="27" t="s">
        <v>11992</v>
      </c>
      <c r="G25" s="28" t="s">
        <v>39</v>
      </c>
      <c r="H25" s="35">
        <v>120</v>
      </c>
      <c r="I25" s="29" t="str">
        <f t="shared" si="0"/>
        <v>點選以開啟簡介</v>
      </c>
      <c r="J25" s="25" t="s">
        <v>23</v>
      </c>
    </row>
    <row r="26" spans="1:10" s="30" customFormat="1" ht="60.05" customHeight="1" x14ac:dyDescent="0.3">
      <c r="A26" s="24"/>
      <c r="B26" s="25" t="s">
        <v>3082</v>
      </c>
      <c r="C26" s="25" t="s">
        <v>11398</v>
      </c>
      <c r="D26" s="26" t="s">
        <v>11399</v>
      </c>
      <c r="E26" s="25" t="s">
        <v>37</v>
      </c>
      <c r="F26" s="27" t="s">
        <v>11400</v>
      </c>
      <c r="G26" s="28" t="s">
        <v>39</v>
      </c>
      <c r="H26" s="35">
        <v>120</v>
      </c>
      <c r="I26" s="29" t="str">
        <f t="shared" si="0"/>
        <v>點選以開啟簡介</v>
      </c>
      <c r="J26" s="25" t="s">
        <v>23</v>
      </c>
    </row>
    <row r="27" spans="1:10" s="30" customFormat="1" ht="60.05" customHeight="1" x14ac:dyDescent="0.3">
      <c r="A27" s="24"/>
      <c r="B27" s="25" t="s">
        <v>3574</v>
      </c>
      <c r="C27" s="25" t="s">
        <v>4309</v>
      </c>
      <c r="D27" s="26" t="s">
        <v>4310</v>
      </c>
      <c r="E27" s="25" t="s">
        <v>20</v>
      </c>
      <c r="F27" s="27" t="s">
        <v>4311</v>
      </c>
      <c r="G27" s="28" t="s">
        <v>22</v>
      </c>
      <c r="H27" s="35">
        <v>27.95</v>
      </c>
      <c r="I27" s="29" t="str">
        <f t="shared" si="0"/>
        <v>點選以開啟簡介</v>
      </c>
      <c r="J27" s="25" t="s">
        <v>23</v>
      </c>
    </row>
    <row r="28" spans="1:10" s="30" customFormat="1" ht="60.05" customHeight="1" x14ac:dyDescent="0.3">
      <c r="A28" s="24"/>
      <c r="B28" s="25" t="s">
        <v>3574</v>
      </c>
      <c r="C28" s="25" t="s">
        <v>3575</v>
      </c>
      <c r="D28" s="26" t="s">
        <v>3576</v>
      </c>
      <c r="E28" s="25" t="s">
        <v>43</v>
      </c>
      <c r="F28" s="27" t="s">
        <v>3577</v>
      </c>
      <c r="G28" s="28" t="s">
        <v>22</v>
      </c>
      <c r="H28" s="35">
        <v>129.94999999999999</v>
      </c>
      <c r="I28" s="29" t="str">
        <f t="shared" si="0"/>
        <v>點選以開啟簡介</v>
      </c>
      <c r="J28" s="25" t="s">
        <v>23</v>
      </c>
    </row>
    <row r="29" spans="1:10" s="30" customFormat="1" ht="60.05" customHeight="1" x14ac:dyDescent="0.3">
      <c r="A29" s="24"/>
      <c r="B29" s="25" t="s">
        <v>3642</v>
      </c>
      <c r="C29" s="25" t="s">
        <v>3959</v>
      </c>
      <c r="D29" s="26" t="s">
        <v>3960</v>
      </c>
      <c r="E29" s="25" t="s">
        <v>43</v>
      </c>
      <c r="F29" s="27" t="s">
        <v>3961</v>
      </c>
      <c r="G29" s="28" t="s">
        <v>22</v>
      </c>
      <c r="H29" s="35">
        <v>29.95</v>
      </c>
      <c r="I29" s="29" t="str">
        <f t="shared" si="0"/>
        <v>點選以開啟簡介</v>
      </c>
      <c r="J29" s="25" t="s">
        <v>23</v>
      </c>
    </row>
    <row r="30" spans="1:10" s="30" customFormat="1" ht="60.05" customHeight="1" x14ac:dyDescent="0.3">
      <c r="A30" s="24"/>
      <c r="B30" s="25" t="s">
        <v>3642</v>
      </c>
      <c r="C30" s="25" t="s">
        <v>3739</v>
      </c>
      <c r="D30" s="26" t="s">
        <v>3740</v>
      </c>
      <c r="E30" s="25" t="s">
        <v>43</v>
      </c>
      <c r="F30" s="27" t="s">
        <v>3741</v>
      </c>
      <c r="G30" s="28" t="s">
        <v>22</v>
      </c>
      <c r="H30" s="35">
        <v>29.95</v>
      </c>
      <c r="I30" s="29" t="str">
        <f t="shared" si="0"/>
        <v>點選以開啟簡介</v>
      </c>
      <c r="J30" s="25" t="s">
        <v>23</v>
      </c>
    </row>
    <row r="31" spans="1:10" s="30" customFormat="1" ht="60.05" customHeight="1" x14ac:dyDescent="0.3">
      <c r="A31" s="24"/>
      <c r="B31" s="25" t="s">
        <v>3642</v>
      </c>
      <c r="C31" s="25" t="s">
        <v>3710</v>
      </c>
      <c r="D31" s="26" t="s">
        <v>3711</v>
      </c>
      <c r="E31" s="25" t="s">
        <v>43</v>
      </c>
      <c r="F31" s="27" t="s">
        <v>3712</v>
      </c>
      <c r="G31" s="28" t="s">
        <v>22</v>
      </c>
      <c r="H31" s="35">
        <v>29.95</v>
      </c>
      <c r="I31" s="29" t="str">
        <f t="shared" si="0"/>
        <v>點選以開啟簡介</v>
      </c>
      <c r="J31" s="25" t="s">
        <v>23</v>
      </c>
    </row>
    <row r="32" spans="1:10" s="30" customFormat="1" ht="60.05" customHeight="1" x14ac:dyDescent="0.3">
      <c r="A32" s="24"/>
      <c r="B32" s="25" t="s">
        <v>3642</v>
      </c>
      <c r="C32" s="25" t="s">
        <v>3849</v>
      </c>
      <c r="D32" s="26" t="s">
        <v>3850</v>
      </c>
      <c r="E32" s="25" t="s">
        <v>43</v>
      </c>
      <c r="F32" s="27" t="s">
        <v>3851</v>
      </c>
      <c r="G32" s="28" t="s">
        <v>22</v>
      </c>
      <c r="H32" s="35">
        <v>29.95</v>
      </c>
      <c r="I32" s="29" t="str">
        <f t="shared" si="0"/>
        <v>點選以開啟簡介</v>
      </c>
      <c r="J32" s="25" t="s">
        <v>23</v>
      </c>
    </row>
    <row r="33" spans="1:10" s="30" customFormat="1" ht="60.05" customHeight="1" x14ac:dyDescent="0.3">
      <c r="A33" s="24"/>
      <c r="B33" s="25" t="s">
        <v>11119</v>
      </c>
      <c r="C33" s="25" t="s">
        <v>11120</v>
      </c>
      <c r="D33" s="26" t="s">
        <v>11121</v>
      </c>
      <c r="E33" s="25" t="s">
        <v>43</v>
      </c>
      <c r="F33" s="27" t="s">
        <v>11122</v>
      </c>
      <c r="G33" s="28" t="s">
        <v>22</v>
      </c>
      <c r="H33" s="35">
        <v>59.95</v>
      </c>
      <c r="I33" s="29" t="str">
        <f t="shared" si="0"/>
        <v>點選以開啟簡介</v>
      </c>
      <c r="J33" s="25" t="s">
        <v>23</v>
      </c>
    </row>
    <row r="34" spans="1:10" s="30" customFormat="1" ht="60.05" customHeight="1" x14ac:dyDescent="0.3">
      <c r="A34" s="24"/>
      <c r="B34" s="25" t="s">
        <v>3779</v>
      </c>
      <c r="C34" s="25" t="s">
        <v>3953</v>
      </c>
      <c r="D34" s="26" t="s">
        <v>3954</v>
      </c>
      <c r="E34" s="25" t="s">
        <v>26</v>
      </c>
      <c r="F34" s="27" t="s">
        <v>3955</v>
      </c>
      <c r="G34" s="28" t="s">
        <v>22</v>
      </c>
      <c r="H34" s="35">
        <v>183.95</v>
      </c>
      <c r="I34" s="29" t="str">
        <f t="shared" si="0"/>
        <v>點選以開啟簡介</v>
      </c>
      <c r="J34" s="25" t="s">
        <v>1840</v>
      </c>
    </row>
    <row r="35" spans="1:10" s="30" customFormat="1" ht="60.05" customHeight="1" x14ac:dyDescent="0.3">
      <c r="A35" s="24"/>
      <c r="B35" s="25" t="s">
        <v>3779</v>
      </c>
      <c r="C35" s="25" t="s">
        <v>4475</v>
      </c>
      <c r="D35" s="26" t="s">
        <v>4476</v>
      </c>
      <c r="E35" s="25" t="s">
        <v>26</v>
      </c>
      <c r="F35" s="27" t="s">
        <v>4477</v>
      </c>
      <c r="G35" s="28" t="s">
        <v>22</v>
      </c>
      <c r="H35" s="35">
        <v>49.95</v>
      </c>
      <c r="I35" s="29" t="str">
        <f t="shared" si="0"/>
        <v>點選以開啟簡介</v>
      </c>
      <c r="J35" s="25" t="s">
        <v>1840</v>
      </c>
    </row>
    <row r="36" spans="1:10" s="30" customFormat="1" ht="60.05" customHeight="1" x14ac:dyDescent="0.3">
      <c r="A36" s="24"/>
      <c r="B36" s="25" t="s">
        <v>3779</v>
      </c>
      <c r="C36" s="25" t="s">
        <v>4450</v>
      </c>
      <c r="D36" s="26" t="s">
        <v>4451</v>
      </c>
      <c r="E36" s="25" t="s">
        <v>26</v>
      </c>
      <c r="F36" s="27" t="s">
        <v>4452</v>
      </c>
      <c r="G36" s="28" t="s">
        <v>22</v>
      </c>
      <c r="H36" s="35">
        <v>34.950000000000003</v>
      </c>
      <c r="I36" s="29" t="str">
        <f t="shared" si="0"/>
        <v>點選以開啟簡介</v>
      </c>
      <c r="J36" s="25" t="s">
        <v>1840</v>
      </c>
    </row>
    <row r="37" spans="1:10" s="30" customFormat="1" ht="60.05" customHeight="1" x14ac:dyDescent="0.3">
      <c r="A37" s="24"/>
      <c r="B37" s="25" t="s">
        <v>3779</v>
      </c>
      <c r="C37" s="25" t="s">
        <v>4131</v>
      </c>
      <c r="D37" s="26" t="s">
        <v>4132</v>
      </c>
      <c r="E37" s="25" t="s">
        <v>20</v>
      </c>
      <c r="F37" s="27" t="s">
        <v>4133</v>
      </c>
      <c r="G37" s="28" t="s">
        <v>22</v>
      </c>
      <c r="H37" s="35">
        <v>39.950000000000003</v>
      </c>
      <c r="I37" s="29" t="str">
        <f t="shared" si="0"/>
        <v>點選以開啟簡介</v>
      </c>
      <c r="J37" s="25" t="s">
        <v>23</v>
      </c>
    </row>
    <row r="38" spans="1:10" s="30" customFormat="1" ht="60.05" customHeight="1" x14ac:dyDescent="0.3">
      <c r="A38" s="24"/>
      <c r="B38" s="25" t="s">
        <v>3779</v>
      </c>
      <c r="C38" s="25" t="s">
        <v>4251</v>
      </c>
      <c r="D38" s="26" t="s">
        <v>4252</v>
      </c>
      <c r="E38" s="25" t="s">
        <v>20</v>
      </c>
      <c r="F38" s="27" t="s">
        <v>4253</v>
      </c>
      <c r="G38" s="28" t="s">
        <v>22</v>
      </c>
      <c r="H38" s="35">
        <v>55</v>
      </c>
      <c r="I38" s="29" t="str">
        <f t="shared" si="0"/>
        <v>點選以開啟簡介</v>
      </c>
      <c r="J38" s="25" t="s">
        <v>23</v>
      </c>
    </row>
    <row r="39" spans="1:10" s="30" customFormat="1" ht="60.05" customHeight="1" x14ac:dyDescent="0.3">
      <c r="A39" s="24"/>
      <c r="B39" s="25" t="s">
        <v>3779</v>
      </c>
      <c r="C39" s="25" t="s">
        <v>4236</v>
      </c>
      <c r="D39" s="26" t="s">
        <v>4237</v>
      </c>
      <c r="E39" s="25" t="s">
        <v>37</v>
      </c>
      <c r="F39" s="27" t="s">
        <v>4238</v>
      </c>
      <c r="G39" s="28" t="s">
        <v>22</v>
      </c>
      <c r="H39" s="35">
        <v>49.95</v>
      </c>
      <c r="I39" s="29" t="str">
        <f t="shared" si="0"/>
        <v>點選以開啟簡介</v>
      </c>
      <c r="J39" s="25" t="s">
        <v>23</v>
      </c>
    </row>
    <row r="40" spans="1:10" s="30" customFormat="1" ht="60.05" customHeight="1" x14ac:dyDescent="0.3">
      <c r="A40" s="24"/>
      <c r="B40" s="25" t="s">
        <v>3779</v>
      </c>
      <c r="C40" s="25" t="s">
        <v>4110</v>
      </c>
      <c r="D40" s="26" t="s">
        <v>4111</v>
      </c>
      <c r="E40" s="25" t="s">
        <v>37</v>
      </c>
      <c r="F40" s="27" t="s">
        <v>4112</v>
      </c>
      <c r="G40" s="28" t="s">
        <v>22</v>
      </c>
      <c r="H40" s="35">
        <v>29.95</v>
      </c>
      <c r="I40" s="29" t="str">
        <f t="shared" si="0"/>
        <v>點選以開啟簡介</v>
      </c>
      <c r="J40" s="25" t="s">
        <v>23</v>
      </c>
    </row>
    <row r="41" spans="1:10" s="30" customFormat="1" ht="60.05" customHeight="1" x14ac:dyDescent="0.3">
      <c r="A41" s="24"/>
      <c r="B41" s="25" t="s">
        <v>3779</v>
      </c>
      <c r="C41" s="25" t="s">
        <v>4052</v>
      </c>
      <c r="D41" s="26" t="s">
        <v>4053</v>
      </c>
      <c r="E41" s="25" t="s">
        <v>37</v>
      </c>
      <c r="F41" s="27" t="s">
        <v>4054</v>
      </c>
      <c r="G41" s="28" t="s">
        <v>22</v>
      </c>
      <c r="H41" s="35">
        <v>49.95</v>
      </c>
      <c r="I41" s="29" t="str">
        <f t="shared" si="0"/>
        <v>點選以開啟簡介</v>
      </c>
      <c r="J41" s="25" t="s">
        <v>23</v>
      </c>
    </row>
    <row r="42" spans="1:10" s="30" customFormat="1" ht="60.05" customHeight="1" x14ac:dyDescent="0.3">
      <c r="A42" s="24"/>
      <c r="B42" s="25" t="s">
        <v>3779</v>
      </c>
      <c r="C42" s="25" t="s">
        <v>4140</v>
      </c>
      <c r="D42" s="26" t="s">
        <v>4141</v>
      </c>
      <c r="E42" s="25" t="s">
        <v>37</v>
      </c>
      <c r="F42" s="27" t="s">
        <v>4142</v>
      </c>
      <c r="G42" s="28" t="s">
        <v>22</v>
      </c>
      <c r="H42" s="35">
        <v>94.95</v>
      </c>
      <c r="I42" s="29" t="str">
        <f t="shared" si="0"/>
        <v>點選以開啟簡介</v>
      </c>
      <c r="J42" s="25" t="s">
        <v>23</v>
      </c>
    </row>
    <row r="43" spans="1:10" s="30" customFormat="1" ht="60.05" customHeight="1" x14ac:dyDescent="0.3">
      <c r="A43" s="24"/>
      <c r="B43" s="25" t="s">
        <v>3779</v>
      </c>
      <c r="C43" s="25" t="s">
        <v>4091</v>
      </c>
      <c r="D43" s="26" t="s">
        <v>4092</v>
      </c>
      <c r="E43" s="25" t="s">
        <v>37</v>
      </c>
      <c r="F43" s="27" t="s">
        <v>4093</v>
      </c>
      <c r="G43" s="28" t="s">
        <v>22</v>
      </c>
      <c r="H43" s="35">
        <v>49.95</v>
      </c>
      <c r="I43" s="29" t="str">
        <f t="shared" si="0"/>
        <v>點選以開啟簡介</v>
      </c>
      <c r="J43" s="25" t="s">
        <v>23</v>
      </c>
    </row>
    <row r="44" spans="1:10" s="30" customFormat="1" ht="60.05" customHeight="1" x14ac:dyDescent="0.3">
      <c r="A44" s="24"/>
      <c r="B44" s="25" t="s">
        <v>3779</v>
      </c>
      <c r="C44" s="25" t="s">
        <v>4155</v>
      </c>
      <c r="D44" s="26" t="s">
        <v>4156</v>
      </c>
      <c r="E44" s="25" t="s">
        <v>37</v>
      </c>
      <c r="F44" s="27" t="s">
        <v>4157</v>
      </c>
      <c r="G44" s="28" t="s">
        <v>22</v>
      </c>
      <c r="H44" s="35">
        <v>49.95</v>
      </c>
      <c r="I44" s="29" t="str">
        <f t="shared" si="0"/>
        <v>點選以開啟簡介</v>
      </c>
      <c r="J44" s="25" t="s">
        <v>23</v>
      </c>
    </row>
    <row r="45" spans="1:10" s="30" customFormat="1" ht="60.05" customHeight="1" x14ac:dyDescent="0.3">
      <c r="A45" s="24"/>
      <c r="B45" s="25" t="s">
        <v>3779</v>
      </c>
      <c r="C45" s="25" t="s">
        <v>3928</v>
      </c>
      <c r="D45" s="26" t="s">
        <v>3998</v>
      </c>
      <c r="E45" s="25" t="s">
        <v>37</v>
      </c>
      <c r="F45" s="27" t="s">
        <v>3999</v>
      </c>
      <c r="G45" s="28" t="s">
        <v>22</v>
      </c>
      <c r="H45" s="35">
        <v>49.95</v>
      </c>
      <c r="I45" s="29" t="str">
        <f t="shared" si="0"/>
        <v>點選以開啟簡介</v>
      </c>
      <c r="J45" s="25" t="s">
        <v>23</v>
      </c>
    </row>
    <row r="46" spans="1:10" s="30" customFormat="1" ht="60.05" customHeight="1" x14ac:dyDescent="0.3">
      <c r="A46" s="24"/>
      <c r="B46" s="25" t="s">
        <v>3779</v>
      </c>
      <c r="C46" s="25" t="s">
        <v>3921</v>
      </c>
      <c r="D46" s="26" t="s">
        <v>3922</v>
      </c>
      <c r="E46" s="25" t="s">
        <v>43</v>
      </c>
      <c r="F46" s="27" t="s">
        <v>3923</v>
      </c>
      <c r="G46" s="28" t="s">
        <v>22</v>
      </c>
      <c r="H46" s="35">
        <v>64.95</v>
      </c>
      <c r="I46" s="29" t="str">
        <f t="shared" si="0"/>
        <v>點選以開啟簡介</v>
      </c>
      <c r="J46" s="25" t="s">
        <v>23</v>
      </c>
    </row>
    <row r="47" spans="1:10" s="30" customFormat="1" ht="60.05" customHeight="1" x14ac:dyDescent="0.3">
      <c r="A47" s="24"/>
      <c r="B47" s="25" t="s">
        <v>3779</v>
      </c>
      <c r="C47" s="25" t="s">
        <v>3780</v>
      </c>
      <c r="D47" s="26" t="s">
        <v>3781</v>
      </c>
      <c r="E47" s="25" t="s">
        <v>43</v>
      </c>
      <c r="F47" s="27" t="s">
        <v>3782</v>
      </c>
      <c r="G47" s="28" t="s">
        <v>22</v>
      </c>
      <c r="H47" s="35">
        <v>62.95</v>
      </c>
      <c r="I47" s="29" t="str">
        <f t="shared" si="0"/>
        <v>點選以開啟簡介</v>
      </c>
      <c r="J47" s="25" t="s">
        <v>23</v>
      </c>
    </row>
    <row r="48" spans="1:10" s="30" customFormat="1" ht="60.05" customHeight="1" x14ac:dyDescent="0.3">
      <c r="A48" s="24"/>
      <c r="B48" s="25" t="s">
        <v>3779</v>
      </c>
      <c r="C48" s="25" t="s">
        <v>3902</v>
      </c>
      <c r="D48" s="26" t="s">
        <v>3903</v>
      </c>
      <c r="E48" s="25" t="s">
        <v>43</v>
      </c>
      <c r="F48" s="27" t="s">
        <v>3904</v>
      </c>
      <c r="G48" s="28" t="s">
        <v>22</v>
      </c>
      <c r="H48" s="35">
        <v>59.95</v>
      </c>
      <c r="I48" s="29" t="str">
        <f t="shared" si="0"/>
        <v>點選以開啟簡介</v>
      </c>
      <c r="J48" s="25" t="s">
        <v>23</v>
      </c>
    </row>
    <row r="49" spans="1:10" s="30" customFormat="1" ht="60.05" customHeight="1" x14ac:dyDescent="0.3">
      <c r="A49" s="24"/>
      <c r="B49" s="25" t="s">
        <v>3779</v>
      </c>
      <c r="C49" s="25" t="s">
        <v>3995</v>
      </c>
      <c r="D49" s="26" t="s">
        <v>3996</v>
      </c>
      <c r="E49" s="25" t="s">
        <v>43</v>
      </c>
      <c r="F49" s="27" t="s">
        <v>3997</v>
      </c>
      <c r="G49" s="28" t="s">
        <v>22</v>
      </c>
      <c r="H49" s="35">
        <v>55</v>
      </c>
      <c r="I49" s="29" t="str">
        <f t="shared" si="0"/>
        <v>點選以開啟簡介</v>
      </c>
      <c r="J49" s="25" t="s">
        <v>23</v>
      </c>
    </row>
    <row r="50" spans="1:10" s="30" customFormat="1" ht="60.05" customHeight="1" x14ac:dyDescent="0.3">
      <c r="A50" s="24"/>
      <c r="B50" s="25" t="s">
        <v>3834</v>
      </c>
      <c r="C50" s="25" t="s">
        <v>4248</v>
      </c>
      <c r="D50" s="26" t="s">
        <v>4249</v>
      </c>
      <c r="E50" s="25" t="s">
        <v>37</v>
      </c>
      <c r="F50" s="27" t="s">
        <v>4250</v>
      </c>
      <c r="G50" s="28" t="s">
        <v>22</v>
      </c>
      <c r="H50" s="35">
        <v>29.95</v>
      </c>
      <c r="I50" s="29" t="str">
        <f t="shared" si="0"/>
        <v>點選以開啟簡介</v>
      </c>
      <c r="J50" s="25" t="s">
        <v>23</v>
      </c>
    </row>
    <row r="51" spans="1:10" s="30" customFormat="1" ht="60.05" customHeight="1" x14ac:dyDescent="0.3">
      <c r="A51" s="24"/>
      <c r="B51" s="25" t="s">
        <v>3834</v>
      </c>
      <c r="C51" s="25" t="s">
        <v>4113</v>
      </c>
      <c r="D51" s="26" t="s">
        <v>4114</v>
      </c>
      <c r="E51" s="25" t="s">
        <v>37</v>
      </c>
      <c r="F51" s="27" t="s">
        <v>4115</v>
      </c>
      <c r="G51" s="28" t="s">
        <v>22</v>
      </c>
      <c r="H51" s="35">
        <v>70</v>
      </c>
      <c r="I51" s="29" t="str">
        <f t="shared" si="0"/>
        <v>點選以開啟簡介</v>
      </c>
      <c r="J51" s="25" t="s">
        <v>23</v>
      </c>
    </row>
    <row r="52" spans="1:10" s="30" customFormat="1" ht="60.05" customHeight="1" x14ac:dyDescent="0.3">
      <c r="A52" s="24"/>
      <c r="B52" s="25" t="s">
        <v>3834</v>
      </c>
      <c r="C52" s="25" t="s">
        <v>3835</v>
      </c>
      <c r="D52" s="26" t="s">
        <v>3836</v>
      </c>
      <c r="E52" s="25" t="s">
        <v>43</v>
      </c>
      <c r="F52" s="27" t="s">
        <v>3837</v>
      </c>
      <c r="G52" s="28" t="s">
        <v>22</v>
      </c>
      <c r="H52" s="35">
        <v>40</v>
      </c>
      <c r="I52" s="29" t="str">
        <f t="shared" si="0"/>
        <v>點選以開啟簡介</v>
      </c>
      <c r="J52" s="25" t="s">
        <v>23</v>
      </c>
    </row>
    <row r="53" spans="1:10" s="30" customFormat="1" ht="60.05" customHeight="1" x14ac:dyDescent="0.3">
      <c r="A53" s="24"/>
      <c r="B53" s="25" t="s">
        <v>23145</v>
      </c>
      <c r="C53" s="25" t="s">
        <v>1986</v>
      </c>
      <c r="D53" s="26" t="s">
        <v>1987</v>
      </c>
      <c r="E53" s="25" t="s">
        <v>43</v>
      </c>
      <c r="F53" s="27" t="s">
        <v>1988</v>
      </c>
      <c r="G53" s="28" t="s">
        <v>39</v>
      </c>
      <c r="H53" s="35">
        <v>29.99</v>
      </c>
      <c r="I53" s="29" t="str">
        <f t="shared" si="0"/>
        <v>點選以開啟簡介</v>
      </c>
      <c r="J53" s="25" t="s">
        <v>23</v>
      </c>
    </row>
    <row r="54" spans="1:10" s="30" customFormat="1" ht="60.05" customHeight="1" x14ac:dyDescent="0.3">
      <c r="A54" s="24"/>
      <c r="B54" s="25" t="s">
        <v>3775</v>
      </c>
      <c r="C54" s="25" t="s">
        <v>3643</v>
      </c>
      <c r="D54" s="26" t="s">
        <v>4492</v>
      </c>
      <c r="E54" s="25" t="s">
        <v>26</v>
      </c>
      <c r="F54" s="27" t="s">
        <v>4493</v>
      </c>
      <c r="G54" s="28" t="s">
        <v>22</v>
      </c>
      <c r="H54" s="35">
        <v>29.95</v>
      </c>
      <c r="I54" s="29" t="str">
        <f t="shared" si="0"/>
        <v>點選以開啟簡介</v>
      </c>
      <c r="J54" s="25" t="s">
        <v>23</v>
      </c>
    </row>
    <row r="55" spans="1:10" s="30" customFormat="1" ht="60.05" customHeight="1" x14ac:dyDescent="0.3">
      <c r="A55" s="24"/>
      <c r="B55" s="25" t="s">
        <v>1561</v>
      </c>
      <c r="C55" s="25" t="s">
        <v>1562</v>
      </c>
      <c r="D55" s="26" t="s">
        <v>1563</v>
      </c>
      <c r="E55" s="25" t="s">
        <v>37</v>
      </c>
      <c r="F55" s="27" t="s">
        <v>1564</v>
      </c>
      <c r="G55" s="28" t="s">
        <v>22</v>
      </c>
      <c r="H55" s="35">
        <v>77.95</v>
      </c>
      <c r="I55" s="29" t="str">
        <f t="shared" si="0"/>
        <v>點選以開啟簡介</v>
      </c>
      <c r="J55" s="25" t="s">
        <v>23</v>
      </c>
    </row>
    <row r="56" spans="1:10" s="30" customFormat="1" ht="60.05" customHeight="1" x14ac:dyDescent="0.3">
      <c r="A56" s="24"/>
      <c r="B56" s="25" t="s">
        <v>3927</v>
      </c>
      <c r="C56" s="25" t="s">
        <v>3928</v>
      </c>
      <c r="D56" s="26" t="s">
        <v>3929</v>
      </c>
      <c r="E56" s="25" t="s">
        <v>37</v>
      </c>
      <c r="F56" s="27" t="s">
        <v>3930</v>
      </c>
      <c r="G56" s="28" t="s">
        <v>22</v>
      </c>
      <c r="H56" s="35">
        <v>49.95</v>
      </c>
      <c r="I56" s="29" t="str">
        <f t="shared" si="0"/>
        <v>點選以開啟簡介</v>
      </c>
      <c r="J56" s="25" t="s">
        <v>23</v>
      </c>
    </row>
    <row r="57" spans="1:10" s="30" customFormat="1" ht="60.05" customHeight="1" x14ac:dyDescent="0.3">
      <c r="A57" s="24"/>
      <c r="B57" s="25" t="s">
        <v>3927</v>
      </c>
      <c r="C57" s="25" t="s">
        <v>3965</v>
      </c>
      <c r="D57" s="26" t="s">
        <v>3966</v>
      </c>
      <c r="E57" s="25" t="s">
        <v>37</v>
      </c>
      <c r="F57" s="27" t="s">
        <v>3967</v>
      </c>
      <c r="G57" s="28" t="s">
        <v>22</v>
      </c>
      <c r="H57" s="35">
        <v>32.950000000000003</v>
      </c>
      <c r="I57" s="29" t="str">
        <f t="shared" si="0"/>
        <v>點選以開啟簡介</v>
      </c>
      <c r="J57" s="25" t="s">
        <v>23</v>
      </c>
    </row>
    <row r="58" spans="1:10" s="30" customFormat="1" ht="60.05" customHeight="1" x14ac:dyDescent="0.3">
      <c r="A58" s="24"/>
      <c r="B58" s="25" t="s">
        <v>3927</v>
      </c>
      <c r="C58" s="25" t="s">
        <v>4128</v>
      </c>
      <c r="D58" s="26" t="s">
        <v>4129</v>
      </c>
      <c r="E58" s="25" t="s">
        <v>43</v>
      </c>
      <c r="F58" s="27" t="s">
        <v>4130</v>
      </c>
      <c r="G58" s="28" t="s">
        <v>22</v>
      </c>
      <c r="H58" s="35">
        <v>49.95</v>
      </c>
      <c r="I58" s="29" t="str">
        <f t="shared" si="0"/>
        <v>點選以開啟簡介</v>
      </c>
      <c r="J58" s="25" t="s">
        <v>23</v>
      </c>
    </row>
    <row r="59" spans="1:10" s="30" customFormat="1" ht="60.05" customHeight="1" x14ac:dyDescent="0.3">
      <c r="A59" s="24"/>
      <c r="B59" s="25" t="s">
        <v>3927</v>
      </c>
      <c r="C59" s="25" t="s">
        <v>3990</v>
      </c>
      <c r="D59" s="26" t="s">
        <v>3991</v>
      </c>
      <c r="E59" s="25" t="s">
        <v>43</v>
      </c>
      <c r="F59" s="27" t="s">
        <v>3992</v>
      </c>
      <c r="G59" s="28" t="s">
        <v>22</v>
      </c>
      <c r="H59" s="35">
        <v>141.94999999999999</v>
      </c>
      <c r="I59" s="29" t="str">
        <f t="shared" si="0"/>
        <v>點選以開啟簡介</v>
      </c>
      <c r="J59" s="25" t="s">
        <v>23</v>
      </c>
    </row>
    <row r="60" spans="1:10" s="30" customFormat="1" ht="60.05" customHeight="1" x14ac:dyDescent="0.3">
      <c r="A60" s="24"/>
      <c r="B60" s="25" t="s">
        <v>3927</v>
      </c>
      <c r="C60" s="25" t="s">
        <v>3990</v>
      </c>
      <c r="D60" s="26" t="s">
        <v>3993</v>
      </c>
      <c r="E60" s="25" t="s">
        <v>43</v>
      </c>
      <c r="F60" s="27" t="s">
        <v>3994</v>
      </c>
      <c r="G60" s="28" t="s">
        <v>22</v>
      </c>
      <c r="H60" s="35">
        <v>183.95</v>
      </c>
      <c r="I60" s="29" t="str">
        <f t="shared" si="0"/>
        <v>點選以開啟簡介</v>
      </c>
      <c r="J60" s="25" t="s">
        <v>23</v>
      </c>
    </row>
    <row r="61" spans="1:10" s="30" customFormat="1" ht="60.05" customHeight="1" x14ac:dyDescent="0.3">
      <c r="A61" s="24"/>
      <c r="B61" s="25" t="s">
        <v>15271</v>
      </c>
      <c r="C61" s="25" t="s">
        <v>15278</v>
      </c>
      <c r="D61" s="26" t="s">
        <v>15279</v>
      </c>
      <c r="E61" s="25" t="s">
        <v>37</v>
      </c>
      <c r="F61" s="27" t="s">
        <v>15280</v>
      </c>
      <c r="G61" s="28" t="s">
        <v>22</v>
      </c>
      <c r="H61" s="35">
        <v>99</v>
      </c>
      <c r="I61" s="29" t="str">
        <f t="shared" si="0"/>
        <v>點選以開啟簡介</v>
      </c>
      <c r="J61" s="25" t="s">
        <v>23</v>
      </c>
    </row>
    <row r="62" spans="1:10" s="30" customFormat="1" ht="60.05" customHeight="1" x14ac:dyDescent="0.3">
      <c r="A62" s="24"/>
      <c r="B62" s="25" t="s">
        <v>15271</v>
      </c>
      <c r="C62" s="25" t="s">
        <v>15272</v>
      </c>
      <c r="D62" s="26" t="s">
        <v>15273</v>
      </c>
      <c r="E62" s="25" t="s">
        <v>37</v>
      </c>
      <c r="F62" s="27" t="s">
        <v>15274</v>
      </c>
      <c r="G62" s="28" t="s">
        <v>22</v>
      </c>
      <c r="H62" s="35">
        <v>75</v>
      </c>
      <c r="I62" s="29" t="str">
        <f t="shared" si="0"/>
        <v>點選以開啟簡介</v>
      </c>
      <c r="J62" s="25" t="s">
        <v>23</v>
      </c>
    </row>
    <row r="63" spans="1:10" s="30" customFormat="1" ht="60.05" customHeight="1" x14ac:dyDescent="0.3">
      <c r="A63" s="24"/>
      <c r="B63" s="25" t="s">
        <v>2825</v>
      </c>
      <c r="C63" s="25" t="s">
        <v>8570</v>
      </c>
      <c r="D63" s="26" t="s">
        <v>8571</v>
      </c>
      <c r="E63" s="25" t="s">
        <v>20</v>
      </c>
      <c r="F63" s="27" t="s">
        <v>8572</v>
      </c>
      <c r="G63" s="28" t="s">
        <v>39</v>
      </c>
      <c r="H63" s="35">
        <v>145</v>
      </c>
      <c r="I63" s="29" t="str">
        <f t="shared" si="0"/>
        <v>點選以開啟簡介</v>
      </c>
      <c r="J63" s="25" t="s">
        <v>23</v>
      </c>
    </row>
    <row r="64" spans="1:10" s="30" customFormat="1" ht="60.05" customHeight="1" x14ac:dyDescent="0.3">
      <c r="A64" s="24"/>
      <c r="B64" s="25" t="s">
        <v>2825</v>
      </c>
      <c r="C64" s="25" t="s">
        <v>5588</v>
      </c>
      <c r="D64" s="26" t="s">
        <v>5589</v>
      </c>
      <c r="E64" s="25" t="s">
        <v>20</v>
      </c>
      <c r="F64" s="27" t="s">
        <v>5590</v>
      </c>
      <c r="G64" s="28" t="s">
        <v>39</v>
      </c>
      <c r="H64" s="35">
        <v>45</v>
      </c>
      <c r="I64" s="29" t="str">
        <f t="shared" si="0"/>
        <v>點選以開啟簡介</v>
      </c>
      <c r="J64" s="25" t="s">
        <v>23</v>
      </c>
    </row>
    <row r="65" spans="1:10" s="30" customFormat="1" ht="60.05" customHeight="1" x14ac:dyDescent="0.3">
      <c r="A65" s="24"/>
      <c r="B65" s="25" t="s">
        <v>2825</v>
      </c>
      <c r="C65" s="25" t="s">
        <v>8573</v>
      </c>
      <c r="D65" s="26" t="s">
        <v>8574</v>
      </c>
      <c r="E65" s="25" t="s">
        <v>20</v>
      </c>
      <c r="F65" s="27" t="s">
        <v>8575</v>
      </c>
      <c r="G65" s="28" t="s">
        <v>39</v>
      </c>
      <c r="H65" s="35">
        <v>145</v>
      </c>
      <c r="I65" s="29" t="str">
        <f t="shared" si="0"/>
        <v>點選以開啟簡介</v>
      </c>
      <c r="J65" s="25" t="s">
        <v>23</v>
      </c>
    </row>
    <row r="66" spans="1:10" s="30" customFormat="1" ht="60.05" customHeight="1" x14ac:dyDescent="0.3">
      <c r="A66" s="24"/>
      <c r="B66" s="25" t="s">
        <v>2825</v>
      </c>
      <c r="C66" s="25" t="s">
        <v>2826</v>
      </c>
      <c r="D66" s="26" t="s">
        <v>2827</v>
      </c>
      <c r="E66" s="25" t="s">
        <v>20</v>
      </c>
      <c r="F66" s="27" t="s">
        <v>2828</v>
      </c>
      <c r="G66" s="28" t="s">
        <v>39</v>
      </c>
      <c r="H66" s="35">
        <v>105</v>
      </c>
      <c r="I66" s="29" t="str">
        <f t="shared" si="0"/>
        <v>點選以開啟簡介</v>
      </c>
      <c r="J66" s="25" t="s">
        <v>23</v>
      </c>
    </row>
    <row r="67" spans="1:10" s="30" customFormat="1" ht="60.05" customHeight="1" x14ac:dyDescent="0.3">
      <c r="A67" s="24"/>
      <c r="B67" s="25" t="s">
        <v>2825</v>
      </c>
      <c r="C67" s="25" t="s">
        <v>7243</v>
      </c>
      <c r="D67" s="26" t="s">
        <v>7244</v>
      </c>
      <c r="E67" s="25" t="s">
        <v>20</v>
      </c>
      <c r="F67" s="27" t="s">
        <v>7245</v>
      </c>
      <c r="G67" s="28" t="s">
        <v>39</v>
      </c>
      <c r="H67" s="35">
        <v>34.99</v>
      </c>
      <c r="I67" s="29" t="str">
        <f t="shared" si="0"/>
        <v>點選以開啟簡介</v>
      </c>
      <c r="J67" s="25" t="s">
        <v>23</v>
      </c>
    </row>
    <row r="68" spans="1:10" s="30" customFormat="1" ht="60.05" customHeight="1" x14ac:dyDescent="0.3">
      <c r="A68" s="24"/>
      <c r="B68" s="25" t="s">
        <v>2825</v>
      </c>
      <c r="C68" s="25" t="s">
        <v>8567</v>
      </c>
      <c r="D68" s="26" t="s">
        <v>8568</v>
      </c>
      <c r="E68" s="25" t="s">
        <v>20</v>
      </c>
      <c r="F68" s="27" t="s">
        <v>8569</v>
      </c>
      <c r="G68" s="28" t="s">
        <v>39</v>
      </c>
      <c r="H68" s="35">
        <v>145</v>
      </c>
      <c r="I68" s="29" t="str">
        <f t="shared" si="0"/>
        <v>點選以開啟簡介</v>
      </c>
      <c r="J68" s="25" t="s">
        <v>23</v>
      </c>
    </row>
    <row r="69" spans="1:10" s="30" customFormat="1" ht="60.05" customHeight="1" x14ac:dyDescent="0.3">
      <c r="A69" s="24"/>
      <c r="B69" s="25" t="s">
        <v>2825</v>
      </c>
      <c r="C69" s="25" t="s">
        <v>8576</v>
      </c>
      <c r="D69" s="26" t="s">
        <v>8577</v>
      </c>
      <c r="E69" s="25" t="s">
        <v>20</v>
      </c>
      <c r="F69" s="27" t="s">
        <v>8578</v>
      </c>
      <c r="G69" s="28" t="s">
        <v>39</v>
      </c>
      <c r="H69" s="35">
        <v>145</v>
      </c>
      <c r="I69" s="29" t="str">
        <f t="shared" si="0"/>
        <v>點選以開啟簡介</v>
      </c>
      <c r="J69" s="25" t="s">
        <v>23</v>
      </c>
    </row>
    <row r="70" spans="1:10" s="30" customFormat="1" ht="60.05" customHeight="1" x14ac:dyDescent="0.3">
      <c r="A70" s="24"/>
      <c r="B70" s="25" t="s">
        <v>8579</v>
      </c>
      <c r="C70" s="25" t="s">
        <v>8580</v>
      </c>
      <c r="D70" s="26" t="s">
        <v>8581</v>
      </c>
      <c r="E70" s="25" t="s">
        <v>20</v>
      </c>
      <c r="F70" s="27" t="s">
        <v>8582</v>
      </c>
      <c r="G70" s="28" t="s">
        <v>39</v>
      </c>
      <c r="H70" s="35">
        <v>145</v>
      </c>
      <c r="I70" s="29" t="str">
        <f t="shared" si="0"/>
        <v>點選以開啟簡介</v>
      </c>
      <c r="J70" s="25" t="s">
        <v>23</v>
      </c>
    </row>
    <row r="71" spans="1:10" s="30" customFormat="1" ht="60.05" customHeight="1" x14ac:dyDescent="0.3">
      <c r="A71" s="24"/>
      <c r="B71" s="25" t="s">
        <v>8579</v>
      </c>
      <c r="C71" s="25" t="s">
        <v>8583</v>
      </c>
      <c r="D71" s="26" t="s">
        <v>8584</v>
      </c>
      <c r="E71" s="25" t="s">
        <v>20</v>
      </c>
      <c r="F71" s="27" t="s">
        <v>8585</v>
      </c>
      <c r="G71" s="28" t="s">
        <v>39</v>
      </c>
      <c r="H71" s="35">
        <v>145</v>
      </c>
      <c r="I71" s="29" t="str">
        <f t="shared" si="0"/>
        <v>點選以開啟簡介</v>
      </c>
      <c r="J71" s="25" t="s">
        <v>23</v>
      </c>
    </row>
    <row r="72" spans="1:10" s="30" customFormat="1" ht="60.05" customHeight="1" x14ac:dyDescent="0.3">
      <c r="A72" s="24"/>
      <c r="B72" s="25" t="s">
        <v>8579</v>
      </c>
      <c r="C72" s="25" t="s">
        <v>8586</v>
      </c>
      <c r="D72" s="26" t="s">
        <v>8587</v>
      </c>
      <c r="E72" s="25" t="s">
        <v>20</v>
      </c>
      <c r="F72" s="27" t="s">
        <v>8588</v>
      </c>
      <c r="G72" s="28" t="s">
        <v>39</v>
      </c>
      <c r="H72" s="35">
        <v>145</v>
      </c>
      <c r="I72" s="29" t="str">
        <f t="shared" si="0"/>
        <v>點選以開啟簡介</v>
      </c>
      <c r="J72" s="25" t="s">
        <v>23</v>
      </c>
    </row>
    <row r="73" spans="1:10" s="30" customFormat="1" ht="60.05" customHeight="1" x14ac:dyDescent="0.3">
      <c r="A73" s="24"/>
      <c r="B73" s="25" t="s">
        <v>495</v>
      </c>
      <c r="C73" s="25" t="s">
        <v>528</v>
      </c>
      <c r="D73" s="26" t="s">
        <v>529</v>
      </c>
      <c r="E73" s="25" t="s">
        <v>37</v>
      </c>
      <c r="F73" s="27" t="s">
        <v>530</v>
      </c>
      <c r="G73" s="28" t="s">
        <v>39</v>
      </c>
      <c r="H73" s="35">
        <v>35</v>
      </c>
      <c r="I73" s="29" t="str">
        <f t="shared" si="0"/>
        <v>點選以開啟簡介</v>
      </c>
      <c r="J73" s="25" t="s">
        <v>23</v>
      </c>
    </row>
    <row r="74" spans="1:10" s="30" customFormat="1" ht="60.05" customHeight="1" x14ac:dyDescent="0.3">
      <c r="A74" s="24"/>
      <c r="B74" s="25" t="s">
        <v>495</v>
      </c>
      <c r="C74" s="25" t="s">
        <v>496</v>
      </c>
      <c r="D74" s="26" t="s">
        <v>497</v>
      </c>
      <c r="E74" s="25" t="s">
        <v>37</v>
      </c>
      <c r="F74" s="27" t="s">
        <v>498</v>
      </c>
      <c r="G74" s="28" t="s">
        <v>39</v>
      </c>
      <c r="H74" s="35">
        <v>30</v>
      </c>
      <c r="I74" s="29" t="str">
        <f t="shared" si="0"/>
        <v>點選以開啟簡介</v>
      </c>
      <c r="J74" s="25" t="s">
        <v>23</v>
      </c>
    </row>
    <row r="75" spans="1:10" s="30" customFormat="1" ht="60.05" customHeight="1" x14ac:dyDescent="0.3">
      <c r="A75" s="24"/>
      <c r="B75" s="25" t="s">
        <v>4680</v>
      </c>
      <c r="C75" s="25" t="s">
        <v>19770</v>
      </c>
      <c r="D75" s="26" t="s">
        <v>19771</v>
      </c>
      <c r="E75" s="25" t="s">
        <v>37</v>
      </c>
      <c r="F75" s="27" t="s">
        <v>19772</v>
      </c>
      <c r="G75" s="28" t="s">
        <v>883</v>
      </c>
      <c r="H75" s="35">
        <v>69.989999999999995</v>
      </c>
      <c r="I75" s="29" t="str">
        <f t="shared" si="0"/>
        <v>點選以開啟簡介</v>
      </c>
      <c r="J75" s="25" t="s">
        <v>23</v>
      </c>
    </row>
    <row r="76" spans="1:10" s="30" customFormat="1" ht="60.05" customHeight="1" x14ac:dyDescent="0.3">
      <c r="A76" s="24"/>
      <c r="B76" s="25" t="s">
        <v>4680</v>
      </c>
      <c r="C76" s="25" t="s">
        <v>19712</v>
      </c>
      <c r="D76" s="26" t="s">
        <v>19713</v>
      </c>
      <c r="E76" s="25" t="s">
        <v>37</v>
      </c>
      <c r="F76" s="27" t="s">
        <v>19714</v>
      </c>
      <c r="G76" s="28" t="s">
        <v>883</v>
      </c>
      <c r="H76" s="35">
        <v>149.99</v>
      </c>
      <c r="I76" s="29" t="str">
        <f t="shared" ref="I76:I139" si="1">HYPERLINK(CONCATENATE("http://www.amazon.com/gp/search/ref=sr_adv_b/?search-alias=stripbooks&amp;unfiltered=1&amp;field-keywords=",F76),"點選以開啟簡介")</f>
        <v>點選以開啟簡介</v>
      </c>
      <c r="J76" s="25" t="s">
        <v>23</v>
      </c>
    </row>
    <row r="77" spans="1:10" s="30" customFormat="1" ht="60.05" customHeight="1" x14ac:dyDescent="0.3">
      <c r="A77" s="24"/>
      <c r="B77" s="25" t="s">
        <v>4680</v>
      </c>
      <c r="C77" s="25" t="s">
        <v>4822</v>
      </c>
      <c r="D77" s="26" t="s">
        <v>4823</v>
      </c>
      <c r="E77" s="25" t="s">
        <v>37</v>
      </c>
      <c r="F77" s="27" t="s">
        <v>4824</v>
      </c>
      <c r="G77" s="28" t="s">
        <v>883</v>
      </c>
      <c r="H77" s="35">
        <v>29.99</v>
      </c>
      <c r="I77" s="29" t="str">
        <f t="shared" si="1"/>
        <v>點選以開啟簡介</v>
      </c>
      <c r="J77" s="25" t="s">
        <v>23</v>
      </c>
    </row>
    <row r="78" spans="1:10" s="30" customFormat="1" ht="60.05" customHeight="1" x14ac:dyDescent="0.3">
      <c r="A78" s="24"/>
      <c r="B78" s="25" t="s">
        <v>4680</v>
      </c>
      <c r="C78" s="25" t="s">
        <v>4842</v>
      </c>
      <c r="D78" s="26" t="s">
        <v>4843</v>
      </c>
      <c r="E78" s="25" t="s">
        <v>37</v>
      </c>
      <c r="F78" s="27" t="s">
        <v>4844</v>
      </c>
      <c r="G78" s="28" t="s">
        <v>883</v>
      </c>
      <c r="H78" s="35">
        <v>39.99</v>
      </c>
      <c r="I78" s="29" t="str">
        <f t="shared" si="1"/>
        <v>點選以開啟簡介</v>
      </c>
      <c r="J78" s="25" t="s">
        <v>23</v>
      </c>
    </row>
    <row r="79" spans="1:10" s="30" customFormat="1" ht="60.05" customHeight="1" x14ac:dyDescent="0.3">
      <c r="A79" s="24"/>
      <c r="B79" s="25" t="s">
        <v>4680</v>
      </c>
      <c r="C79" s="25" t="s">
        <v>21682</v>
      </c>
      <c r="D79" s="26" t="s">
        <v>21716</v>
      </c>
      <c r="E79" s="25" t="s">
        <v>37</v>
      </c>
      <c r="F79" s="27" t="s">
        <v>21717</v>
      </c>
      <c r="G79" s="28" t="s">
        <v>883</v>
      </c>
      <c r="H79" s="35">
        <v>69.989999999999995</v>
      </c>
      <c r="I79" s="29" t="str">
        <f t="shared" si="1"/>
        <v>點選以開啟簡介</v>
      </c>
      <c r="J79" s="25" t="s">
        <v>23</v>
      </c>
    </row>
    <row r="80" spans="1:10" s="30" customFormat="1" ht="60.05" customHeight="1" x14ac:dyDescent="0.3">
      <c r="A80" s="24"/>
      <c r="B80" s="25" t="s">
        <v>4680</v>
      </c>
      <c r="C80" s="25" t="s">
        <v>19879</v>
      </c>
      <c r="D80" s="26" t="s">
        <v>19880</v>
      </c>
      <c r="E80" s="25" t="s">
        <v>37</v>
      </c>
      <c r="F80" s="27" t="s">
        <v>19881</v>
      </c>
      <c r="G80" s="28" t="s">
        <v>883</v>
      </c>
      <c r="H80" s="35">
        <v>114.99</v>
      </c>
      <c r="I80" s="29" t="str">
        <f t="shared" si="1"/>
        <v>點選以開啟簡介</v>
      </c>
      <c r="J80" s="25" t="s">
        <v>23</v>
      </c>
    </row>
    <row r="81" spans="1:10" s="30" customFormat="1" ht="60.05" customHeight="1" x14ac:dyDescent="0.3">
      <c r="A81" s="24"/>
      <c r="B81" s="25" t="s">
        <v>4680</v>
      </c>
      <c r="C81" s="25" t="s">
        <v>4978</v>
      </c>
      <c r="D81" s="26" t="s">
        <v>4979</v>
      </c>
      <c r="E81" s="25" t="s">
        <v>37</v>
      </c>
      <c r="F81" s="27" t="s">
        <v>4980</v>
      </c>
      <c r="G81" s="28" t="s">
        <v>883</v>
      </c>
      <c r="H81" s="35">
        <v>104.99</v>
      </c>
      <c r="I81" s="29" t="str">
        <f t="shared" si="1"/>
        <v>點選以開啟簡介</v>
      </c>
      <c r="J81" s="25" t="s">
        <v>23</v>
      </c>
    </row>
    <row r="82" spans="1:10" s="30" customFormat="1" ht="60.05" customHeight="1" x14ac:dyDescent="0.3">
      <c r="A82" s="24"/>
      <c r="B82" s="25" t="s">
        <v>4680</v>
      </c>
      <c r="C82" s="25" t="s">
        <v>4916</v>
      </c>
      <c r="D82" s="26" t="s">
        <v>4917</v>
      </c>
      <c r="E82" s="25" t="s">
        <v>37</v>
      </c>
      <c r="F82" s="27" t="s">
        <v>4918</v>
      </c>
      <c r="G82" s="28" t="s">
        <v>883</v>
      </c>
      <c r="H82" s="35">
        <v>104.99</v>
      </c>
      <c r="I82" s="29" t="str">
        <f t="shared" si="1"/>
        <v>點選以開啟簡介</v>
      </c>
      <c r="J82" s="25" t="s">
        <v>23</v>
      </c>
    </row>
    <row r="83" spans="1:10" s="30" customFormat="1" ht="60.05" customHeight="1" x14ac:dyDescent="0.3">
      <c r="A83" s="24"/>
      <c r="B83" s="25" t="s">
        <v>4680</v>
      </c>
      <c r="C83" s="25" t="s">
        <v>4941</v>
      </c>
      <c r="D83" s="26" t="s">
        <v>4942</v>
      </c>
      <c r="E83" s="25" t="s">
        <v>37</v>
      </c>
      <c r="F83" s="27" t="s">
        <v>4943</v>
      </c>
      <c r="G83" s="28" t="s">
        <v>883</v>
      </c>
      <c r="H83" s="35">
        <v>114.99</v>
      </c>
      <c r="I83" s="29" t="str">
        <f t="shared" si="1"/>
        <v>點選以開啟簡介</v>
      </c>
      <c r="J83" s="25" t="s">
        <v>23</v>
      </c>
    </row>
    <row r="84" spans="1:10" s="30" customFormat="1" ht="60.05" customHeight="1" x14ac:dyDescent="0.3">
      <c r="A84" s="24"/>
      <c r="B84" s="25" t="s">
        <v>4680</v>
      </c>
      <c r="C84" s="25" t="s">
        <v>19697</v>
      </c>
      <c r="D84" s="26" t="s">
        <v>19698</v>
      </c>
      <c r="E84" s="25" t="s">
        <v>37</v>
      </c>
      <c r="F84" s="27" t="s">
        <v>19699</v>
      </c>
      <c r="G84" s="28" t="s">
        <v>883</v>
      </c>
      <c r="H84" s="35">
        <v>84.99</v>
      </c>
      <c r="I84" s="29" t="str">
        <f t="shared" si="1"/>
        <v>點選以開啟簡介</v>
      </c>
      <c r="J84" s="25" t="s">
        <v>23</v>
      </c>
    </row>
    <row r="85" spans="1:10" s="30" customFormat="1" ht="60.05" customHeight="1" x14ac:dyDescent="0.3">
      <c r="A85" s="24"/>
      <c r="B85" s="25" t="s">
        <v>4680</v>
      </c>
      <c r="C85" s="25" t="s">
        <v>4845</v>
      </c>
      <c r="D85" s="26" t="s">
        <v>4846</v>
      </c>
      <c r="E85" s="25" t="s">
        <v>37</v>
      </c>
      <c r="F85" s="27" t="s">
        <v>4847</v>
      </c>
      <c r="G85" s="28" t="s">
        <v>883</v>
      </c>
      <c r="H85" s="35">
        <v>34.99</v>
      </c>
      <c r="I85" s="29" t="str">
        <f t="shared" si="1"/>
        <v>點選以開啟簡介</v>
      </c>
      <c r="J85" s="25" t="s">
        <v>23</v>
      </c>
    </row>
    <row r="86" spans="1:10" s="30" customFormat="1" ht="60.05" customHeight="1" x14ac:dyDescent="0.3">
      <c r="A86" s="24"/>
      <c r="B86" s="25" t="s">
        <v>4680</v>
      </c>
      <c r="C86" s="25" t="s">
        <v>19829</v>
      </c>
      <c r="D86" s="26" t="s">
        <v>19830</v>
      </c>
      <c r="E86" s="25" t="s">
        <v>37</v>
      </c>
      <c r="F86" s="27" t="s">
        <v>19831</v>
      </c>
      <c r="G86" s="28" t="s">
        <v>883</v>
      </c>
      <c r="H86" s="35">
        <v>114.99</v>
      </c>
      <c r="I86" s="29" t="str">
        <f t="shared" si="1"/>
        <v>點選以開啟簡介</v>
      </c>
      <c r="J86" s="25" t="s">
        <v>23</v>
      </c>
    </row>
    <row r="87" spans="1:10" s="30" customFormat="1" ht="60.05" customHeight="1" x14ac:dyDescent="0.3">
      <c r="A87" s="24"/>
      <c r="B87" s="25" t="s">
        <v>4680</v>
      </c>
      <c r="C87" s="25" t="s">
        <v>11014</v>
      </c>
      <c r="D87" s="26" t="s">
        <v>11015</v>
      </c>
      <c r="E87" s="25" t="s">
        <v>37</v>
      </c>
      <c r="F87" s="27" t="s">
        <v>11016</v>
      </c>
      <c r="G87" s="28" t="s">
        <v>883</v>
      </c>
      <c r="H87" s="35">
        <v>69.989999999999995</v>
      </c>
      <c r="I87" s="29" t="str">
        <f t="shared" si="1"/>
        <v>點選以開啟簡介</v>
      </c>
      <c r="J87" s="25" t="s">
        <v>23</v>
      </c>
    </row>
    <row r="88" spans="1:10" s="30" customFormat="1" ht="60.05" customHeight="1" x14ac:dyDescent="0.3">
      <c r="A88" s="24"/>
      <c r="B88" s="25" t="s">
        <v>4680</v>
      </c>
      <c r="C88" s="25" t="s">
        <v>19726</v>
      </c>
      <c r="D88" s="26" t="s">
        <v>19727</v>
      </c>
      <c r="E88" s="25" t="s">
        <v>37</v>
      </c>
      <c r="F88" s="27" t="s">
        <v>19728</v>
      </c>
      <c r="G88" s="28" t="s">
        <v>883</v>
      </c>
      <c r="H88" s="35">
        <v>114.99</v>
      </c>
      <c r="I88" s="29" t="str">
        <f t="shared" si="1"/>
        <v>點選以開啟簡介</v>
      </c>
      <c r="J88" s="25" t="s">
        <v>23</v>
      </c>
    </row>
    <row r="89" spans="1:10" s="30" customFormat="1" ht="60.05" customHeight="1" x14ac:dyDescent="0.3">
      <c r="A89" s="24"/>
      <c r="B89" s="25" t="s">
        <v>4680</v>
      </c>
      <c r="C89" s="25" t="s">
        <v>21468</v>
      </c>
      <c r="D89" s="26" t="s">
        <v>21469</v>
      </c>
      <c r="E89" s="25" t="s">
        <v>37</v>
      </c>
      <c r="F89" s="27" t="s">
        <v>21470</v>
      </c>
      <c r="G89" s="28" t="s">
        <v>883</v>
      </c>
      <c r="H89" s="35">
        <v>65.41</v>
      </c>
      <c r="I89" s="29" t="str">
        <f t="shared" si="1"/>
        <v>點選以開啟簡介</v>
      </c>
      <c r="J89" s="25" t="s">
        <v>23</v>
      </c>
    </row>
    <row r="90" spans="1:10" s="30" customFormat="1" ht="60.05" customHeight="1" x14ac:dyDescent="0.3">
      <c r="A90" s="24"/>
      <c r="B90" s="25" t="s">
        <v>4680</v>
      </c>
      <c r="C90" s="25" t="s">
        <v>19703</v>
      </c>
      <c r="D90" s="26" t="s">
        <v>19704</v>
      </c>
      <c r="E90" s="25" t="s">
        <v>37</v>
      </c>
      <c r="F90" s="27" t="s">
        <v>19705</v>
      </c>
      <c r="G90" s="28" t="s">
        <v>883</v>
      </c>
      <c r="H90" s="35">
        <v>114.99</v>
      </c>
      <c r="I90" s="29" t="str">
        <f t="shared" si="1"/>
        <v>點選以開啟簡介</v>
      </c>
      <c r="J90" s="25" t="s">
        <v>23</v>
      </c>
    </row>
    <row r="91" spans="1:10" s="30" customFormat="1" ht="60.05" customHeight="1" x14ac:dyDescent="0.3">
      <c r="A91" s="24"/>
      <c r="B91" s="25" t="s">
        <v>4680</v>
      </c>
      <c r="C91" s="25" t="s">
        <v>4681</v>
      </c>
      <c r="D91" s="26" t="s">
        <v>4682</v>
      </c>
      <c r="E91" s="25" t="s">
        <v>37</v>
      </c>
      <c r="F91" s="27" t="s">
        <v>4683</v>
      </c>
      <c r="G91" s="28" t="s">
        <v>883</v>
      </c>
      <c r="H91" s="35">
        <v>49.99</v>
      </c>
      <c r="I91" s="29" t="str">
        <f t="shared" si="1"/>
        <v>點選以開啟簡介</v>
      </c>
      <c r="J91" s="25" t="s">
        <v>23</v>
      </c>
    </row>
    <row r="92" spans="1:10" s="30" customFormat="1" ht="60.05" customHeight="1" x14ac:dyDescent="0.3">
      <c r="A92" s="24"/>
      <c r="B92" s="25" t="s">
        <v>4680</v>
      </c>
      <c r="C92" s="25" t="s">
        <v>21465</v>
      </c>
      <c r="D92" s="26" t="s">
        <v>21466</v>
      </c>
      <c r="E92" s="25" t="s">
        <v>37</v>
      </c>
      <c r="F92" s="27" t="s">
        <v>21467</v>
      </c>
      <c r="G92" s="28" t="s">
        <v>883</v>
      </c>
      <c r="H92" s="35">
        <v>65.41</v>
      </c>
      <c r="I92" s="29" t="str">
        <f t="shared" si="1"/>
        <v>點選以開啟簡介</v>
      </c>
      <c r="J92" s="25" t="s">
        <v>23</v>
      </c>
    </row>
    <row r="93" spans="1:10" s="30" customFormat="1" ht="60.05" customHeight="1" x14ac:dyDescent="0.3">
      <c r="A93" s="24"/>
      <c r="B93" s="25" t="s">
        <v>4680</v>
      </c>
      <c r="C93" s="25" t="s">
        <v>19839</v>
      </c>
      <c r="D93" s="26" t="s">
        <v>19840</v>
      </c>
      <c r="E93" s="25" t="s">
        <v>37</v>
      </c>
      <c r="F93" s="27" t="s">
        <v>19841</v>
      </c>
      <c r="G93" s="28" t="s">
        <v>883</v>
      </c>
      <c r="H93" s="35">
        <v>79.989999999999995</v>
      </c>
      <c r="I93" s="29" t="str">
        <f t="shared" si="1"/>
        <v>點選以開啟簡介</v>
      </c>
      <c r="J93" s="25" t="s">
        <v>23</v>
      </c>
    </row>
    <row r="94" spans="1:10" s="30" customFormat="1" ht="60.05" customHeight="1" x14ac:dyDescent="0.3">
      <c r="A94" s="24"/>
      <c r="B94" s="25" t="s">
        <v>4680</v>
      </c>
      <c r="C94" s="25" t="s">
        <v>4758</v>
      </c>
      <c r="D94" s="26" t="s">
        <v>4759</v>
      </c>
      <c r="E94" s="25" t="s">
        <v>37</v>
      </c>
      <c r="F94" s="27" t="s">
        <v>4760</v>
      </c>
      <c r="G94" s="28" t="s">
        <v>883</v>
      </c>
      <c r="H94" s="35">
        <v>114</v>
      </c>
      <c r="I94" s="29" t="str">
        <f t="shared" si="1"/>
        <v>點選以開啟簡介</v>
      </c>
      <c r="J94" s="25" t="s">
        <v>23</v>
      </c>
    </row>
    <row r="95" spans="1:10" s="30" customFormat="1" ht="60.05" customHeight="1" x14ac:dyDescent="0.3">
      <c r="A95" s="24"/>
      <c r="B95" s="25" t="s">
        <v>4680</v>
      </c>
      <c r="C95" s="25" t="s">
        <v>19826</v>
      </c>
      <c r="D95" s="26" t="s">
        <v>19827</v>
      </c>
      <c r="E95" s="25" t="s">
        <v>37</v>
      </c>
      <c r="F95" s="27" t="s">
        <v>19828</v>
      </c>
      <c r="G95" s="28" t="s">
        <v>883</v>
      </c>
      <c r="H95" s="35">
        <v>114.99</v>
      </c>
      <c r="I95" s="29" t="str">
        <f t="shared" si="1"/>
        <v>點選以開啟簡介</v>
      </c>
      <c r="J95" s="25" t="s">
        <v>23</v>
      </c>
    </row>
    <row r="96" spans="1:10" s="30" customFormat="1" ht="60.05" customHeight="1" x14ac:dyDescent="0.3">
      <c r="A96" s="24"/>
      <c r="B96" s="25" t="s">
        <v>4680</v>
      </c>
      <c r="C96" s="25" t="s">
        <v>19953</v>
      </c>
      <c r="D96" s="26" t="s">
        <v>19954</v>
      </c>
      <c r="E96" s="25" t="s">
        <v>37</v>
      </c>
      <c r="F96" s="27" t="s">
        <v>19955</v>
      </c>
      <c r="G96" s="28" t="s">
        <v>883</v>
      </c>
      <c r="H96" s="35">
        <v>94.99</v>
      </c>
      <c r="I96" s="29" t="str">
        <f t="shared" si="1"/>
        <v>點選以開啟簡介</v>
      </c>
      <c r="J96" s="25" t="s">
        <v>23</v>
      </c>
    </row>
    <row r="97" spans="1:10" s="30" customFormat="1" ht="60.05" customHeight="1" x14ac:dyDescent="0.3">
      <c r="A97" s="24"/>
      <c r="B97" s="25" t="s">
        <v>4867</v>
      </c>
      <c r="C97" s="25" t="s">
        <v>22542</v>
      </c>
      <c r="D97" s="26" t="s">
        <v>22543</v>
      </c>
      <c r="E97" s="25" t="s">
        <v>37</v>
      </c>
      <c r="F97" s="27" t="s">
        <v>22544</v>
      </c>
      <c r="G97" s="28" t="s">
        <v>883</v>
      </c>
      <c r="H97" s="35">
        <v>139.99</v>
      </c>
      <c r="I97" s="29" t="str">
        <f t="shared" si="1"/>
        <v>點選以開啟簡介</v>
      </c>
      <c r="J97" s="25" t="s">
        <v>23</v>
      </c>
    </row>
    <row r="98" spans="1:10" s="30" customFormat="1" ht="60.05" customHeight="1" x14ac:dyDescent="0.3">
      <c r="A98" s="24"/>
      <c r="B98" s="25" t="s">
        <v>23024</v>
      </c>
      <c r="C98" s="25" t="s">
        <v>23025</v>
      </c>
      <c r="D98" s="26" t="s">
        <v>23026</v>
      </c>
      <c r="E98" s="25" t="s">
        <v>37</v>
      </c>
      <c r="F98" s="27" t="s">
        <v>23027</v>
      </c>
      <c r="G98" s="28" t="s">
        <v>22</v>
      </c>
      <c r="H98" s="35">
        <v>98</v>
      </c>
      <c r="I98" s="29" t="str">
        <f t="shared" si="1"/>
        <v>點選以開啟簡介</v>
      </c>
      <c r="J98" s="25" t="s">
        <v>23</v>
      </c>
    </row>
    <row r="99" spans="1:10" s="30" customFormat="1" ht="60.05" customHeight="1" x14ac:dyDescent="0.3">
      <c r="A99" s="24"/>
      <c r="B99" s="25" t="s">
        <v>16340</v>
      </c>
      <c r="C99" s="25" t="s">
        <v>22885</v>
      </c>
      <c r="D99" s="26" t="s">
        <v>22886</v>
      </c>
      <c r="E99" s="25" t="s">
        <v>37</v>
      </c>
      <c r="F99" s="27" t="s">
        <v>22887</v>
      </c>
      <c r="G99" s="28" t="s">
        <v>22</v>
      </c>
      <c r="H99" s="35">
        <v>138</v>
      </c>
      <c r="I99" s="29" t="str">
        <f t="shared" si="1"/>
        <v>點選以開啟簡介</v>
      </c>
      <c r="J99" s="25" t="s">
        <v>23</v>
      </c>
    </row>
    <row r="100" spans="1:10" s="30" customFormat="1" ht="60.05" customHeight="1" x14ac:dyDescent="0.3">
      <c r="A100" s="24"/>
      <c r="B100" s="25" t="s">
        <v>16340</v>
      </c>
      <c r="C100" s="25" t="s">
        <v>16341</v>
      </c>
      <c r="D100" s="26" t="s">
        <v>16342</v>
      </c>
      <c r="E100" s="25" t="s">
        <v>37</v>
      </c>
      <c r="F100" s="27" t="s">
        <v>16343</v>
      </c>
      <c r="G100" s="28" t="s">
        <v>22</v>
      </c>
      <c r="H100" s="35">
        <v>88</v>
      </c>
      <c r="I100" s="29" t="str">
        <f t="shared" si="1"/>
        <v>點選以開啟簡介</v>
      </c>
      <c r="J100" s="25" t="s">
        <v>23</v>
      </c>
    </row>
    <row r="101" spans="1:10" s="30" customFormat="1" ht="60.05" customHeight="1" x14ac:dyDescent="0.3">
      <c r="A101" s="24"/>
      <c r="B101" s="25" t="s">
        <v>4554</v>
      </c>
      <c r="C101" s="25" t="s">
        <v>3772</v>
      </c>
      <c r="D101" s="26" t="s">
        <v>4818</v>
      </c>
      <c r="E101" s="25" t="s">
        <v>37</v>
      </c>
      <c r="F101" s="27" t="s">
        <v>4819</v>
      </c>
      <c r="G101" s="28" t="s">
        <v>883</v>
      </c>
      <c r="H101" s="35">
        <v>149.99</v>
      </c>
      <c r="I101" s="29" t="str">
        <f t="shared" si="1"/>
        <v>點選以開啟簡介</v>
      </c>
      <c r="J101" s="25" t="s">
        <v>23</v>
      </c>
    </row>
    <row r="102" spans="1:10" s="30" customFormat="1" ht="60.05" customHeight="1" x14ac:dyDescent="0.3">
      <c r="A102" s="24"/>
      <c r="B102" s="25" t="s">
        <v>4554</v>
      </c>
      <c r="C102" s="25" t="s">
        <v>19817</v>
      </c>
      <c r="D102" s="26" t="s">
        <v>19818</v>
      </c>
      <c r="E102" s="25" t="s">
        <v>37</v>
      </c>
      <c r="F102" s="27" t="s">
        <v>19819</v>
      </c>
      <c r="G102" s="28" t="s">
        <v>883</v>
      </c>
      <c r="H102" s="35">
        <v>79.989999999999995</v>
      </c>
      <c r="I102" s="29" t="str">
        <f t="shared" si="1"/>
        <v>點選以開啟簡介</v>
      </c>
      <c r="J102" s="25" t="s">
        <v>23</v>
      </c>
    </row>
    <row r="103" spans="1:10" s="30" customFormat="1" ht="60.05" customHeight="1" x14ac:dyDescent="0.3">
      <c r="A103" s="24"/>
      <c r="B103" s="25" t="s">
        <v>4554</v>
      </c>
      <c r="C103" s="25" t="s">
        <v>19914</v>
      </c>
      <c r="D103" s="26" t="s">
        <v>19915</v>
      </c>
      <c r="E103" s="25" t="s">
        <v>37</v>
      </c>
      <c r="F103" s="27" t="s">
        <v>19916</v>
      </c>
      <c r="G103" s="28" t="s">
        <v>883</v>
      </c>
      <c r="H103" s="35">
        <v>99.99</v>
      </c>
      <c r="I103" s="29" t="str">
        <f t="shared" si="1"/>
        <v>點選以開啟簡介</v>
      </c>
      <c r="J103" s="25" t="s">
        <v>23</v>
      </c>
    </row>
    <row r="104" spans="1:10" s="30" customFormat="1" ht="60.05" customHeight="1" x14ac:dyDescent="0.3">
      <c r="A104" s="24"/>
      <c r="B104" s="25" t="s">
        <v>4554</v>
      </c>
      <c r="C104" s="25" t="s">
        <v>19917</v>
      </c>
      <c r="D104" s="26" t="s">
        <v>19918</v>
      </c>
      <c r="E104" s="25" t="s">
        <v>37</v>
      </c>
      <c r="F104" s="27" t="s">
        <v>19919</v>
      </c>
      <c r="G104" s="28" t="s">
        <v>883</v>
      </c>
      <c r="H104" s="35">
        <v>139.99</v>
      </c>
      <c r="I104" s="29" t="str">
        <f t="shared" si="1"/>
        <v>點選以開啟簡介</v>
      </c>
      <c r="J104" s="25" t="s">
        <v>23</v>
      </c>
    </row>
    <row r="105" spans="1:10" s="30" customFormat="1" ht="60.05" customHeight="1" x14ac:dyDescent="0.3">
      <c r="A105" s="24"/>
      <c r="B105" s="25" t="s">
        <v>4554</v>
      </c>
      <c r="C105" s="25" t="s">
        <v>4555</v>
      </c>
      <c r="D105" s="26" t="s">
        <v>4556</v>
      </c>
      <c r="E105" s="25" t="s">
        <v>37</v>
      </c>
      <c r="F105" s="27" t="s">
        <v>4557</v>
      </c>
      <c r="G105" s="28" t="s">
        <v>883</v>
      </c>
      <c r="H105" s="35">
        <v>114.99</v>
      </c>
      <c r="I105" s="29" t="str">
        <f t="shared" si="1"/>
        <v>點選以開啟簡介</v>
      </c>
      <c r="J105" s="25" t="s">
        <v>23</v>
      </c>
    </row>
    <row r="106" spans="1:10" s="30" customFormat="1" ht="60.05" customHeight="1" x14ac:dyDescent="0.3">
      <c r="A106" s="24"/>
      <c r="B106" s="25" t="s">
        <v>4554</v>
      </c>
      <c r="C106" s="25" t="s">
        <v>20373</v>
      </c>
      <c r="D106" s="26" t="s">
        <v>22521</v>
      </c>
      <c r="E106" s="25" t="s">
        <v>37</v>
      </c>
      <c r="F106" s="27" t="s">
        <v>22522</v>
      </c>
      <c r="G106" s="28" t="s">
        <v>883</v>
      </c>
      <c r="H106" s="35">
        <v>114.99</v>
      </c>
      <c r="I106" s="29" t="str">
        <f t="shared" si="1"/>
        <v>點選以開啟簡介</v>
      </c>
      <c r="J106" s="25" t="s">
        <v>23</v>
      </c>
    </row>
    <row r="107" spans="1:10" s="30" customFormat="1" ht="60.05" customHeight="1" x14ac:dyDescent="0.3">
      <c r="A107" s="24"/>
      <c r="B107" s="25" t="s">
        <v>4554</v>
      </c>
      <c r="C107" s="25" t="s">
        <v>19719</v>
      </c>
      <c r="D107" s="26" t="s">
        <v>19720</v>
      </c>
      <c r="E107" s="25" t="s">
        <v>37</v>
      </c>
      <c r="F107" s="27" t="s">
        <v>19721</v>
      </c>
      <c r="G107" s="28" t="s">
        <v>883</v>
      </c>
      <c r="H107" s="35">
        <v>149.99</v>
      </c>
      <c r="I107" s="29" t="str">
        <f t="shared" si="1"/>
        <v>點選以開啟簡介</v>
      </c>
      <c r="J107" s="25" t="s">
        <v>23</v>
      </c>
    </row>
    <row r="108" spans="1:10" s="30" customFormat="1" ht="60.05" customHeight="1" x14ac:dyDescent="0.3">
      <c r="A108" s="24"/>
      <c r="B108" s="25" t="s">
        <v>4554</v>
      </c>
      <c r="C108" s="25" t="s">
        <v>12339</v>
      </c>
      <c r="D108" s="26" t="s">
        <v>12340</v>
      </c>
      <c r="E108" s="25" t="s">
        <v>37</v>
      </c>
      <c r="F108" s="27" t="s">
        <v>12341</v>
      </c>
      <c r="G108" s="28" t="s">
        <v>883</v>
      </c>
      <c r="H108" s="35">
        <v>149.99</v>
      </c>
      <c r="I108" s="29" t="str">
        <f t="shared" si="1"/>
        <v>點選以開啟簡介</v>
      </c>
      <c r="J108" s="25" t="s">
        <v>23</v>
      </c>
    </row>
    <row r="109" spans="1:10" s="30" customFormat="1" ht="60.05" customHeight="1" x14ac:dyDescent="0.3">
      <c r="A109" s="24"/>
      <c r="B109" s="25" t="s">
        <v>4554</v>
      </c>
      <c r="C109" s="25" t="s">
        <v>19899</v>
      </c>
      <c r="D109" s="26" t="s">
        <v>19900</v>
      </c>
      <c r="E109" s="25" t="s">
        <v>37</v>
      </c>
      <c r="F109" s="27" t="s">
        <v>19901</v>
      </c>
      <c r="G109" s="28" t="s">
        <v>883</v>
      </c>
      <c r="H109" s="35">
        <v>76.989999999999995</v>
      </c>
      <c r="I109" s="29" t="str">
        <f t="shared" si="1"/>
        <v>點選以開啟簡介</v>
      </c>
      <c r="J109" s="25" t="s">
        <v>23</v>
      </c>
    </row>
    <row r="110" spans="1:10" s="30" customFormat="1" ht="60.05" customHeight="1" x14ac:dyDescent="0.3">
      <c r="A110" s="24"/>
      <c r="B110" s="25" t="s">
        <v>4554</v>
      </c>
      <c r="C110" s="25" t="s">
        <v>19732</v>
      </c>
      <c r="D110" s="26" t="s">
        <v>19733</v>
      </c>
      <c r="E110" s="25" t="s">
        <v>37</v>
      </c>
      <c r="F110" s="27" t="s">
        <v>19734</v>
      </c>
      <c r="G110" s="28" t="s">
        <v>883</v>
      </c>
      <c r="H110" s="35">
        <v>54.99</v>
      </c>
      <c r="I110" s="29" t="str">
        <f t="shared" si="1"/>
        <v>點選以開啟簡介</v>
      </c>
      <c r="J110" s="25" t="s">
        <v>23</v>
      </c>
    </row>
    <row r="111" spans="1:10" s="30" customFormat="1" ht="60.05" customHeight="1" x14ac:dyDescent="0.3">
      <c r="A111" s="24"/>
      <c r="B111" s="25" t="s">
        <v>4554</v>
      </c>
      <c r="C111" s="25" t="s">
        <v>19785</v>
      </c>
      <c r="D111" s="26" t="s">
        <v>19786</v>
      </c>
      <c r="E111" s="25" t="s">
        <v>37</v>
      </c>
      <c r="F111" s="27" t="s">
        <v>19787</v>
      </c>
      <c r="G111" s="28" t="s">
        <v>883</v>
      </c>
      <c r="H111" s="35">
        <v>114.99</v>
      </c>
      <c r="I111" s="29" t="str">
        <f t="shared" si="1"/>
        <v>點選以開啟簡介</v>
      </c>
      <c r="J111" s="25" t="s">
        <v>23</v>
      </c>
    </row>
    <row r="112" spans="1:10" s="30" customFormat="1" ht="60.05" customHeight="1" x14ac:dyDescent="0.3">
      <c r="A112" s="24"/>
      <c r="B112" s="25" t="s">
        <v>4554</v>
      </c>
      <c r="C112" s="25" t="s">
        <v>19867</v>
      </c>
      <c r="D112" s="26" t="s">
        <v>19868</v>
      </c>
      <c r="E112" s="25" t="s">
        <v>37</v>
      </c>
      <c r="F112" s="27" t="s">
        <v>19869</v>
      </c>
      <c r="G112" s="28" t="s">
        <v>883</v>
      </c>
      <c r="H112" s="35">
        <v>139.99</v>
      </c>
      <c r="I112" s="29" t="str">
        <f t="shared" si="1"/>
        <v>點選以開啟簡介</v>
      </c>
      <c r="J112" s="25" t="s">
        <v>23</v>
      </c>
    </row>
    <row r="113" spans="1:10" s="30" customFormat="1" ht="60.05" customHeight="1" x14ac:dyDescent="0.3">
      <c r="A113" s="24"/>
      <c r="B113" s="25" t="s">
        <v>4554</v>
      </c>
      <c r="C113" s="25" t="s">
        <v>19754</v>
      </c>
      <c r="D113" s="26" t="s">
        <v>19755</v>
      </c>
      <c r="E113" s="25" t="s">
        <v>37</v>
      </c>
      <c r="F113" s="27" t="s">
        <v>19756</v>
      </c>
      <c r="G113" s="28" t="s">
        <v>883</v>
      </c>
      <c r="H113" s="35">
        <v>49.99</v>
      </c>
      <c r="I113" s="29" t="str">
        <f t="shared" si="1"/>
        <v>點選以開啟簡介</v>
      </c>
      <c r="J113" s="25" t="s">
        <v>23</v>
      </c>
    </row>
    <row r="114" spans="1:10" s="30" customFormat="1" ht="60.05" customHeight="1" x14ac:dyDescent="0.3">
      <c r="A114" s="24"/>
      <c r="B114" s="25" t="s">
        <v>4554</v>
      </c>
      <c r="C114" s="25" t="s">
        <v>19741</v>
      </c>
      <c r="D114" s="26" t="s">
        <v>19742</v>
      </c>
      <c r="E114" s="25" t="s">
        <v>37</v>
      </c>
      <c r="F114" s="27" t="s">
        <v>19743</v>
      </c>
      <c r="G114" s="28" t="s">
        <v>883</v>
      </c>
      <c r="H114" s="35">
        <v>139.99</v>
      </c>
      <c r="I114" s="29" t="str">
        <f t="shared" si="1"/>
        <v>點選以開啟簡介</v>
      </c>
      <c r="J114" s="25" t="s">
        <v>23</v>
      </c>
    </row>
    <row r="115" spans="1:10" s="30" customFormat="1" ht="60.05" customHeight="1" x14ac:dyDescent="0.3">
      <c r="A115" s="24"/>
      <c r="B115" s="25" t="s">
        <v>4554</v>
      </c>
      <c r="C115" s="25" t="s">
        <v>19932</v>
      </c>
      <c r="D115" s="26" t="s">
        <v>19933</v>
      </c>
      <c r="E115" s="25" t="s">
        <v>37</v>
      </c>
      <c r="F115" s="27" t="s">
        <v>19934</v>
      </c>
      <c r="G115" s="28" t="s">
        <v>883</v>
      </c>
      <c r="H115" s="35">
        <v>74.989999999999995</v>
      </c>
      <c r="I115" s="29" t="str">
        <f t="shared" si="1"/>
        <v>點選以開啟簡介</v>
      </c>
      <c r="J115" s="25" t="s">
        <v>23</v>
      </c>
    </row>
    <row r="116" spans="1:10" s="30" customFormat="1" ht="60.05" customHeight="1" x14ac:dyDescent="0.3">
      <c r="A116" s="24"/>
      <c r="B116" s="25" t="s">
        <v>4554</v>
      </c>
      <c r="C116" s="25" t="s">
        <v>19767</v>
      </c>
      <c r="D116" s="26" t="s">
        <v>19768</v>
      </c>
      <c r="E116" s="25" t="s">
        <v>37</v>
      </c>
      <c r="F116" s="27" t="s">
        <v>19769</v>
      </c>
      <c r="G116" s="28" t="s">
        <v>883</v>
      </c>
      <c r="H116" s="35">
        <v>149.99</v>
      </c>
      <c r="I116" s="29" t="str">
        <f t="shared" si="1"/>
        <v>點選以開啟簡介</v>
      </c>
      <c r="J116" s="25" t="s">
        <v>23</v>
      </c>
    </row>
    <row r="117" spans="1:10" s="30" customFormat="1" ht="60.05" customHeight="1" x14ac:dyDescent="0.3">
      <c r="A117" s="24"/>
      <c r="B117" s="25" t="s">
        <v>4554</v>
      </c>
      <c r="C117" s="25" t="s">
        <v>22514</v>
      </c>
      <c r="D117" s="26" t="s">
        <v>22515</v>
      </c>
      <c r="E117" s="25" t="s">
        <v>37</v>
      </c>
      <c r="F117" s="27" t="s">
        <v>22516</v>
      </c>
      <c r="G117" s="28" t="s">
        <v>883</v>
      </c>
      <c r="H117" s="35">
        <v>114.99</v>
      </c>
      <c r="I117" s="29" t="str">
        <f t="shared" si="1"/>
        <v>點選以開啟簡介</v>
      </c>
      <c r="J117" s="25" t="s">
        <v>23</v>
      </c>
    </row>
    <row r="118" spans="1:10" s="30" customFormat="1" ht="60.05" customHeight="1" x14ac:dyDescent="0.3">
      <c r="A118" s="24"/>
      <c r="B118" s="25" t="s">
        <v>4554</v>
      </c>
      <c r="C118" s="25" t="s">
        <v>22526</v>
      </c>
      <c r="D118" s="26" t="s">
        <v>22527</v>
      </c>
      <c r="E118" s="25" t="s">
        <v>37</v>
      </c>
      <c r="F118" s="27" t="s">
        <v>22528</v>
      </c>
      <c r="G118" s="28" t="s">
        <v>883</v>
      </c>
      <c r="H118" s="35">
        <v>149.99</v>
      </c>
      <c r="I118" s="29" t="str">
        <f t="shared" si="1"/>
        <v>點選以開啟簡介</v>
      </c>
      <c r="J118" s="25" t="s">
        <v>23</v>
      </c>
    </row>
    <row r="119" spans="1:10" s="30" customFormat="1" ht="60.05" customHeight="1" x14ac:dyDescent="0.3">
      <c r="A119" s="24"/>
      <c r="B119" s="25" t="s">
        <v>19621</v>
      </c>
      <c r="C119" s="25" t="s">
        <v>19858</v>
      </c>
      <c r="D119" s="26" t="s">
        <v>19859</v>
      </c>
      <c r="E119" s="25" t="s">
        <v>37</v>
      </c>
      <c r="F119" s="27" t="s">
        <v>19860</v>
      </c>
      <c r="G119" s="28" t="s">
        <v>883</v>
      </c>
      <c r="H119" s="35">
        <v>114.99</v>
      </c>
      <c r="I119" s="29" t="str">
        <f t="shared" si="1"/>
        <v>點選以開啟簡介</v>
      </c>
      <c r="J119" s="25" t="s">
        <v>23</v>
      </c>
    </row>
    <row r="120" spans="1:10" s="30" customFormat="1" ht="60.05" customHeight="1" x14ac:dyDescent="0.3">
      <c r="A120" s="24"/>
      <c r="B120" s="25" t="s">
        <v>19621</v>
      </c>
      <c r="C120" s="25" t="s">
        <v>19622</v>
      </c>
      <c r="D120" s="26" t="s">
        <v>19623</v>
      </c>
      <c r="E120" s="25" t="s">
        <v>37</v>
      </c>
      <c r="F120" s="27" t="s">
        <v>19624</v>
      </c>
      <c r="G120" s="28" t="s">
        <v>883</v>
      </c>
      <c r="H120" s="35">
        <v>114.99</v>
      </c>
      <c r="I120" s="29" t="str">
        <f t="shared" si="1"/>
        <v>點選以開啟簡介</v>
      </c>
      <c r="J120" s="25" t="s">
        <v>23</v>
      </c>
    </row>
    <row r="121" spans="1:10" s="30" customFormat="1" ht="60.05" customHeight="1" x14ac:dyDescent="0.3">
      <c r="A121" s="24"/>
      <c r="B121" s="25" t="s">
        <v>19621</v>
      </c>
      <c r="C121" s="25" t="s">
        <v>19706</v>
      </c>
      <c r="D121" s="26" t="s">
        <v>19707</v>
      </c>
      <c r="E121" s="25" t="s">
        <v>37</v>
      </c>
      <c r="F121" s="27" t="s">
        <v>19708</v>
      </c>
      <c r="G121" s="28" t="s">
        <v>883</v>
      </c>
      <c r="H121" s="35">
        <v>149.99</v>
      </c>
      <c r="I121" s="29" t="str">
        <f t="shared" si="1"/>
        <v>點選以開啟簡介</v>
      </c>
      <c r="J121" s="25" t="s">
        <v>23</v>
      </c>
    </row>
    <row r="122" spans="1:10" s="30" customFormat="1" ht="60.05" customHeight="1" x14ac:dyDescent="0.3">
      <c r="A122" s="24"/>
      <c r="B122" s="25" t="s">
        <v>4984</v>
      </c>
      <c r="C122" s="25" t="s">
        <v>19947</v>
      </c>
      <c r="D122" s="26" t="s">
        <v>19948</v>
      </c>
      <c r="E122" s="25" t="s">
        <v>37</v>
      </c>
      <c r="F122" s="27" t="s">
        <v>19949</v>
      </c>
      <c r="G122" s="28" t="s">
        <v>883</v>
      </c>
      <c r="H122" s="35">
        <v>119.99</v>
      </c>
      <c r="I122" s="29" t="str">
        <f t="shared" si="1"/>
        <v>點選以開啟簡介</v>
      </c>
      <c r="J122" s="25" t="s">
        <v>23</v>
      </c>
    </row>
    <row r="123" spans="1:10" s="30" customFormat="1" ht="60.05" customHeight="1" x14ac:dyDescent="0.3">
      <c r="A123" s="24"/>
      <c r="B123" s="25" t="s">
        <v>23106</v>
      </c>
      <c r="C123" s="25" t="s">
        <v>1237</v>
      </c>
      <c r="D123" s="26" t="s">
        <v>1238</v>
      </c>
      <c r="E123" s="25" t="s">
        <v>37</v>
      </c>
      <c r="F123" s="27" t="s">
        <v>1239</v>
      </c>
      <c r="G123" s="28" t="s">
        <v>883</v>
      </c>
      <c r="H123" s="35">
        <v>38.5</v>
      </c>
      <c r="I123" s="29" t="str">
        <f t="shared" si="1"/>
        <v>點選以開啟簡介</v>
      </c>
      <c r="J123" s="25" t="s">
        <v>23</v>
      </c>
    </row>
    <row r="124" spans="1:10" s="30" customFormat="1" ht="60.05" customHeight="1" x14ac:dyDescent="0.3">
      <c r="A124" s="24"/>
      <c r="B124" s="25" t="s">
        <v>23040</v>
      </c>
      <c r="C124" s="25" t="s">
        <v>23041</v>
      </c>
      <c r="D124" s="26" t="s">
        <v>23042</v>
      </c>
      <c r="E124" s="25" t="s">
        <v>37</v>
      </c>
      <c r="F124" s="27" t="s">
        <v>23043</v>
      </c>
      <c r="G124" s="28" t="s">
        <v>22</v>
      </c>
      <c r="H124" s="35">
        <v>90</v>
      </c>
      <c r="I124" s="29" t="str">
        <f t="shared" si="1"/>
        <v>點選以開啟簡介</v>
      </c>
      <c r="J124" s="25" t="s">
        <v>23</v>
      </c>
    </row>
    <row r="125" spans="1:10" s="30" customFormat="1" ht="60.05" customHeight="1" x14ac:dyDescent="0.3">
      <c r="A125" s="24"/>
      <c r="B125" s="25" t="s">
        <v>20770</v>
      </c>
      <c r="C125" s="25" t="s">
        <v>19327</v>
      </c>
      <c r="D125" s="26" t="s">
        <v>20771</v>
      </c>
      <c r="E125" s="25" t="s">
        <v>26</v>
      </c>
      <c r="F125" s="27" t="s">
        <v>20772</v>
      </c>
      <c r="G125" s="28" t="s">
        <v>883</v>
      </c>
      <c r="H125" s="35">
        <v>139.99</v>
      </c>
      <c r="I125" s="29" t="str">
        <f t="shared" si="1"/>
        <v>點選以開啟簡介</v>
      </c>
      <c r="J125" s="25" t="s">
        <v>11030</v>
      </c>
    </row>
    <row r="126" spans="1:10" s="30" customFormat="1" ht="60.05" customHeight="1" x14ac:dyDescent="0.3">
      <c r="A126" s="24"/>
      <c r="B126" s="25" t="s">
        <v>20878</v>
      </c>
      <c r="C126" s="25" t="s">
        <v>22714</v>
      </c>
      <c r="D126" s="26" t="s">
        <v>22715</v>
      </c>
      <c r="E126" s="25" t="s">
        <v>26</v>
      </c>
      <c r="F126" s="27" t="s">
        <v>22716</v>
      </c>
      <c r="G126" s="28" t="s">
        <v>883</v>
      </c>
      <c r="H126" s="35">
        <v>149.99</v>
      </c>
      <c r="I126" s="29" t="str">
        <f t="shared" si="1"/>
        <v>點選以開啟簡介</v>
      </c>
      <c r="J126" s="25" t="s">
        <v>11030</v>
      </c>
    </row>
    <row r="127" spans="1:10" s="30" customFormat="1" ht="60.05" customHeight="1" x14ac:dyDescent="0.3">
      <c r="A127" s="24"/>
      <c r="B127" s="25" t="s">
        <v>20878</v>
      </c>
      <c r="C127" s="25" t="s">
        <v>20879</v>
      </c>
      <c r="D127" s="26" t="s">
        <v>20880</v>
      </c>
      <c r="E127" s="25" t="s">
        <v>26</v>
      </c>
      <c r="F127" s="27" t="s">
        <v>20881</v>
      </c>
      <c r="G127" s="28" t="s">
        <v>883</v>
      </c>
      <c r="H127" s="35">
        <v>149.99</v>
      </c>
      <c r="I127" s="29" t="str">
        <f t="shared" si="1"/>
        <v>點選以開啟簡介</v>
      </c>
      <c r="J127" s="25" t="s">
        <v>11030</v>
      </c>
    </row>
    <row r="128" spans="1:10" s="30" customFormat="1" ht="60.05" customHeight="1" x14ac:dyDescent="0.3">
      <c r="A128" s="24"/>
      <c r="B128" s="25" t="s">
        <v>21039</v>
      </c>
      <c r="C128" s="25" t="s">
        <v>21040</v>
      </c>
      <c r="D128" s="26" t="s">
        <v>21041</v>
      </c>
      <c r="E128" s="25" t="s">
        <v>26</v>
      </c>
      <c r="F128" s="27" t="s">
        <v>21042</v>
      </c>
      <c r="G128" s="28" t="s">
        <v>883</v>
      </c>
      <c r="H128" s="35">
        <v>27.99</v>
      </c>
      <c r="I128" s="29" t="str">
        <f t="shared" si="1"/>
        <v>點選以開啟簡介</v>
      </c>
      <c r="J128" s="25" t="s">
        <v>11030</v>
      </c>
    </row>
    <row r="129" spans="1:10" s="30" customFormat="1" ht="60.05" customHeight="1" x14ac:dyDescent="0.3">
      <c r="A129" s="24"/>
      <c r="B129" s="25" t="s">
        <v>20803</v>
      </c>
      <c r="C129" s="25" t="s">
        <v>20804</v>
      </c>
      <c r="D129" s="26" t="s">
        <v>20805</v>
      </c>
      <c r="E129" s="25" t="s">
        <v>26</v>
      </c>
      <c r="F129" s="27" t="s">
        <v>20806</v>
      </c>
      <c r="G129" s="28" t="s">
        <v>883</v>
      </c>
      <c r="H129" s="35">
        <v>29.99</v>
      </c>
      <c r="I129" s="29" t="str">
        <f t="shared" si="1"/>
        <v>點選以開啟簡介</v>
      </c>
      <c r="J129" s="25" t="s">
        <v>11030</v>
      </c>
    </row>
    <row r="130" spans="1:10" s="30" customFormat="1" ht="60.05" customHeight="1" x14ac:dyDescent="0.3">
      <c r="A130" s="24"/>
      <c r="B130" s="25" t="s">
        <v>14342</v>
      </c>
      <c r="C130" s="25" t="s">
        <v>14343</v>
      </c>
      <c r="D130" s="26" t="s">
        <v>14344</v>
      </c>
      <c r="E130" s="25" t="s">
        <v>43</v>
      </c>
      <c r="F130" s="27" t="s">
        <v>14345</v>
      </c>
      <c r="G130" s="28" t="s">
        <v>22</v>
      </c>
      <c r="H130" s="35">
        <v>43.95</v>
      </c>
      <c r="I130" s="29" t="str">
        <f t="shared" si="1"/>
        <v>點選以開啟簡介</v>
      </c>
      <c r="J130" s="25" t="s">
        <v>23</v>
      </c>
    </row>
    <row r="131" spans="1:10" ht="60.05" customHeight="1" x14ac:dyDescent="0.3">
      <c r="A131" s="24"/>
      <c r="B131" s="25" t="s">
        <v>23459</v>
      </c>
      <c r="C131" s="25" t="s">
        <v>16390</v>
      </c>
      <c r="D131" s="26" t="s">
        <v>16391</v>
      </c>
      <c r="E131" s="25" t="s">
        <v>20</v>
      </c>
      <c r="F131" s="27" t="s">
        <v>16392</v>
      </c>
      <c r="G131" s="28" t="s">
        <v>39</v>
      </c>
      <c r="H131" s="35">
        <v>160</v>
      </c>
      <c r="I131" s="29" t="str">
        <f t="shared" si="1"/>
        <v>點選以開啟簡介</v>
      </c>
      <c r="J131" s="25" t="s">
        <v>23</v>
      </c>
    </row>
    <row r="132" spans="1:10" ht="60.05" customHeight="1" x14ac:dyDescent="0.3">
      <c r="A132" s="24"/>
      <c r="B132" s="25" t="s">
        <v>4832</v>
      </c>
      <c r="C132" s="25" t="s">
        <v>21915</v>
      </c>
      <c r="D132" s="26" t="s">
        <v>21916</v>
      </c>
      <c r="E132" s="25" t="s">
        <v>37</v>
      </c>
      <c r="F132" s="27" t="s">
        <v>21917</v>
      </c>
      <c r="G132" s="28" t="s">
        <v>883</v>
      </c>
      <c r="H132" s="35">
        <v>99.99</v>
      </c>
      <c r="I132" s="29" t="str">
        <f t="shared" si="1"/>
        <v>點選以開啟簡介</v>
      </c>
      <c r="J132" s="25" t="s">
        <v>23</v>
      </c>
    </row>
    <row r="133" spans="1:10" ht="60.05" customHeight="1" x14ac:dyDescent="0.3">
      <c r="A133" s="24"/>
      <c r="B133" s="25" t="s">
        <v>4832</v>
      </c>
      <c r="C133" s="25" t="s">
        <v>19618</v>
      </c>
      <c r="D133" s="26" t="s">
        <v>19619</v>
      </c>
      <c r="E133" s="25" t="s">
        <v>37</v>
      </c>
      <c r="F133" s="27" t="s">
        <v>19620</v>
      </c>
      <c r="G133" s="28" t="s">
        <v>883</v>
      </c>
      <c r="H133" s="35">
        <v>79.989999999999995</v>
      </c>
      <c r="I133" s="29" t="str">
        <f t="shared" si="1"/>
        <v>點選以開啟簡介</v>
      </c>
      <c r="J133" s="25" t="s">
        <v>23</v>
      </c>
    </row>
    <row r="134" spans="1:10" ht="60.05" customHeight="1" x14ac:dyDescent="0.3">
      <c r="A134" s="24"/>
      <c r="B134" s="25" t="s">
        <v>4832</v>
      </c>
      <c r="C134" s="25" t="s">
        <v>21450</v>
      </c>
      <c r="D134" s="26" t="s">
        <v>21451</v>
      </c>
      <c r="E134" s="25" t="s">
        <v>37</v>
      </c>
      <c r="F134" s="27" t="s">
        <v>21452</v>
      </c>
      <c r="G134" s="28" t="s">
        <v>883</v>
      </c>
      <c r="H134" s="35">
        <v>65.41</v>
      </c>
      <c r="I134" s="29" t="str">
        <f t="shared" si="1"/>
        <v>點選以開啟簡介</v>
      </c>
      <c r="J134" s="25" t="s">
        <v>23</v>
      </c>
    </row>
    <row r="135" spans="1:10" ht="60.05" customHeight="1" x14ac:dyDescent="0.3">
      <c r="A135" s="24"/>
      <c r="B135" s="25" t="s">
        <v>4832</v>
      </c>
      <c r="C135" s="25" t="s">
        <v>21694</v>
      </c>
      <c r="D135" s="26" t="s">
        <v>21695</v>
      </c>
      <c r="E135" s="25" t="s">
        <v>37</v>
      </c>
      <c r="F135" s="27" t="s">
        <v>21696</v>
      </c>
      <c r="G135" s="28" t="s">
        <v>883</v>
      </c>
      <c r="H135" s="35">
        <v>49.99</v>
      </c>
      <c r="I135" s="29" t="str">
        <f t="shared" si="1"/>
        <v>點選以開啟簡介</v>
      </c>
      <c r="J135" s="25" t="s">
        <v>23</v>
      </c>
    </row>
    <row r="136" spans="1:10" ht="60.05" customHeight="1" x14ac:dyDescent="0.3">
      <c r="A136" s="24"/>
      <c r="B136" s="25" t="s">
        <v>4832</v>
      </c>
      <c r="C136" s="25" t="s">
        <v>21711</v>
      </c>
      <c r="D136" s="26" t="s">
        <v>21712</v>
      </c>
      <c r="E136" s="25" t="s">
        <v>37</v>
      </c>
      <c r="F136" s="27" t="s">
        <v>21713</v>
      </c>
      <c r="G136" s="28" t="s">
        <v>883</v>
      </c>
      <c r="H136" s="35">
        <v>94.99</v>
      </c>
      <c r="I136" s="29" t="str">
        <f t="shared" si="1"/>
        <v>點選以開啟簡介</v>
      </c>
      <c r="J136" s="25" t="s">
        <v>23</v>
      </c>
    </row>
    <row r="137" spans="1:10" ht="60.05" customHeight="1" x14ac:dyDescent="0.3">
      <c r="A137" s="24"/>
      <c r="B137" s="25" t="s">
        <v>4832</v>
      </c>
      <c r="C137" s="25" t="s">
        <v>4833</v>
      </c>
      <c r="D137" s="26" t="s">
        <v>4834</v>
      </c>
      <c r="E137" s="25" t="s">
        <v>37</v>
      </c>
      <c r="F137" s="27" t="s">
        <v>4835</v>
      </c>
      <c r="G137" s="28" t="s">
        <v>883</v>
      </c>
      <c r="H137" s="35">
        <v>99.99</v>
      </c>
      <c r="I137" s="29" t="str">
        <f t="shared" si="1"/>
        <v>點選以開啟簡介</v>
      </c>
      <c r="J137" s="25" t="s">
        <v>23</v>
      </c>
    </row>
    <row r="138" spans="1:10" ht="60.05" customHeight="1" x14ac:dyDescent="0.3">
      <c r="A138" s="24"/>
      <c r="B138" s="25" t="s">
        <v>12301</v>
      </c>
      <c r="C138" s="25" t="s">
        <v>12302</v>
      </c>
      <c r="D138" s="26" t="s">
        <v>12303</v>
      </c>
      <c r="E138" s="25" t="s">
        <v>254</v>
      </c>
      <c r="F138" s="27" t="s">
        <v>12304</v>
      </c>
      <c r="G138" s="28" t="s">
        <v>883</v>
      </c>
      <c r="H138" s="35">
        <v>27.99</v>
      </c>
      <c r="I138" s="29" t="str">
        <f t="shared" si="1"/>
        <v>點選以開啟簡介</v>
      </c>
      <c r="J138" s="25" t="s">
        <v>12305</v>
      </c>
    </row>
    <row r="139" spans="1:10" ht="60.05" customHeight="1" x14ac:dyDescent="0.3">
      <c r="A139" s="24"/>
      <c r="B139" s="25" t="s">
        <v>23321</v>
      </c>
      <c r="C139" s="25" t="s">
        <v>7326</v>
      </c>
      <c r="D139" s="26" t="s">
        <v>7327</v>
      </c>
      <c r="E139" s="25" t="s">
        <v>26</v>
      </c>
      <c r="F139" s="27" t="s">
        <v>7328</v>
      </c>
      <c r="G139" s="28" t="s">
        <v>39</v>
      </c>
      <c r="H139" s="35">
        <v>45</v>
      </c>
      <c r="I139" s="29" t="str">
        <f t="shared" si="1"/>
        <v>點選以開啟簡介</v>
      </c>
      <c r="J139" s="25" t="s">
        <v>1211</v>
      </c>
    </row>
    <row r="140" spans="1:10" ht="60.05" customHeight="1" x14ac:dyDescent="0.3">
      <c r="A140" s="24"/>
      <c r="B140" s="25" t="s">
        <v>23301</v>
      </c>
      <c r="C140" s="25" t="s">
        <v>5832</v>
      </c>
      <c r="D140" s="26" t="s">
        <v>5833</v>
      </c>
      <c r="E140" s="25" t="s">
        <v>20</v>
      </c>
      <c r="F140" s="27" t="s">
        <v>5834</v>
      </c>
      <c r="G140" s="28" t="s">
        <v>39</v>
      </c>
      <c r="H140" s="35">
        <v>36.99</v>
      </c>
      <c r="I140" s="29" t="str">
        <f t="shared" ref="I140:I203" si="2">HYPERLINK(CONCATENATE("http://www.amazon.com/gp/search/ref=sr_adv_b/?search-alias=stripbooks&amp;unfiltered=1&amp;field-keywords=",F140),"點選以開啟簡介")</f>
        <v>點選以開啟簡介</v>
      </c>
      <c r="J140" s="25" t="s">
        <v>23</v>
      </c>
    </row>
    <row r="141" spans="1:10" ht="60.05" customHeight="1" x14ac:dyDescent="0.3">
      <c r="A141" s="24"/>
      <c r="B141" s="25" t="s">
        <v>23305</v>
      </c>
      <c r="C141" s="25" t="s">
        <v>6550</v>
      </c>
      <c r="D141" s="26" t="s">
        <v>6551</v>
      </c>
      <c r="E141" s="25" t="s">
        <v>20</v>
      </c>
      <c r="F141" s="27" t="s">
        <v>6552</v>
      </c>
      <c r="G141" s="28" t="s">
        <v>39</v>
      </c>
      <c r="H141" s="35">
        <v>100</v>
      </c>
      <c r="I141" s="29" t="str">
        <f t="shared" si="2"/>
        <v>點選以開啟簡介</v>
      </c>
      <c r="J141" s="25" t="s">
        <v>23</v>
      </c>
    </row>
    <row r="142" spans="1:10" ht="60.05" customHeight="1" x14ac:dyDescent="0.3">
      <c r="A142" s="24"/>
      <c r="B142" s="25" t="s">
        <v>23305</v>
      </c>
      <c r="C142" s="25" t="s">
        <v>6348</v>
      </c>
      <c r="D142" s="26" t="s">
        <v>6349</v>
      </c>
      <c r="E142" s="25" t="s">
        <v>20</v>
      </c>
      <c r="F142" s="27" t="s">
        <v>6350</v>
      </c>
      <c r="G142" s="28" t="s">
        <v>39</v>
      </c>
      <c r="H142" s="35">
        <v>100</v>
      </c>
      <c r="I142" s="29" t="str">
        <f t="shared" si="2"/>
        <v>點選以開啟簡介</v>
      </c>
      <c r="J142" s="25" t="s">
        <v>23</v>
      </c>
    </row>
    <row r="143" spans="1:10" ht="60.05" customHeight="1" x14ac:dyDescent="0.3">
      <c r="A143" s="24"/>
      <c r="B143" s="25" t="s">
        <v>23305</v>
      </c>
      <c r="C143" s="25" t="s">
        <v>6952</v>
      </c>
      <c r="D143" s="26" t="s">
        <v>6953</v>
      </c>
      <c r="E143" s="25" t="s">
        <v>20</v>
      </c>
      <c r="F143" s="27" t="s">
        <v>6954</v>
      </c>
      <c r="G143" s="28" t="s">
        <v>39</v>
      </c>
      <c r="H143" s="35">
        <v>37.99</v>
      </c>
      <c r="I143" s="29" t="str">
        <f t="shared" si="2"/>
        <v>點選以開啟簡介</v>
      </c>
      <c r="J143" s="25" t="s">
        <v>23</v>
      </c>
    </row>
    <row r="144" spans="1:10" ht="60.05" customHeight="1" x14ac:dyDescent="0.3">
      <c r="A144" s="24"/>
      <c r="B144" s="25" t="s">
        <v>23305</v>
      </c>
      <c r="C144" s="25" t="s">
        <v>6414</v>
      </c>
      <c r="D144" s="26" t="s">
        <v>6415</v>
      </c>
      <c r="E144" s="25" t="s">
        <v>20</v>
      </c>
      <c r="F144" s="27" t="s">
        <v>6416</v>
      </c>
      <c r="G144" s="28" t="s">
        <v>39</v>
      </c>
      <c r="H144" s="35">
        <v>100</v>
      </c>
      <c r="I144" s="29" t="str">
        <f t="shared" si="2"/>
        <v>點選以開啟簡介</v>
      </c>
      <c r="J144" s="25" t="s">
        <v>23</v>
      </c>
    </row>
    <row r="145" spans="1:10" ht="60.05" customHeight="1" x14ac:dyDescent="0.3">
      <c r="A145" s="24"/>
      <c r="B145" s="25" t="s">
        <v>23305</v>
      </c>
      <c r="C145" s="25" t="s">
        <v>14273</v>
      </c>
      <c r="D145" s="26" t="s">
        <v>14274</v>
      </c>
      <c r="E145" s="25" t="s">
        <v>20</v>
      </c>
      <c r="F145" s="27" t="s">
        <v>14275</v>
      </c>
      <c r="G145" s="28" t="s">
        <v>39</v>
      </c>
      <c r="H145" s="35">
        <v>55</v>
      </c>
      <c r="I145" s="29" t="str">
        <f t="shared" si="2"/>
        <v>點選以開啟簡介</v>
      </c>
      <c r="J145" s="25" t="s">
        <v>23</v>
      </c>
    </row>
    <row r="146" spans="1:10" ht="60.05" customHeight="1" x14ac:dyDescent="0.3">
      <c r="A146" s="24"/>
      <c r="B146" s="25" t="s">
        <v>23637</v>
      </c>
      <c r="C146" s="25" t="s">
        <v>22474</v>
      </c>
      <c r="D146" s="26" t="s">
        <v>22475</v>
      </c>
      <c r="E146" s="25" t="s">
        <v>37</v>
      </c>
      <c r="F146" s="27" t="s">
        <v>22476</v>
      </c>
      <c r="G146" s="28" t="s">
        <v>22</v>
      </c>
      <c r="H146" s="35">
        <v>180</v>
      </c>
      <c r="I146" s="29" t="str">
        <f t="shared" si="2"/>
        <v>點選以開啟簡介</v>
      </c>
      <c r="J146" s="25" t="s">
        <v>23</v>
      </c>
    </row>
    <row r="147" spans="1:10" ht="60.05" customHeight="1" x14ac:dyDescent="0.3">
      <c r="A147" s="24"/>
      <c r="B147" s="25" t="s">
        <v>23358</v>
      </c>
      <c r="C147" s="25" t="s">
        <v>10372</v>
      </c>
      <c r="D147" s="26" t="s">
        <v>10373</v>
      </c>
      <c r="E147" s="25" t="s">
        <v>37</v>
      </c>
      <c r="F147" s="27" t="s">
        <v>10374</v>
      </c>
      <c r="G147" s="28" t="s">
        <v>39</v>
      </c>
      <c r="H147" s="35">
        <v>115</v>
      </c>
      <c r="I147" s="29" t="str">
        <f t="shared" si="2"/>
        <v>點選以開啟簡介</v>
      </c>
      <c r="J147" s="25" t="s">
        <v>23</v>
      </c>
    </row>
    <row r="148" spans="1:10" ht="60.05" customHeight="1" x14ac:dyDescent="0.3">
      <c r="A148" s="24"/>
      <c r="B148" s="25" t="s">
        <v>5020</v>
      </c>
      <c r="C148" s="25" t="s">
        <v>5021</v>
      </c>
      <c r="D148" s="26" t="s">
        <v>5022</v>
      </c>
      <c r="E148" s="25" t="s">
        <v>43</v>
      </c>
      <c r="F148" s="27" t="s">
        <v>5023</v>
      </c>
      <c r="G148" s="28" t="s">
        <v>39</v>
      </c>
      <c r="H148" s="35">
        <v>95</v>
      </c>
      <c r="I148" s="29" t="str">
        <f t="shared" si="2"/>
        <v>點選以開啟簡介</v>
      </c>
      <c r="J148" s="25" t="s">
        <v>23</v>
      </c>
    </row>
    <row r="149" spans="1:10" ht="60.05" customHeight="1" x14ac:dyDescent="0.3">
      <c r="A149" s="24"/>
      <c r="B149" s="25" t="s">
        <v>6077</v>
      </c>
      <c r="C149" s="25" t="s">
        <v>6078</v>
      </c>
      <c r="D149" s="26" t="s">
        <v>6079</v>
      </c>
      <c r="E149" s="25" t="s">
        <v>43</v>
      </c>
      <c r="F149" s="27" t="s">
        <v>6080</v>
      </c>
      <c r="G149" s="28" t="s">
        <v>39</v>
      </c>
      <c r="H149" s="35">
        <v>90</v>
      </c>
      <c r="I149" s="29" t="str">
        <f t="shared" si="2"/>
        <v>點選以開啟簡介</v>
      </c>
      <c r="J149" s="25" t="s">
        <v>23</v>
      </c>
    </row>
    <row r="150" spans="1:10" ht="60.05" customHeight="1" x14ac:dyDescent="0.3">
      <c r="A150" s="24"/>
      <c r="B150" s="25" t="s">
        <v>1300</v>
      </c>
      <c r="C150" s="25" t="s">
        <v>1301</v>
      </c>
      <c r="D150" s="26" t="s">
        <v>1302</v>
      </c>
      <c r="E150" s="25" t="s">
        <v>43</v>
      </c>
      <c r="F150" s="27" t="s">
        <v>1303</v>
      </c>
      <c r="G150" s="28" t="s">
        <v>39</v>
      </c>
      <c r="H150" s="35">
        <v>105</v>
      </c>
      <c r="I150" s="29" t="str">
        <f t="shared" si="2"/>
        <v>點選以開啟簡介</v>
      </c>
      <c r="J150" s="25" t="s">
        <v>23</v>
      </c>
    </row>
    <row r="151" spans="1:10" ht="60.05" customHeight="1" x14ac:dyDescent="0.3">
      <c r="A151" s="24"/>
      <c r="B151" s="25" t="s">
        <v>10189</v>
      </c>
      <c r="C151" s="25" t="s">
        <v>10190</v>
      </c>
      <c r="D151" s="26" t="s">
        <v>10191</v>
      </c>
      <c r="E151" s="25" t="s">
        <v>43</v>
      </c>
      <c r="F151" s="27" t="s">
        <v>10192</v>
      </c>
      <c r="G151" s="28" t="s">
        <v>39</v>
      </c>
      <c r="H151" s="35">
        <v>34.99</v>
      </c>
      <c r="I151" s="29" t="str">
        <f t="shared" si="2"/>
        <v>點選以開啟簡介</v>
      </c>
      <c r="J151" s="25" t="s">
        <v>23</v>
      </c>
    </row>
    <row r="152" spans="1:10" ht="60.05" customHeight="1" x14ac:dyDescent="0.3">
      <c r="A152" s="24"/>
      <c r="B152" s="25" t="s">
        <v>5103</v>
      </c>
      <c r="C152" s="25" t="s">
        <v>8618</v>
      </c>
      <c r="D152" s="26" t="s">
        <v>8619</v>
      </c>
      <c r="E152" s="25" t="s">
        <v>20</v>
      </c>
      <c r="F152" s="27" t="s">
        <v>8620</v>
      </c>
      <c r="G152" s="28" t="s">
        <v>39</v>
      </c>
      <c r="H152" s="35">
        <v>145</v>
      </c>
      <c r="I152" s="29" t="str">
        <f t="shared" si="2"/>
        <v>點選以開啟簡介</v>
      </c>
      <c r="J152" s="25" t="s">
        <v>23</v>
      </c>
    </row>
    <row r="153" spans="1:10" ht="60.05" customHeight="1" x14ac:dyDescent="0.3">
      <c r="A153" s="24"/>
      <c r="B153" s="25" t="s">
        <v>5103</v>
      </c>
      <c r="C153" s="25" t="s">
        <v>8624</v>
      </c>
      <c r="D153" s="26" t="s">
        <v>8625</v>
      </c>
      <c r="E153" s="25" t="s">
        <v>20</v>
      </c>
      <c r="F153" s="27" t="s">
        <v>8626</v>
      </c>
      <c r="G153" s="28" t="s">
        <v>39</v>
      </c>
      <c r="H153" s="35">
        <v>145</v>
      </c>
      <c r="I153" s="29" t="str">
        <f t="shared" si="2"/>
        <v>點選以開啟簡介</v>
      </c>
      <c r="J153" s="25" t="s">
        <v>23</v>
      </c>
    </row>
    <row r="154" spans="1:10" ht="60.05" customHeight="1" x14ac:dyDescent="0.3">
      <c r="A154" s="24"/>
      <c r="B154" s="25" t="s">
        <v>5103</v>
      </c>
      <c r="C154" s="25" t="s">
        <v>7188</v>
      </c>
      <c r="D154" s="26" t="s">
        <v>7189</v>
      </c>
      <c r="E154" s="25" t="s">
        <v>20</v>
      </c>
      <c r="F154" s="27" t="s">
        <v>7190</v>
      </c>
      <c r="G154" s="28" t="s">
        <v>39</v>
      </c>
      <c r="H154" s="35">
        <v>130</v>
      </c>
      <c r="I154" s="29" t="str">
        <f t="shared" si="2"/>
        <v>點選以開啟簡介</v>
      </c>
      <c r="J154" s="25" t="s">
        <v>23</v>
      </c>
    </row>
    <row r="155" spans="1:10" ht="60.05" customHeight="1" x14ac:dyDescent="0.3">
      <c r="A155" s="24"/>
      <c r="B155" s="25" t="s">
        <v>5103</v>
      </c>
      <c r="C155" s="25" t="s">
        <v>8589</v>
      </c>
      <c r="D155" s="26" t="s">
        <v>8590</v>
      </c>
      <c r="E155" s="25" t="s">
        <v>20</v>
      </c>
      <c r="F155" s="27" t="s">
        <v>8591</v>
      </c>
      <c r="G155" s="28" t="s">
        <v>39</v>
      </c>
      <c r="H155" s="35">
        <v>145</v>
      </c>
      <c r="I155" s="29" t="str">
        <f t="shared" si="2"/>
        <v>點選以開啟簡介</v>
      </c>
      <c r="J155" s="25" t="s">
        <v>23</v>
      </c>
    </row>
    <row r="156" spans="1:10" ht="60.05" customHeight="1" x14ac:dyDescent="0.3">
      <c r="A156" s="24"/>
      <c r="B156" s="25" t="s">
        <v>5103</v>
      </c>
      <c r="C156" s="25" t="s">
        <v>8621</v>
      </c>
      <c r="D156" s="26" t="s">
        <v>8622</v>
      </c>
      <c r="E156" s="25" t="s">
        <v>20</v>
      </c>
      <c r="F156" s="27" t="s">
        <v>8623</v>
      </c>
      <c r="G156" s="28" t="s">
        <v>39</v>
      </c>
      <c r="H156" s="35">
        <v>145</v>
      </c>
      <c r="I156" s="29" t="str">
        <f t="shared" si="2"/>
        <v>點選以開啟簡介</v>
      </c>
      <c r="J156" s="25" t="s">
        <v>23</v>
      </c>
    </row>
    <row r="157" spans="1:10" ht="60.05" customHeight="1" x14ac:dyDescent="0.3">
      <c r="A157" s="24"/>
      <c r="B157" s="25" t="s">
        <v>5103</v>
      </c>
      <c r="C157" s="25" t="s">
        <v>9227</v>
      </c>
      <c r="D157" s="26" t="s">
        <v>9228</v>
      </c>
      <c r="E157" s="25" t="s">
        <v>20</v>
      </c>
      <c r="F157" s="27" t="s">
        <v>9229</v>
      </c>
      <c r="G157" s="28" t="s">
        <v>39</v>
      </c>
      <c r="H157" s="35">
        <v>110</v>
      </c>
      <c r="I157" s="29" t="str">
        <f t="shared" si="2"/>
        <v>點選以開啟簡介</v>
      </c>
      <c r="J157" s="25" t="s">
        <v>23</v>
      </c>
    </row>
    <row r="158" spans="1:10" ht="60.05" customHeight="1" x14ac:dyDescent="0.3">
      <c r="A158" s="24"/>
      <c r="B158" s="25" t="s">
        <v>5103</v>
      </c>
      <c r="C158" s="25" t="s">
        <v>8597</v>
      </c>
      <c r="D158" s="26" t="s">
        <v>8598</v>
      </c>
      <c r="E158" s="25" t="s">
        <v>20</v>
      </c>
      <c r="F158" s="27" t="s">
        <v>8599</v>
      </c>
      <c r="G158" s="28" t="s">
        <v>39</v>
      </c>
      <c r="H158" s="35">
        <v>145</v>
      </c>
      <c r="I158" s="29" t="str">
        <f t="shared" si="2"/>
        <v>點選以開啟簡介</v>
      </c>
      <c r="J158" s="25" t="s">
        <v>23</v>
      </c>
    </row>
    <row r="159" spans="1:10" ht="60.05" customHeight="1" x14ac:dyDescent="0.3">
      <c r="A159" s="24"/>
      <c r="B159" s="25" t="s">
        <v>5103</v>
      </c>
      <c r="C159" s="25" t="s">
        <v>8600</v>
      </c>
      <c r="D159" s="26" t="s">
        <v>8601</v>
      </c>
      <c r="E159" s="25" t="s">
        <v>20</v>
      </c>
      <c r="F159" s="27" t="s">
        <v>8602</v>
      </c>
      <c r="G159" s="28" t="s">
        <v>39</v>
      </c>
      <c r="H159" s="35">
        <v>145</v>
      </c>
      <c r="I159" s="29" t="str">
        <f t="shared" si="2"/>
        <v>點選以開啟簡介</v>
      </c>
      <c r="J159" s="25" t="s">
        <v>23</v>
      </c>
    </row>
    <row r="160" spans="1:10" ht="60.05" customHeight="1" x14ac:dyDescent="0.3">
      <c r="A160" s="24"/>
      <c r="B160" s="25" t="s">
        <v>5103</v>
      </c>
      <c r="C160" s="25" t="s">
        <v>8606</v>
      </c>
      <c r="D160" s="26" t="s">
        <v>8607</v>
      </c>
      <c r="E160" s="25" t="s">
        <v>20</v>
      </c>
      <c r="F160" s="27" t="s">
        <v>8608</v>
      </c>
      <c r="G160" s="28" t="s">
        <v>39</v>
      </c>
      <c r="H160" s="35">
        <v>145</v>
      </c>
      <c r="I160" s="29" t="str">
        <f t="shared" si="2"/>
        <v>點選以開啟簡介</v>
      </c>
      <c r="J160" s="25" t="s">
        <v>23</v>
      </c>
    </row>
    <row r="161" spans="1:10" ht="60.05" customHeight="1" x14ac:dyDescent="0.3">
      <c r="A161" s="24"/>
      <c r="B161" s="25" t="s">
        <v>5103</v>
      </c>
      <c r="C161" s="25" t="s">
        <v>6045</v>
      </c>
      <c r="D161" s="26" t="s">
        <v>6046</v>
      </c>
      <c r="E161" s="25" t="s">
        <v>20</v>
      </c>
      <c r="F161" s="27" t="s">
        <v>6047</v>
      </c>
      <c r="G161" s="28" t="s">
        <v>39</v>
      </c>
      <c r="H161" s="35">
        <v>130</v>
      </c>
      <c r="I161" s="29" t="str">
        <f t="shared" si="2"/>
        <v>點選以開啟簡介</v>
      </c>
      <c r="J161" s="25" t="s">
        <v>23</v>
      </c>
    </row>
    <row r="162" spans="1:10" ht="60.05" customHeight="1" x14ac:dyDescent="0.3">
      <c r="A162" s="24"/>
      <c r="B162" s="25" t="s">
        <v>5103</v>
      </c>
      <c r="C162" s="25" t="s">
        <v>5104</v>
      </c>
      <c r="D162" s="26" t="s">
        <v>5105</v>
      </c>
      <c r="E162" s="25" t="s">
        <v>20</v>
      </c>
      <c r="F162" s="27" t="s">
        <v>5106</v>
      </c>
      <c r="G162" s="28" t="s">
        <v>39</v>
      </c>
      <c r="H162" s="35">
        <v>115</v>
      </c>
      <c r="I162" s="29" t="str">
        <f t="shared" si="2"/>
        <v>點選以開啟簡介</v>
      </c>
      <c r="J162" s="25" t="s">
        <v>23</v>
      </c>
    </row>
    <row r="163" spans="1:10" ht="60.05" customHeight="1" x14ac:dyDescent="0.3">
      <c r="A163" s="24"/>
      <c r="B163" s="25" t="s">
        <v>5103</v>
      </c>
      <c r="C163" s="25" t="s">
        <v>8594</v>
      </c>
      <c r="D163" s="26" t="s">
        <v>8595</v>
      </c>
      <c r="E163" s="25" t="s">
        <v>20</v>
      </c>
      <c r="F163" s="27" t="s">
        <v>8596</v>
      </c>
      <c r="G163" s="28" t="s">
        <v>39</v>
      </c>
      <c r="H163" s="35">
        <v>145</v>
      </c>
      <c r="I163" s="29" t="str">
        <f t="shared" si="2"/>
        <v>點選以開啟簡介</v>
      </c>
      <c r="J163" s="25" t="s">
        <v>23</v>
      </c>
    </row>
    <row r="164" spans="1:10" ht="60.05" customHeight="1" x14ac:dyDescent="0.3">
      <c r="A164" s="24"/>
      <c r="B164" s="25" t="s">
        <v>5103</v>
      </c>
      <c r="C164" s="25" t="s">
        <v>8612</v>
      </c>
      <c r="D164" s="26" t="s">
        <v>8613</v>
      </c>
      <c r="E164" s="25" t="s">
        <v>20</v>
      </c>
      <c r="F164" s="27" t="s">
        <v>8614</v>
      </c>
      <c r="G164" s="28" t="s">
        <v>39</v>
      </c>
      <c r="H164" s="35">
        <v>145</v>
      </c>
      <c r="I164" s="29" t="str">
        <f t="shared" si="2"/>
        <v>點選以開啟簡介</v>
      </c>
      <c r="J164" s="25" t="s">
        <v>23</v>
      </c>
    </row>
    <row r="165" spans="1:10" ht="60.05" customHeight="1" x14ac:dyDescent="0.3">
      <c r="A165" s="24"/>
      <c r="B165" s="25" t="s">
        <v>5103</v>
      </c>
      <c r="C165" s="25" t="s">
        <v>8609</v>
      </c>
      <c r="D165" s="26" t="s">
        <v>8610</v>
      </c>
      <c r="E165" s="25" t="s">
        <v>20</v>
      </c>
      <c r="F165" s="27" t="s">
        <v>8611</v>
      </c>
      <c r="G165" s="28" t="s">
        <v>39</v>
      </c>
      <c r="H165" s="35">
        <v>145</v>
      </c>
      <c r="I165" s="29" t="str">
        <f t="shared" si="2"/>
        <v>點選以開啟簡介</v>
      </c>
      <c r="J165" s="25" t="s">
        <v>23</v>
      </c>
    </row>
    <row r="166" spans="1:10" ht="60.05" customHeight="1" x14ac:dyDescent="0.3">
      <c r="A166" s="24"/>
      <c r="B166" s="25" t="s">
        <v>5103</v>
      </c>
      <c r="C166" s="25" t="s">
        <v>8603</v>
      </c>
      <c r="D166" s="26" t="s">
        <v>8604</v>
      </c>
      <c r="E166" s="25" t="s">
        <v>20</v>
      </c>
      <c r="F166" s="27" t="s">
        <v>8605</v>
      </c>
      <c r="G166" s="28" t="s">
        <v>39</v>
      </c>
      <c r="H166" s="35">
        <v>145</v>
      </c>
      <c r="I166" s="29" t="str">
        <f t="shared" si="2"/>
        <v>點選以開啟簡介</v>
      </c>
      <c r="J166" s="25" t="s">
        <v>23</v>
      </c>
    </row>
    <row r="167" spans="1:10" ht="60.05" customHeight="1" x14ac:dyDescent="0.3">
      <c r="A167" s="24"/>
      <c r="B167" s="25" t="s">
        <v>5103</v>
      </c>
      <c r="C167" s="25" t="s">
        <v>8627</v>
      </c>
      <c r="D167" s="26" t="s">
        <v>8628</v>
      </c>
      <c r="E167" s="25" t="s">
        <v>20</v>
      </c>
      <c r="F167" s="27" t="s">
        <v>8629</v>
      </c>
      <c r="G167" s="28" t="s">
        <v>39</v>
      </c>
      <c r="H167" s="35">
        <v>145</v>
      </c>
      <c r="I167" s="29" t="str">
        <f t="shared" si="2"/>
        <v>點選以開啟簡介</v>
      </c>
      <c r="J167" s="25" t="s">
        <v>23</v>
      </c>
    </row>
    <row r="168" spans="1:10" ht="60.05" customHeight="1" x14ac:dyDescent="0.3">
      <c r="A168" s="24"/>
      <c r="B168" s="25" t="s">
        <v>5103</v>
      </c>
      <c r="C168" s="25" t="s">
        <v>6129</v>
      </c>
      <c r="D168" s="26" t="s">
        <v>8592</v>
      </c>
      <c r="E168" s="25" t="s">
        <v>20</v>
      </c>
      <c r="F168" s="27" t="s">
        <v>8593</v>
      </c>
      <c r="G168" s="28" t="s">
        <v>39</v>
      </c>
      <c r="H168" s="35">
        <v>145</v>
      </c>
      <c r="I168" s="29" t="str">
        <f t="shared" si="2"/>
        <v>點選以開啟簡介</v>
      </c>
      <c r="J168" s="25" t="s">
        <v>23</v>
      </c>
    </row>
    <row r="169" spans="1:10" ht="60.05" customHeight="1" x14ac:dyDescent="0.3">
      <c r="A169" s="24"/>
      <c r="B169" s="25" t="s">
        <v>5103</v>
      </c>
      <c r="C169" s="25" t="s">
        <v>8615</v>
      </c>
      <c r="D169" s="26" t="s">
        <v>8616</v>
      </c>
      <c r="E169" s="25" t="s">
        <v>20</v>
      </c>
      <c r="F169" s="27" t="s">
        <v>8617</v>
      </c>
      <c r="G169" s="28" t="s">
        <v>39</v>
      </c>
      <c r="H169" s="35">
        <v>145</v>
      </c>
      <c r="I169" s="29" t="str">
        <f t="shared" si="2"/>
        <v>點選以開啟簡介</v>
      </c>
      <c r="J169" s="25" t="s">
        <v>23</v>
      </c>
    </row>
    <row r="170" spans="1:10" ht="60.05" customHeight="1" x14ac:dyDescent="0.3">
      <c r="A170" s="24"/>
      <c r="B170" s="25" t="s">
        <v>5103</v>
      </c>
      <c r="C170" s="25" t="s">
        <v>6215</v>
      </c>
      <c r="D170" s="26" t="s">
        <v>6216</v>
      </c>
      <c r="E170" s="25" t="s">
        <v>37</v>
      </c>
      <c r="F170" s="27" t="s">
        <v>6217</v>
      </c>
      <c r="G170" s="28" t="s">
        <v>39</v>
      </c>
      <c r="H170" s="35">
        <v>90</v>
      </c>
      <c r="I170" s="29" t="str">
        <f t="shared" si="2"/>
        <v>點選以開啟簡介</v>
      </c>
      <c r="J170" s="25" t="s">
        <v>23</v>
      </c>
    </row>
    <row r="171" spans="1:10" ht="60.05" customHeight="1" x14ac:dyDescent="0.3">
      <c r="A171" s="24"/>
      <c r="B171" s="25" t="s">
        <v>5103</v>
      </c>
      <c r="C171" s="25" t="s">
        <v>6096</v>
      </c>
      <c r="D171" s="26" t="s">
        <v>6097</v>
      </c>
      <c r="E171" s="25" t="s">
        <v>43</v>
      </c>
      <c r="F171" s="27" t="s">
        <v>6098</v>
      </c>
      <c r="G171" s="28" t="s">
        <v>39</v>
      </c>
      <c r="H171" s="35">
        <v>90</v>
      </c>
      <c r="I171" s="29" t="str">
        <f t="shared" si="2"/>
        <v>點選以開啟簡介</v>
      </c>
      <c r="J171" s="25" t="s">
        <v>23</v>
      </c>
    </row>
    <row r="172" spans="1:10" ht="60.05" customHeight="1" x14ac:dyDescent="0.3">
      <c r="A172" s="24"/>
      <c r="B172" s="25" t="s">
        <v>1423</v>
      </c>
      <c r="C172" s="25" t="s">
        <v>1424</v>
      </c>
      <c r="D172" s="26" t="s">
        <v>1425</v>
      </c>
      <c r="E172" s="25" t="s">
        <v>43</v>
      </c>
      <c r="F172" s="27" t="s">
        <v>1426</v>
      </c>
      <c r="G172" s="28" t="s">
        <v>39</v>
      </c>
      <c r="H172" s="35">
        <v>95</v>
      </c>
      <c r="I172" s="29" t="str">
        <f t="shared" si="2"/>
        <v>點選以開啟簡介</v>
      </c>
      <c r="J172" s="25" t="s">
        <v>23</v>
      </c>
    </row>
    <row r="173" spans="1:10" ht="60.05" customHeight="1" x14ac:dyDescent="0.3">
      <c r="A173" s="24"/>
      <c r="B173" s="25" t="s">
        <v>1400</v>
      </c>
      <c r="C173" s="25" t="s">
        <v>1401</v>
      </c>
      <c r="D173" s="26" t="s">
        <v>1402</v>
      </c>
      <c r="E173" s="25" t="s">
        <v>37</v>
      </c>
      <c r="F173" s="27" t="s">
        <v>1403</v>
      </c>
      <c r="G173" s="28" t="s">
        <v>39</v>
      </c>
      <c r="H173" s="35">
        <v>95</v>
      </c>
      <c r="I173" s="29" t="str">
        <f t="shared" si="2"/>
        <v>點選以開啟簡介</v>
      </c>
      <c r="J173" s="25" t="s">
        <v>23</v>
      </c>
    </row>
    <row r="174" spans="1:10" ht="60.05" customHeight="1" x14ac:dyDescent="0.3">
      <c r="A174" s="24"/>
      <c r="B174" s="25" t="s">
        <v>4998</v>
      </c>
      <c r="C174" s="25" t="s">
        <v>4999</v>
      </c>
      <c r="D174" s="26" t="s">
        <v>5000</v>
      </c>
      <c r="E174" s="25" t="s">
        <v>43</v>
      </c>
      <c r="F174" s="27" t="s">
        <v>5001</v>
      </c>
      <c r="G174" s="28" t="s">
        <v>39</v>
      </c>
      <c r="H174" s="35">
        <v>30</v>
      </c>
      <c r="I174" s="29" t="str">
        <f t="shared" si="2"/>
        <v>點選以開啟簡介</v>
      </c>
      <c r="J174" s="25" t="s">
        <v>23</v>
      </c>
    </row>
    <row r="175" spans="1:10" ht="60.05" customHeight="1" x14ac:dyDescent="0.3">
      <c r="A175" s="24"/>
      <c r="B175" s="25" t="s">
        <v>6066</v>
      </c>
      <c r="C175" s="25" t="s">
        <v>6067</v>
      </c>
      <c r="D175" s="26" t="s">
        <v>6068</v>
      </c>
      <c r="E175" s="25" t="s">
        <v>43</v>
      </c>
      <c r="F175" s="27" t="s">
        <v>6069</v>
      </c>
      <c r="G175" s="28" t="s">
        <v>39</v>
      </c>
      <c r="H175" s="35">
        <v>90</v>
      </c>
      <c r="I175" s="29" t="str">
        <f t="shared" si="2"/>
        <v>點選以開啟簡介</v>
      </c>
      <c r="J175" s="25" t="s">
        <v>23</v>
      </c>
    </row>
    <row r="176" spans="1:10" ht="60.05" customHeight="1" x14ac:dyDescent="0.3">
      <c r="A176" s="24"/>
      <c r="B176" s="25" t="s">
        <v>6066</v>
      </c>
      <c r="C176" s="25" t="s">
        <v>6441</v>
      </c>
      <c r="D176" s="26" t="s">
        <v>6442</v>
      </c>
      <c r="E176" s="25" t="s">
        <v>43</v>
      </c>
      <c r="F176" s="27" t="s">
        <v>6443</v>
      </c>
      <c r="G176" s="28" t="s">
        <v>39</v>
      </c>
      <c r="H176" s="35">
        <v>90</v>
      </c>
      <c r="I176" s="29" t="str">
        <f t="shared" si="2"/>
        <v>點選以開啟簡介</v>
      </c>
      <c r="J176" s="25" t="s">
        <v>23</v>
      </c>
    </row>
    <row r="177" spans="1:10" ht="60.05" customHeight="1" x14ac:dyDescent="0.3">
      <c r="A177" s="24"/>
      <c r="B177" s="25" t="s">
        <v>1391</v>
      </c>
      <c r="C177" s="25" t="s">
        <v>1392</v>
      </c>
      <c r="D177" s="26" t="s">
        <v>1393</v>
      </c>
      <c r="E177" s="25" t="s">
        <v>37</v>
      </c>
      <c r="F177" s="27" t="s">
        <v>1394</v>
      </c>
      <c r="G177" s="28" t="s">
        <v>39</v>
      </c>
      <c r="H177" s="35">
        <v>125</v>
      </c>
      <c r="I177" s="29" t="str">
        <f t="shared" si="2"/>
        <v>點選以開啟簡介</v>
      </c>
      <c r="J177" s="25" t="s">
        <v>23</v>
      </c>
    </row>
    <row r="178" spans="1:10" ht="60.05" customHeight="1" x14ac:dyDescent="0.3">
      <c r="A178" s="24"/>
      <c r="B178" s="25" t="s">
        <v>1391</v>
      </c>
      <c r="C178" s="25" t="s">
        <v>10238</v>
      </c>
      <c r="D178" s="26" t="s">
        <v>10239</v>
      </c>
      <c r="E178" s="25" t="s">
        <v>43</v>
      </c>
      <c r="F178" s="27" t="s">
        <v>10240</v>
      </c>
      <c r="G178" s="28" t="s">
        <v>39</v>
      </c>
      <c r="H178" s="35">
        <v>99.99</v>
      </c>
      <c r="I178" s="29" t="str">
        <f t="shared" si="2"/>
        <v>點選以開啟簡介</v>
      </c>
      <c r="J178" s="25" t="s">
        <v>23</v>
      </c>
    </row>
    <row r="179" spans="1:10" ht="60.05" customHeight="1" x14ac:dyDescent="0.3">
      <c r="A179" s="24"/>
      <c r="B179" s="25" t="s">
        <v>10015</v>
      </c>
      <c r="C179" s="25" t="s">
        <v>10016</v>
      </c>
      <c r="D179" s="26" t="s">
        <v>10017</v>
      </c>
      <c r="E179" s="25" t="s">
        <v>43</v>
      </c>
      <c r="F179" s="27" t="s">
        <v>10018</v>
      </c>
      <c r="G179" s="28" t="s">
        <v>39</v>
      </c>
      <c r="H179" s="35">
        <v>95</v>
      </c>
      <c r="I179" s="29" t="str">
        <f t="shared" si="2"/>
        <v>點選以開啟簡介</v>
      </c>
      <c r="J179" s="25" t="s">
        <v>23</v>
      </c>
    </row>
    <row r="180" spans="1:10" ht="60.05" customHeight="1" x14ac:dyDescent="0.3">
      <c r="A180" s="24"/>
      <c r="B180" s="25" t="s">
        <v>10332</v>
      </c>
      <c r="C180" s="25" t="s">
        <v>10333</v>
      </c>
      <c r="D180" s="26" t="s">
        <v>10334</v>
      </c>
      <c r="E180" s="25" t="s">
        <v>43</v>
      </c>
      <c r="F180" s="27" t="s">
        <v>10335</v>
      </c>
      <c r="G180" s="28" t="s">
        <v>39</v>
      </c>
      <c r="H180" s="35">
        <v>95</v>
      </c>
      <c r="I180" s="29" t="str">
        <f t="shared" si="2"/>
        <v>點選以開啟簡介</v>
      </c>
      <c r="J180" s="25" t="s">
        <v>23</v>
      </c>
    </row>
    <row r="181" spans="1:10" ht="60.05" customHeight="1" x14ac:dyDescent="0.3">
      <c r="A181" s="24"/>
      <c r="B181" s="25" t="s">
        <v>15401</v>
      </c>
      <c r="C181" s="25" t="s">
        <v>15363</v>
      </c>
      <c r="D181" s="26" t="s">
        <v>15415</v>
      </c>
      <c r="E181" s="25" t="s">
        <v>20</v>
      </c>
      <c r="F181" s="27" t="s">
        <v>15416</v>
      </c>
      <c r="G181" s="28" t="s">
        <v>22</v>
      </c>
      <c r="H181" s="35">
        <v>79.95</v>
      </c>
      <c r="I181" s="29" t="str">
        <f t="shared" si="2"/>
        <v>點選以開啟簡介</v>
      </c>
      <c r="J181" s="25" t="s">
        <v>23</v>
      </c>
    </row>
    <row r="182" spans="1:10" ht="60.05" customHeight="1" x14ac:dyDescent="0.3">
      <c r="A182" s="24"/>
      <c r="B182" s="25" t="s">
        <v>23247</v>
      </c>
      <c r="C182" s="25" t="s">
        <v>2560</v>
      </c>
      <c r="D182" s="26" t="s">
        <v>2561</v>
      </c>
      <c r="E182" s="25" t="s">
        <v>26</v>
      </c>
      <c r="F182" s="27" t="s">
        <v>2562</v>
      </c>
      <c r="G182" s="28" t="s">
        <v>39</v>
      </c>
      <c r="H182" s="35">
        <v>65</v>
      </c>
      <c r="I182" s="29" t="str">
        <f t="shared" si="2"/>
        <v>點選以開啟簡介</v>
      </c>
      <c r="J182" s="25" t="s">
        <v>23</v>
      </c>
    </row>
    <row r="183" spans="1:10" ht="60.05" customHeight="1" x14ac:dyDescent="0.3">
      <c r="A183" s="24"/>
      <c r="B183" s="25" t="s">
        <v>23140</v>
      </c>
      <c r="C183" s="25" t="s">
        <v>1943</v>
      </c>
      <c r="D183" s="26" t="s">
        <v>1944</v>
      </c>
      <c r="E183" s="25" t="s">
        <v>37</v>
      </c>
      <c r="F183" s="27" t="s">
        <v>1945</v>
      </c>
      <c r="G183" s="28" t="s">
        <v>39</v>
      </c>
      <c r="H183" s="35">
        <v>29.99</v>
      </c>
      <c r="I183" s="29" t="str">
        <f t="shared" si="2"/>
        <v>點選以開啟簡介</v>
      </c>
      <c r="J183" s="25" t="s">
        <v>23</v>
      </c>
    </row>
    <row r="184" spans="1:10" ht="60.05" customHeight="1" x14ac:dyDescent="0.3">
      <c r="A184" s="24"/>
      <c r="B184" s="25" t="s">
        <v>407</v>
      </c>
      <c r="C184" s="25" t="s">
        <v>23</v>
      </c>
      <c r="D184" s="26" t="s">
        <v>11103</v>
      </c>
      <c r="E184" s="25" t="s">
        <v>37</v>
      </c>
      <c r="F184" s="27" t="s">
        <v>11104</v>
      </c>
      <c r="G184" s="28" t="s">
        <v>39</v>
      </c>
      <c r="H184" s="35">
        <v>75</v>
      </c>
      <c r="I184" s="29" t="str">
        <f t="shared" si="2"/>
        <v>點選以開啟簡介</v>
      </c>
      <c r="J184" s="25" t="s">
        <v>23</v>
      </c>
    </row>
    <row r="185" spans="1:10" ht="60.05" customHeight="1" x14ac:dyDescent="0.3">
      <c r="A185" s="24"/>
      <c r="B185" s="25" t="s">
        <v>407</v>
      </c>
      <c r="C185" s="25" t="s">
        <v>23</v>
      </c>
      <c r="D185" s="26" t="s">
        <v>11694</v>
      </c>
      <c r="E185" s="25" t="s">
        <v>37</v>
      </c>
      <c r="F185" s="27" t="s">
        <v>11695</v>
      </c>
      <c r="G185" s="28" t="s">
        <v>39</v>
      </c>
      <c r="H185" s="35">
        <v>95</v>
      </c>
      <c r="I185" s="29" t="str">
        <f t="shared" si="2"/>
        <v>點選以開啟簡介</v>
      </c>
      <c r="J185" s="25" t="s">
        <v>23</v>
      </c>
    </row>
    <row r="186" spans="1:10" ht="60.05" customHeight="1" x14ac:dyDescent="0.3">
      <c r="A186" s="24"/>
      <c r="B186" s="25" t="s">
        <v>13051</v>
      </c>
      <c r="C186" s="25" t="s">
        <v>11511</v>
      </c>
      <c r="D186" s="26" t="s">
        <v>13052</v>
      </c>
      <c r="E186" s="25" t="s">
        <v>20</v>
      </c>
      <c r="F186" s="27" t="s">
        <v>13053</v>
      </c>
      <c r="G186" s="28" t="s">
        <v>22</v>
      </c>
      <c r="H186" s="35">
        <v>1900</v>
      </c>
      <c r="I186" s="29" t="str">
        <f t="shared" si="2"/>
        <v>點選以開啟簡介</v>
      </c>
      <c r="J186" s="25" t="s">
        <v>23</v>
      </c>
    </row>
    <row r="187" spans="1:10" ht="60.05" customHeight="1" x14ac:dyDescent="0.3">
      <c r="A187" s="24"/>
      <c r="B187" s="25" t="s">
        <v>13051</v>
      </c>
      <c r="C187" s="25" t="s">
        <v>13129</v>
      </c>
      <c r="D187" s="26" t="s">
        <v>13130</v>
      </c>
      <c r="E187" s="25" t="s">
        <v>20</v>
      </c>
      <c r="F187" s="27" t="s">
        <v>13131</v>
      </c>
      <c r="G187" s="28" t="s">
        <v>22</v>
      </c>
      <c r="H187" s="35">
        <v>175</v>
      </c>
      <c r="I187" s="29" t="str">
        <f t="shared" si="2"/>
        <v>點選以開啟簡介</v>
      </c>
      <c r="J187" s="25" t="s">
        <v>23</v>
      </c>
    </row>
    <row r="188" spans="1:10" ht="60.05" customHeight="1" x14ac:dyDescent="0.3">
      <c r="A188" s="24"/>
      <c r="B188" s="25" t="s">
        <v>23148</v>
      </c>
      <c r="C188" s="25" t="s">
        <v>1998</v>
      </c>
      <c r="D188" s="26" t="s">
        <v>1999</v>
      </c>
      <c r="E188" s="25" t="s">
        <v>37</v>
      </c>
      <c r="F188" s="27" t="s">
        <v>2000</v>
      </c>
      <c r="G188" s="28" t="s">
        <v>39</v>
      </c>
      <c r="H188" s="35">
        <v>29.99</v>
      </c>
      <c r="I188" s="29" t="str">
        <f t="shared" si="2"/>
        <v>點選以開啟簡介</v>
      </c>
      <c r="J188" s="25" t="s">
        <v>23</v>
      </c>
    </row>
    <row r="189" spans="1:10" ht="60.05" customHeight="1" x14ac:dyDescent="0.3">
      <c r="A189" s="24"/>
      <c r="B189" s="25" t="s">
        <v>563</v>
      </c>
      <c r="C189" s="25" t="s">
        <v>564</v>
      </c>
      <c r="D189" s="26" t="s">
        <v>565</v>
      </c>
      <c r="E189" s="25" t="s">
        <v>37</v>
      </c>
      <c r="F189" s="27" t="s">
        <v>566</v>
      </c>
      <c r="G189" s="28" t="s">
        <v>39</v>
      </c>
      <c r="H189" s="35">
        <v>60</v>
      </c>
      <c r="I189" s="29" t="str">
        <f t="shared" si="2"/>
        <v>點選以開啟簡介</v>
      </c>
      <c r="J189" s="25" t="s">
        <v>23</v>
      </c>
    </row>
    <row r="190" spans="1:10" ht="60.05" customHeight="1" x14ac:dyDescent="0.3">
      <c r="A190" s="24"/>
      <c r="B190" s="25" t="s">
        <v>563</v>
      </c>
      <c r="C190" s="25" t="s">
        <v>829</v>
      </c>
      <c r="D190" s="26" t="s">
        <v>830</v>
      </c>
      <c r="E190" s="25" t="s">
        <v>37</v>
      </c>
      <c r="F190" s="27" t="s">
        <v>831</v>
      </c>
      <c r="G190" s="28" t="s">
        <v>22</v>
      </c>
      <c r="H190" s="35">
        <v>99</v>
      </c>
      <c r="I190" s="29" t="str">
        <f t="shared" si="2"/>
        <v>點選以開啟簡介</v>
      </c>
      <c r="J190" s="25" t="s">
        <v>23</v>
      </c>
    </row>
    <row r="191" spans="1:10" ht="60.05" customHeight="1" x14ac:dyDescent="0.3">
      <c r="A191" s="24"/>
      <c r="B191" s="25" t="s">
        <v>19563</v>
      </c>
      <c r="C191" s="25" t="s">
        <v>21426</v>
      </c>
      <c r="D191" s="26" t="s">
        <v>21674</v>
      </c>
      <c r="E191" s="25" t="s">
        <v>43</v>
      </c>
      <c r="F191" s="27" t="s">
        <v>21675</v>
      </c>
      <c r="G191" s="28" t="s">
        <v>883</v>
      </c>
      <c r="H191" s="35">
        <v>99.99</v>
      </c>
      <c r="I191" s="29" t="str">
        <f t="shared" si="2"/>
        <v>點選以開啟簡介</v>
      </c>
      <c r="J191" s="25" t="s">
        <v>23</v>
      </c>
    </row>
    <row r="192" spans="1:10" ht="60.05" customHeight="1" x14ac:dyDescent="0.3">
      <c r="A192" s="24"/>
      <c r="B192" s="25" t="s">
        <v>19563</v>
      </c>
      <c r="C192" s="25" t="s">
        <v>21447</v>
      </c>
      <c r="D192" s="26" t="s">
        <v>21448</v>
      </c>
      <c r="E192" s="25" t="s">
        <v>43</v>
      </c>
      <c r="F192" s="27" t="s">
        <v>21449</v>
      </c>
      <c r="G192" s="28" t="s">
        <v>883</v>
      </c>
      <c r="H192" s="35">
        <v>56.07</v>
      </c>
      <c r="I192" s="29" t="str">
        <f t="shared" si="2"/>
        <v>點選以開啟簡介</v>
      </c>
      <c r="J192" s="25" t="s">
        <v>23</v>
      </c>
    </row>
    <row r="193" spans="1:10" ht="60.05" customHeight="1" x14ac:dyDescent="0.3">
      <c r="A193" s="24"/>
      <c r="B193" s="25" t="s">
        <v>19563</v>
      </c>
      <c r="C193" s="25" t="s">
        <v>21682</v>
      </c>
      <c r="D193" s="26" t="s">
        <v>21683</v>
      </c>
      <c r="E193" s="25" t="s">
        <v>43</v>
      </c>
      <c r="F193" s="27" t="s">
        <v>21684</v>
      </c>
      <c r="G193" s="28" t="s">
        <v>883</v>
      </c>
      <c r="H193" s="35">
        <v>59.99</v>
      </c>
      <c r="I193" s="29" t="str">
        <f t="shared" si="2"/>
        <v>點選以開啟簡介</v>
      </c>
      <c r="J193" s="25" t="s">
        <v>23</v>
      </c>
    </row>
    <row r="194" spans="1:10" ht="60.05" customHeight="1" x14ac:dyDescent="0.3">
      <c r="A194" s="24"/>
      <c r="B194" s="25" t="s">
        <v>19604</v>
      </c>
      <c r="C194" s="25" t="s">
        <v>21860</v>
      </c>
      <c r="D194" s="26" t="s">
        <v>21861</v>
      </c>
      <c r="E194" s="25" t="s">
        <v>43</v>
      </c>
      <c r="F194" s="27" t="s">
        <v>21862</v>
      </c>
      <c r="G194" s="28" t="s">
        <v>883</v>
      </c>
      <c r="H194" s="35">
        <v>49.99</v>
      </c>
      <c r="I194" s="29" t="str">
        <f t="shared" si="2"/>
        <v>點選以開啟簡介</v>
      </c>
      <c r="J194" s="25" t="s">
        <v>23</v>
      </c>
    </row>
    <row r="195" spans="1:10" ht="60.05" customHeight="1" x14ac:dyDescent="0.3">
      <c r="A195" s="24"/>
      <c r="B195" s="25" t="s">
        <v>12405</v>
      </c>
      <c r="C195" s="25" t="s">
        <v>3768</v>
      </c>
      <c r="D195" s="26" t="s">
        <v>19546</v>
      </c>
      <c r="E195" s="25" t="s">
        <v>43</v>
      </c>
      <c r="F195" s="27" t="s">
        <v>19547</v>
      </c>
      <c r="G195" s="28" t="s">
        <v>883</v>
      </c>
      <c r="H195" s="35">
        <v>59.99</v>
      </c>
      <c r="I195" s="29" t="str">
        <f t="shared" si="2"/>
        <v>點選以開啟簡介</v>
      </c>
      <c r="J195" s="25" t="s">
        <v>23</v>
      </c>
    </row>
    <row r="196" spans="1:10" ht="60.05" customHeight="1" x14ac:dyDescent="0.3">
      <c r="A196" s="24"/>
      <c r="B196" s="25" t="s">
        <v>16165</v>
      </c>
      <c r="C196" s="25" t="s">
        <v>16175</v>
      </c>
      <c r="D196" s="26" t="s">
        <v>16176</v>
      </c>
      <c r="E196" s="25" t="s">
        <v>37</v>
      </c>
      <c r="F196" s="27" t="s">
        <v>16177</v>
      </c>
      <c r="G196" s="28" t="s">
        <v>39</v>
      </c>
      <c r="H196" s="35">
        <v>330</v>
      </c>
      <c r="I196" s="29" t="str">
        <f t="shared" si="2"/>
        <v>點選以開啟簡介</v>
      </c>
      <c r="J196" s="25" t="s">
        <v>23</v>
      </c>
    </row>
    <row r="197" spans="1:10" ht="60.05" customHeight="1" x14ac:dyDescent="0.3">
      <c r="A197" s="24"/>
      <c r="B197" s="25" t="s">
        <v>23109</v>
      </c>
      <c r="C197" s="25" t="s">
        <v>6891</v>
      </c>
      <c r="D197" s="26" t="s">
        <v>6892</v>
      </c>
      <c r="E197" s="25" t="s">
        <v>20</v>
      </c>
      <c r="F197" s="27" t="s">
        <v>6893</v>
      </c>
      <c r="G197" s="28" t="s">
        <v>39</v>
      </c>
      <c r="H197" s="35">
        <v>75</v>
      </c>
      <c r="I197" s="29" t="str">
        <f t="shared" si="2"/>
        <v>點選以開啟簡介</v>
      </c>
      <c r="J197" s="25" t="s">
        <v>23</v>
      </c>
    </row>
    <row r="198" spans="1:10" ht="60.05" customHeight="1" x14ac:dyDescent="0.3">
      <c r="A198" s="24"/>
      <c r="B198" s="25" t="s">
        <v>23109</v>
      </c>
      <c r="C198" s="25" t="s">
        <v>10518</v>
      </c>
      <c r="D198" s="26" t="s">
        <v>10519</v>
      </c>
      <c r="E198" s="25" t="s">
        <v>37</v>
      </c>
      <c r="F198" s="27" t="s">
        <v>10520</v>
      </c>
      <c r="G198" s="28" t="s">
        <v>39</v>
      </c>
      <c r="H198" s="35">
        <v>95</v>
      </c>
      <c r="I198" s="29" t="str">
        <f t="shared" si="2"/>
        <v>點選以開啟簡介</v>
      </c>
      <c r="J198" s="25" t="s">
        <v>23</v>
      </c>
    </row>
    <row r="199" spans="1:10" ht="60.05" customHeight="1" x14ac:dyDescent="0.3">
      <c r="A199" s="24"/>
      <c r="B199" s="25" t="s">
        <v>23109</v>
      </c>
      <c r="C199" s="25" t="s">
        <v>9540</v>
      </c>
      <c r="D199" s="26" t="s">
        <v>9541</v>
      </c>
      <c r="E199" s="25" t="s">
        <v>37</v>
      </c>
      <c r="F199" s="27" t="s">
        <v>9542</v>
      </c>
      <c r="G199" s="28" t="s">
        <v>39</v>
      </c>
      <c r="H199" s="35">
        <v>125</v>
      </c>
      <c r="I199" s="29" t="str">
        <f t="shared" si="2"/>
        <v>點選以開啟簡介</v>
      </c>
      <c r="J199" s="25" t="s">
        <v>23</v>
      </c>
    </row>
    <row r="200" spans="1:10" ht="60.05" customHeight="1" x14ac:dyDescent="0.3">
      <c r="A200" s="24"/>
      <c r="B200" s="25" t="s">
        <v>23109</v>
      </c>
      <c r="C200" s="25" t="s">
        <v>10102</v>
      </c>
      <c r="D200" s="26" t="s">
        <v>10103</v>
      </c>
      <c r="E200" s="25" t="s">
        <v>37</v>
      </c>
      <c r="F200" s="27" t="s">
        <v>10104</v>
      </c>
      <c r="G200" s="28" t="s">
        <v>39</v>
      </c>
      <c r="H200" s="35">
        <v>99.5</v>
      </c>
      <c r="I200" s="29" t="str">
        <f t="shared" si="2"/>
        <v>點選以開啟簡介</v>
      </c>
      <c r="J200" s="25" t="s">
        <v>23</v>
      </c>
    </row>
    <row r="201" spans="1:10" ht="60.05" customHeight="1" x14ac:dyDescent="0.3">
      <c r="A201" s="24"/>
      <c r="B201" s="25" t="s">
        <v>23109</v>
      </c>
      <c r="C201" s="25" t="s">
        <v>11666</v>
      </c>
      <c r="D201" s="26" t="s">
        <v>11667</v>
      </c>
      <c r="E201" s="25" t="s">
        <v>37</v>
      </c>
      <c r="F201" s="27" t="s">
        <v>11668</v>
      </c>
      <c r="G201" s="28" t="s">
        <v>39</v>
      </c>
      <c r="H201" s="35">
        <v>95</v>
      </c>
      <c r="I201" s="29" t="str">
        <f t="shared" si="2"/>
        <v>點選以開啟簡介</v>
      </c>
      <c r="J201" s="25" t="s">
        <v>23</v>
      </c>
    </row>
    <row r="202" spans="1:10" ht="60.05" customHeight="1" x14ac:dyDescent="0.3">
      <c r="A202" s="24"/>
      <c r="B202" s="25" t="s">
        <v>23111</v>
      </c>
      <c r="C202" s="25" t="s">
        <v>6683</v>
      </c>
      <c r="D202" s="26" t="s">
        <v>6684</v>
      </c>
      <c r="E202" s="25" t="s">
        <v>20</v>
      </c>
      <c r="F202" s="27" t="s">
        <v>6685</v>
      </c>
      <c r="G202" s="28" t="s">
        <v>39</v>
      </c>
      <c r="H202" s="35">
        <v>110</v>
      </c>
      <c r="I202" s="29" t="str">
        <f t="shared" si="2"/>
        <v>點選以開啟簡介</v>
      </c>
      <c r="J202" s="25" t="s">
        <v>1211</v>
      </c>
    </row>
    <row r="203" spans="1:10" ht="60.05" customHeight="1" x14ac:dyDescent="0.3">
      <c r="A203" s="24"/>
      <c r="B203" s="25" t="s">
        <v>23111</v>
      </c>
      <c r="C203" s="25" t="s">
        <v>10449</v>
      </c>
      <c r="D203" s="26" t="s">
        <v>10450</v>
      </c>
      <c r="E203" s="25" t="s">
        <v>20</v>
      </c>
      <c r="F203" s="27" t="s">
        <v>10451</v>
      </c>
      <c r="G203" s="28" t="s">
        <v>39</v>
      </c>
      <c r="H203" s="35">
        <v>125</v>
      </c>
      <c r="I203" s="29" t="str">
        <f t="shared" si="2"/>
        <v>點選以開啟簡介</v>
      </c>
      <c r="J203" s="25" t="s">
        <v>1211</v>
      </c>
    </row>
    <row r="204" spans="1:10" ht="60.05" customHeight="1" x14ac:dyDescent="0.3">
      <c r="A204" s="24"/>
      <c r="B204" s="25" t="s">
        <v>23119</v>
      </c>
      <c r="C204" s="25" t="s">
        <v>9368</v>
      </c>
      <c r="D204" s="26" t="s">
        <v>9369</v>
      </c>
      <c r="E204" s="25" t="s">
        <v>26</v>
      </c>
      <c r="F204" s="27" t="s">
        <v>9370</v>
      </c>
      <c r="G204" s="28" t="s">
        <v>39</v>
      </c>
      <c r="H204" s="35">
        <v>110</v>
      </c>
      <c r="I204" s="29" t="str">
        <f t="shared" ref="I204:I267" si="3">HYPERLINK(CONCATENATE("http://www.amazon.com/gp/search/ref=sr_adv_b/?search-alias=stripbooks&amp;unfiltered=1&amp;field-keywords=",F204),"點選以開啟簡介")</f>
        <v>點選以開啟簡介</v>
      </c>
      <c r="J204" s="25" t="s">
        <v>1211</v>
      </c>
    </row>
    <row r="205" spans="1:10" ht="60.05" customHeight="1" x14ac:dyDescent="0.3">
      <c r="A205" s="24"/>
      <c r="B205" s="25" t="s">
        <v>23122</v>
      </c>
      <c r="C205" s="25" t="s">
        <v>1472</v>
      </c>
      <c r="D205" s="26" t="s">
        <v>1473</v>
      </c>
      <c r="E205" s="25" t="s">
        <v>26</v>
      </c>
      <c r="F205" s="27" t="s">
        <v>1474</v>
      </c>
      <c r="G205" s="28" t="s">
        <v>39</v>
      </c>
      <c r="H205" s="35">
        <v>120</v>
      </c>
      <c r="I205" s="29" t="str">
        <f t="shared" si="3"/>
        <v>點選以開啟簡介</v>
      </c>
      <c r="J205" s="25" t="s">
        <v>1211</v>
      </c>
    </row>
    <row r="206" spans="1:10" ht="60.05" customHeight="1" x14ac:dyDescent="0.3">
      <c r="A206" s="24"/>
      <c r="B206" s="25" t="s">
        <v>23122</v>
      </c>
      <c r="C206" s="25" t="s">
        <v>6579</v>
      </c>
      <c r="D206" s="26" t="s">
        <v>6580</v>
      </c>
      <c r="E206" s="25" t="s">
        <v>20</v>
      </c>
      <c r="F206" s="27" t="s">
        <v>6581</v>
      </c>
      <c r="G206" s="28" t="s">
        <v>39</v>
      </c>
      <c r="H206" s="35">
        <v>105</v>
      </c>
      <c r="I206" s="29" t="str">
        <f t="shared" si="3"/>
        <v>點選以開啟簡介</v>
      </c>
      <c r="J206" s="25" t="s">
        <v>1211</v>
      </c>
    </row>
    <row r="207" spans="1:10" ht="60.05" customHeight="1" x14ac:dyDescent="0.3">
      <c r="A207" s="24"/>
      <c r="B207" s="25" t="s">
        <v>23348</v>
      </c>
      <c r="C207" s="25" t="s">
        <v>9551</v>
      </c>
      <c r="D207" s="26" t="s">
        <v>9552</v>
      </c>
      <c r="E207" s="25" t="s">
        <v>37</v>
      </c>
      <c r="F207" s="27" t="s">
        <v>9553</v>
      </c>
      <c r="G207" s="28" t="s">
        <v>39</v>
      </c>
      <c r="H207" s="35">
        <v>80</v>
      </c>
      <c r="I207" s="29" t="str">
        <f t="shared" si="3"/>
        <v>點選以開啟簡介</v>
      </c>
      <c r="J207" s="25" t="s">
        <v>23</v>
      </c>
    </row>
    <row r="208" spans="1:10" ht="60.05" customHeight="1" x14ac:dyDescent="0.3">
      <c r="A208" s="24"/>
      <c r="B208" s="25" t="s">
        <v>23281</v>
      </c>
      <c r="C208" s="25" t="s">
        <v>5014</v>
      </c>
      <c r="D208" s="26" t="s">
        <v>5015</v>
      </c>
      <c r="E208" s="25" t="s">
        <v>43</v>
      </c>
      <c r="F208" s="27" t="s">
        <v>5016</v>
      </c>
      <c r="G208" s="28" t="s">
        <v>39</v>
      </c>
      <c r="H208" s="35">
        <v>150</v>
      </c>
      <c r="I208" s="29" t="str">
        <f t="shared" si="3"/>
        <v>點選以開啟簡介</v>
      </c>
      <c r="J208" s="25" t="s">
        <v>23</v>
      </c>
    </row>
    <row r="209" spans="1:10" ht="60.05" customHeight="1" x14ac:dyDescent="0.3">
      <c r="A209" s="24"/>
      <c r="B209" s="25" t="s">
        <v>6028</v>
      </c>
      <c r="C209" s="25" t="s">
        <v>6029</v>
      </c>
      <c r="D209" s="26" t="s">
        <v>6030</v>
      </c>
      <c r="E209" s="25" t="s">
        <v>43</v>
      </c>
      <c r="F209" s="27" t="s">
        <v>6031</v>
      </c>
      <c r="G209" s="28" t="s">
        <v>39</v>
      </c>
      <c r="H209" s="35">
        <v>90</v>
      </c>
      <c r="I209" s="29" t="str">
        <f t="shared" si="3"/>
        <v>點選以開啟簡介</v>
      </c>
      <c r="J209" s="25" t="s">
        <v>23</v>
      </c>
    </row>
    <row r="210" spans="1:10" ht="60.05" customHeight="1" x14ac:dyDescent="0.3">
      <c r="A210" s="24"/>
      <c r="B210" s="25" t="s">
        <v>10435</v>
      </c>
      <c r="C210" s="25" t="s">
        <v>10436</v>
      </c>
      <c r="D210" s="26" t="s">
        <v>10437</v>
      </c>
      <c r="E210" s="25" t="s">
        <v>37</v>
      </c>
      <c r="F210" s="27" t="s">
        <v>10438</v>
      </c>
      <c r="G210" s="28" t="s">
        <v>39</v>
      </c>
      <c r="H210" s="35">
        <v>95</v>
      </c>
      <c r="I210" s="29" t="str">
        <f t="shared" si="3"/>
        <v>點選以開啟簡介</v>
      </c>
      <c r="J210" s="25" t="s">
        <v>23</v>
      </c>
    </row>
    <row r="211" spans="1:10" ht="60.05" customHeight="1" x14ac:dyDescent="0.3">
      <c r="A211" s="24"/>
      <c r="B211" s="25" t="s">
        <v>6881</v>
      </c>
      <c r="C211" s="25" t="s">
        <v>6882</v>
      </c>
      <c r="D211" s="26" t="s">
        <v>6883</v>
      </c>
      <c r="E211" s="25" t="s">
        <v>20</v>
      </c>
      <c r="F211" s="27" t="s">
        <v>6884</v>
      </c>
      <c r="G211" s="28" t="s">
        <v>39</v>
      </c>
      <c r="H211" s="35">
        <v>75</v>
      </c>
      <c r="I211" s="29" t="str">
        <f t="shared" si="3"/>
        <v>點選以開啟簡介</v>
      </c>
      <c r="J211" s="25" t="s">
        <v>23</v>
      </c>
    </row>
    <row r="212" spans="1:10" ht="60.05" customHeight="1" x14ac:dyDescent="0.3">
      <c r="A212" s="24"/>
      <c r="B212" s="25" t="s">
        <v>23400</v>
      </c>
      <c r="C212" s="25" t="s">
        <v>12898</v>
      </c>
      <c r="D212" s="26" t="s">
        <v>12899</v>
      </c>
      <c r="E212" s="25" t="s">
        <v>26</v>
      </c>
      <c r="F212" s="27" t="s">
        <v>12900</v>
      </c>
      <c r="G212" s="28" t="s">
        <v>39</v>
      </c>
      <c r="H212" s="35">
        <v>89</v>
      </c>
      <c r="I212" s="29" t="str">
        <f t="shared" si="3"/>
        <v>點選以開啟簡介</v>
      </c>
      <c r="J212" s="25" t="s">
        <v>23</v>
      </c>
    </row>
    <row r="213" spans="1:10" ht="60.05" customHeight="1" x14ac:dyDescent="0.3">
      <c r="A213" s="24"/>
      <c r="B213" s="25" t="s">
        <v>23399</v>
      </c>
      <c r="C213" s="25" t="s">
        <v>12895</v>
      </c>
      <c r="D213" s="26" t="s">
        <v>12896</v>
      </c>
      <c r="E213" s="25" t="s">
        <v>26</v>
      </c>
      <c r="F213" s="27" t="s">
        <v>12897</v>
      </c>
      <c r="G213" s="28" t="s">
        <v>39</v>
      </c>
      <c r="H213" s="35">
        <v>83</v>
      </c>
      <c r="I213" s="29" t="str">
        <f t="shared" si="3"/>
        <v>點選以開啟簡介</v>
      </c>
      <c r="J213" s="25" t="s">
        <v>23</v>
      </c>
    </row>
    <row r="214" spans="1:10" ht="60.05" customHeight="1" x14ac:dyDescent="0.3">
      <c r="A214" s="24"/>
      <c r="B214" s="25" t="s">
        <v>23146</v>
      </c>
      <c r="C214" s="25" t="s">
        <v>1989</v>
      </c>
      <c r="D214" s="26" t="s">
        <v>1990</v>
      </c>
      <c r="E214" s="25" t="s">
        <v>43</v>
      </c>
      <c r="F214" s="27" t="s">
        <v>1991</v>
      </c>
      <c r="G214" s="28" t="s">
        <v>39</v>
      </c>
      <c r="H214" s="35">
        <v>34.99</v>
      </c>
      <c r="I214" s="29" t="str">
        <f t="shared" si="3"/>
        <v>點選以開啟簡介</v>
      </c>
      <c r="J214" s="25" t="s">
        <v>23</v>
      </c>
    </row>
    <row r="215" spans="1:10" ht="60.05" customHeight="1" x14ac:dyDescent="0.3">
      <c r="A215" s="24"/>
      <c r="B215" s="25" t="s">
        <v>368</v>
      </c>
      <c r="C215" s="25" t="s">
        <v>20180</v>
      </c>
      <c r="D215" s="26" t="s">
        <v>20181</v>
      </c>
      <c r="E215" s="25" t="s">
        <v>20</v>
      </c>
      <c r="F215" s="27" t="s">
        <v>20182</v>
      </c>
      <c r="G215" s="28" t="s">
        <v>883</v>
      </c>
      <c r="H215" s="35">
        <v>114.99</v>
      </c>
      <c r="I215" s="29" t="str">
        <f t="shared" si="3"/>
        <v>點選以開啟簡介</v>
      </c>
      <c r="J215" s="25" t="s">
        <v>23</v>
      </c>
    </row>
    <row r="216" spans="1:10" ht="60.05" customHeight="1" x14ac:dyDescent="0.3">
      <c r="A216" s="24"/>
      <c r="B216" s="25" t="s">
        <v>411</v>
      </c>
      <c r="C216" s="25" t="s">
        <v>412</v>
      </c>
      <c r="D216" s="26" t="s">
        <v>413</v>
      </c>
      <c r="E216" s="25" t="s">
        <v>20</v>
      </c>
      <c r="F216" s="27" t="s">
        <v>414</v>
      </c>
      <c r="G216" s="28" t="s">
        <v>22</v>
      </c>
      <c r="H216" s="35">
        <v>150</v>
      </c>
      <c r="I216" s="29" t="str">
        <f t="shared" si="3"/>
        <v>點選以開啟簡介</v>
      </c>
      <c r="J216" s="25" t="s">
        <v>23</v>
      </c>
    </row>
    <row r="217" spans="1:10" ht="60.05" customHeight="1" x14ac:dyDescent="0.3">
      <c r="A217" s="24"/>
      <c r="B217" s="25" t="s">
        <v>1176</v>
      </c>
      <c r="C217" s="25" t="s">
        <v>1177</v>
      </c>
      <c r="D217" s="26" t="s">
        <v>1178</v>
      </c>
      <c r="E217" s="25" t="s">
        <v>20</v>
      </c>
      <c r="F217" s="27" t="s">
        <v>1179</v>
      </c>
      <c r="G217" s="28" t="s">
        <v>22</v>
      </c>
      <c r="H217" s="35">
        <v>187.95</v>
      </c>
      <c r="I217" s="29" t="str">
        <f t="shared" si="3"/>
        <v>點選以開啟簡介</v>
      </c>
      <c r="J217" s="25" t="s">
        <v>332</v>
      </c>
    </row>
    <row r="218" spans="1:10" ht="60.05" customHeight="1" x14ac:dyDescent="0.3">
      <c r="A218" s="24"/>
      <c r="B218" s="25" t="s">
        <v>3442</v>
      </c>
      <c r="C218" s="25" t="s">
        <v>3537</v>
      </c>
      <c r="D218" s="26" t="s">
        <v>3538</v>
      </c>
      <c r="E218" s="25" t="s">
        <v>26</v>
      </c>
      <c r="F218" s="27" t="s">
        <v>3539</v>
      </c>
      <c r="G218" s="28" t="s">
        <v>22</v>
      </c>
      <c r="H218" s="35">
        <v>44.99</v>
      </c>
      <c r="I218" s="29" t="str">
        <f t="shared" si="3"/>
        <v>點選以開啟簡介</v>
      </c>
      <c r="J218" s="25" t="s">
        <v>23</v>
      </c>
    </row>
    <row r="219" spans="1:10" ht="60.05" customHeight="1" x14ac:dyDescent="0.3">
      <c r="A219" s="24"/>
      <c r="B219" s="25" t="s">
        <v>3442</v>
      </c>
      <c r="C219" s="25" t="s">
        <v>3546</v>
      </c>
      <c r="D219" s="26" t="s">
        <v>3547</v>
      </c>
      <c r="E219" s="25" t="s">
        <v>26</v>
      </c>
      <c r="F219" s="27" t="s">
        <v>3548</v>
      </c>
      <c r="G219" s="28" t="s">
        <v>22</v>
      </c>
      <c r="H219" s="35">
        <v>89.99</v>
      </c>
      <c r="I219" s="29" t="str">
        <f t="shared" si="3"/>
        <v>點選以開啟簡介</v>
      </c>
      <c r="J219" s="25" t="s">
        <v>3496</v>
      </c>
    </row>
    <row r="220" spans="1:10" ht="60.05" customHeight="1" x14ac:dyDescent="0.3">
      <c r="A220" s="24"/>
      <c r="B220" s="25" t="s">
        <v>10773</v>
      </c>
      <c r="C220" s="25" t="s">
        <v>11947</v>
      </c>
      <c r="D220" s="26" t="s">
        <v>11948</v>
      </c>
      <c r="E220" s="25" t="s">
        <v>20</v>
      </c>
      <c r="F220" s="27" t="s">
        <v>11949</v>
      </c>
      <c r="G220" s="28" t="s">
        <v>22</v>
      </c>
      <c r="H220" s="35">
        <v>67.5</v>
      </c>
      <c r="I220" s="29" t="str">
        <f t="shared" si="3"/>
        <v>點選以開啟簡介</v>
      </c>
      <c r="J220" s="25" t="s">
        <v>332</v>
      </c>
    </row>
    <row r="221" spans="1:10" ht="60.05" customHeight="1" x14ac:dyDescent="0.3">
      <c r="A221" s="24"/>
      <c r="B221" s="25" t="s">
        <v>10773</v>
      </c>
      <c r="C221" s="25" t="s">
        <v>10857</v>
      </c>
      <c r="D221" s="26" t="s">
        <v>10858</v>
      </c>
      <c r="E221" s="25" t="s">
        <v>20</v>
      </c>
      <c r="F221" s="27" t="s">
        <v>10859</v>
      </c>
      <c r="G221" s="28" t="s">
        <v>22</v>
      </c>
      <c r="H221" s="35">
        <v>279.95</v>
      </c>
      <c r="I221" s="29" t="str">
        <f t="shared" si="3"/>
        <v>點選以開啟簡介</v>
      </c>
      <c r="J221" s="25" t="s">
        <v>332</v>
      </c>
    </row>
    <row r="222" spans="1:10" ht="60.05" customHeight="1" x14ac:dyDescent="0.3">
      <c r="A222" s="24"/>
      <c r="B222" s="25" t="s">
        <v>10773</v>
      </c>
      <c r="C222" s="25" t="s">
        <v>10857</v>
      </c>
      <c r="D222" s="26" t="s">
        <v>10860</v>
      </c>
      <c r="E222" s="25" t="s">
        <v>20</v>
      </c>
      <c r="F222" s="27" t="s">
        <v>10861</v>
      </c>
      <c r="G222" s="28" t="s">
        <v>22</v>
      </c>
      <c r="H222" s="35">
        <v>209.95</v>
      </c>
      <c r="I222" s="29" t="str">
        <f t="shared" si="3"/>
        <v>點選以開啟簡介</v>
      </c>
      <c r="J222" s="25" t="s">
        <v>332</v>
      </c>
    </row>
    <row r="223" spans="1:10" ht="60.05" customHeight="1" x14ac:dyDescent="0.3">
      <c r="A223" s="24"/>
      <c r="B223" s="25" t="s">
        <v>10773</v>
      </c>
      <c r="C223" s="25" t="s">
        <v>10865</v>
      </c>
      <c r="D223" s="26" t="s">
        <v>10866</v>
      </c>
      <c r="E223" s="25" t="s">
        <v>20</v>
      </c>
      <c r="F223" s="27" t="s">
        <v>10867</v>
      </c>
      <c r="G223" s="28" t="s">
        <v>22</v>
      </c>
      <c r="H223" s="35">
        <v>279.95</v>
      </c>
      <c r="I223" s="29" t="str">
        <f t="shared" si="3"/>
        <v>點選以開啟簡介</v>
      </c>
      <c r="J223" s="25" t="s">
        <v>332</v>
      </c>
    </row>
    <row r="224" spans="1:10" ht="60.05" customHeight="1" x14ac:dyDescent="0.3">
      <c r="A224" s="24"/>
      <c r="B224" s="25" t="s">
        <v>3442</v>
      </c>
      <c r="C224" s="25" t="s">
        <v>3443</v>
      </c>
      <c r="D224" s="26" t="s">
        <v>3444</v>
      </c>
      <c r="E224" s="25" t="s">
        <v>37</v>
      </c>
      <c r="F224" s="27" t="s">
        <v>3445</v>
      </c>
      <c r="G224" s="28" t="s">
        <v>22</v>
      </c>
      <c r="H224" s="35">
        <v>69.989999999999995</v>
      </c>
      <c r="I224" s="29" t="str">
        <f t="shared" si="3"/>
        <v>點選以開啟簡介</v>
      </c>
      <c r="J224" s="25" t="s">
        <v>23</v>
      </c>
    </row>
    <row r="225" spans="1:10" ht="60.05" customHeight="1" x14ac:dyDescent="0.3">
      <c r="A225" s="24"/>
      <c r="B225" s="25" t="s">
        <v>3442</v>
      </c>
      <c r="C225" s="25" t="s">
        <v>3493</v>
      </c>
      <c r="D225" s="26" t="s">
        <v>3516</v>
      </c>
      <c r="E225" s="25" t="s">
        <v>43</v>
      </c>
      <c r="F225" s="27" t="s">
        <v>3517</v>
      </c>
      <c r="G225" s="28" t="s">
        <v>22</v>
      </c>
      <c r="H225" s="35">
        <v>34.99</v>
      </c>
      <c r="I225" s="29" t="str">
        <f t="shared" si="3"/>
        <v>點選以開啟簡介</v>
      </c>
      <c r="J225" s="25" t="s">
        <v>23</v>
      </c>
    </row>
    <row r="226" spans="1:10" ht="60.05" customHeight="1" x14ac:dyDescent="0.3">
      <c r="A226" s="24"/>
      <c r="B226" s="25" t="s">
        <v>10773</v>
      </c>
      <c r="C226" s="25" t="s">
        <v>10777</v>
      </c>
      <c r="D226" s="26" t="s">
        <v>10778</v>
      </c>
      <c r="E226" s="25" t="s">
        <v>43</v>
      </c>
      <c r="F226" s="27" t="s">
        <v>10779</v>
      </c>
      <c r="G226" s="28" t="s">
        <v>22</v>
      </c>
      <c r="H226" s="35">
        <v>315.95</v>
      </c>
      <c r="I226" s="29" t="str">
        <f t="shared" si="3"/>
        <v>點選以開啟簡介</v>
      </c>
      <c r="J226" s="25" t="s">
        <v>23</v>
      </c>
    </row>
    <row r="227" spans="1:10" ht="60.05" customHeight="1" x14ac:dyDescent="0.3">
      <c r="A227" s="24"/>
      <c r="B227" s="25" t="s">
        <v>10773</v>
      </c>
      <c r="C227" s="25" t="s">
        <v>10774</v>
      </c>
      <c r="D227" s="26" t="s">
        <v>10775</v>
      </c>
      <c r="E227" s="25" t="s">
        <v>43</v>
      </c>
      <c r="F227" s="27" t="s">
        <v>10776</v>
      </c>
      <c r="G227" s="28" t="s">
        <v>22</v>
      </c>
      <c r="H227" s="35">
        <v>315.95</v>
      </c>
      <c r="I227" s="29" t="str">
        <f t="shared" si="3"/>
        <v>點選以開啟簡介</v>
      </c>
      <c r="J227" s="25" t="s">
        <v>23</v>
      </c>
    </row>
    <row r="228" spans="1:10" ht="60.05" customHeight="1" x14ac:dyDescent="0.3">
      <c r="A228" s="24"/>
      <c r="B228" s="25" t="s">
        <v>3438</v>
      </c>
      <c r="C228" s="25" t="s">
        <v>3439</v>
      </c>
      <c r="D228" s="26" t="s">
        <v>3440</v>
      </c>
      <c r="E228" s="25" t="s">
        <v>37</v>
      </c>
      <c r="F228" s="27" t="s">
        <v>3441</v>
      </c>
      <c r="G228" s="28" t="s">
        <v>22</v>
      </c>
      <c r="H228" s="35">
        <v>112</v>
      </c>
      <c r="I228" s="29" t="str">
        <f t="shared" si="3"/>
        <v>點選以開啟簡介</v>
      </c>
      <c r="J228" s="25" t="s">
        <v>23</v>
      </c>
    </row>
    <row r="229" spans="1:10" ht="60.05" customHeight="1" x14ac:dyDescent="0.3">
      <c r="A229" s="24"/>
      <c r="B229" s="25" t="s">
        <v>23566</v>
      </c>
      <c r="C229" s="25" t="s">
        <v>17720</v>
      </c>
      <c r="D229" s="26" t="s">
        <v>17721</v>
      </c>
      <c r="E229" s="25" t="s">
        <v>26</v>
      </c>
      <c r="F229" s="27" t="s">
        <v>17722</v>
      </c>
      <c r="G229" s="28" t="s">
        <v>39</v>
      </c>
      <c r="H229" s="35">
        <v>100</v>
      </c>
      <c r="I229" s="29" t="str">
        <f t="shared" si="3"/>
        <v>點選以開啟簡介</v>
      </c>
      <c r="J229" s="25" t="s">
        <v>23</v>
      </c>
    </row>
    <row r="230" spans="1:10" ht="60.05" customHeight="1" x14ac:dyDescent="0.3">
      <c r="A230" s="24"/>
      <c r="B230" s="25" t="s">
        <v>12932</v>
      </c>
      <c r="C230" s="25" t="s">
        <v>12963</v>
      </c>
      <c r="D230" s="26" t="s">
        <v>12964</v>
      </c>
      <c r="E230" s="25" t="s">
        <v>37</v>
      </c>
      <c r="F230" s="27" t="s">
        <v>12965</v>
      </c>
      <c r="G230" s="28" t="s">
        <v>22</v>
      </c>
      <c r="H230" s="35">
        <v>215</v>
      </c>
      <c r="I230" s="29" t="str">
        <f t="shared" si="3"/>
        <v>點選以開啟簡介</v>
      </c>
      <c r="J230" s="25" t="s">
        <v>23</v>
      </c>
    </row>
    <row r="231" spans="1:10" ht="60.05" customHeight="1" x14ac:dyDescent="0.3">
      <c r="A231" s="24"/>
      <c r="B231" s="25" t="s">
        <v>16205</v>
      </c>
      <c r="C231" s="25" t="s">
        <v>17196</v>
      </c>
      <c r="D231" s="26" t="s">
        <v>17197</v>
      </c>
      <c r="E231" s="25" t="s">
        <v>43</v>
      </c>
      <c r="F231" s="27" t="s">
        <v>17198</v>
      </c>
      <c r="G231" s="28" t="s">
        <v>39</v>
      </c>
      <c r="H231" s="35">
        <v>110</v>
      </c>
      <c r="I231" s="29" t="str">
        <f t="shared" si="3"/>
        <v>點選以開啟簡介</v>
      </c>
      <c r="J231" s="25" t="s">
        <v>23</v>
      </c>
    </row>
    <row r="232" spans="1:10" ht="60.05" customHeight="1" x14ac:dyDescent="0.3">
      <c r="A232" s="24"/>
      <c r="B232" s="25" t="s">
        <v>16205</v>
      </c>
      <c r="C232" s="25" t="s">
        <v>16432</v>
      </c>
      <c r="D232" s="26" t="s">
        <v>16433</v>
      </c>
      <c r="E232" s="25" t="s">
        <v>43</v>
      </c>
      <c r="F232" s="27" t="s">
        <v>16434</v>
      </c>
      <c r="G232" s="28" t="s">
        <v>39</v>
      </c>
      <c r="H232" s="35">
        <v>150</v>
      </c>
      <c r="I232" s="29" t="str">
        <f t="shared" si="3"/>
        <v>點選以開啟簡介</v>
      </c>
      <c r="J232" s="25" t="s">
        <v>23</v>
      </c>
    </row>
    <row r="233" spans="1:10" ht="60.05" customHeight="1" x14ac:dyDescent="0.3">
      <c r="A233" s="24"/>
      <c r="B233" s="25" t="s">
        <v>23195</v>
      </c>
      <c r="C233" s="25" t="s">
        <v>2255</v>
      </c>
      <c r="D233" s="26" t="s">
        <v>2256</v>
      </c>
      <c r="E233" s="25" t="s">
        <v>20</v>
      </c>
      <c r="F233" s="27" t="s">
        <v>2257</v>
      </c>
      <c r="G233" s="28" t="s">
        <v>39</v>
      </c>
      <c r="H233" s="35">
        <v>19.989999999999998</v>
      </c>
      <c r="I233" s="29" t="str">
        <f t="shared" si="3"/>
        <v>點選以開啟簡介</v>
      </c>
      <c r="J233" s="25" t="s">
        <v>2153</v>
      </c>
    </row>
    <row r="234" spans="1:10" ht="60.05" customHeight="1" x14ac:dyDescent="0.3">
      <c r="A234" s="24"/>
      <c r="B234" s="25" t="s">
        <v>13901</v>
      </c>
      <c r="C234" s="25" t="s">
        <v>13902</v>
      </c>
      <c r="D234" s="26" t="s">
        <v>13903</v>
      </c>
      <c r="E234" s="25" t="s">
        <v>43</v>
      </c>
      <c r="F234" s="27" t="s">
        <v>13904</v>
      </c>
      <c r="G234" s="28" t="s">
        <v>22</v>
      </c>
      <c r="H234" s="35">
        <v>59.95</v>
      </c>
      <c r="I234" s="29" t="str">
        <f t="shared" si="3"/>
        <v>點選以開啟簡介</v>
      </c>
      <c r="J234" s="25" t="s">
        <v>23</v>
      </c>
    </row>
    <row r="235" spans="1:10" ht="60.05" customHeight="1" x14ac:dyDescent="0.3">
      <c r="A235" s="24"/>
      <c r="B235" s="25" t="s">
        <v>14426</v>
      </c>
      <c r="C235" s="25" t="s">
        <v>14427</v>
      </c>
      <c r="D235" s="26" t="s">
        <v>14428</v>
      </c>
      <c r="E235" s="25" t="s">
        <v>43</v>
      </c>
      <c r="F235" s="27" t="s">
        <v>14429</v>
      </c>
      <c r="G235" s="28" t="s">
        <v>22</v>
      </c>
      <c r="H235" s="35">
        <v>59.95</v>
      </c>
      <c r="I235" s="29" t="str">
        <f t="shared" si="3"/>
        <v>點選以開啟簡介</v>
      </c>
      <c r="J235" s="25" t="s">
        <v>23</v>
      </c>
    </row>
    <row r="236" spans="1:10" ht="60.05" customHeight="1" x14ac:dyDescent="0.3">
      <c r="A236" s="24"/>
      <c r="B236" s="25" t="s">
        <v>1891</v>
      </c>
      <c r="C236" s="25" t="s">
        <v>1892</v>
      </c>
      <c r="D236" s="26" t="s">
        <v>1893</v>
      </c>
      <c r="E236" s="25" t="s">
        <v>43</v>
      </c>
      <c r="F236" s="27" t="s">
        <v>1894</v>
      </c>
      <c r="G236" s="28" t="s">
        <v>22</v>
      </c>
      <c r="H236" s="35">
        <v>45.95</v>
      </c>
      <c r="I236" s="29" t="str">
        <f t="shared" si="3"/>
        <v>點選以開啟簡介</v>
      </c>
      <c r="J236" s="25" t="s">
        <v>23</v>
      </c>
    </row>
    <row r="237" spans="1:10" ht="60.05" customHeight="1" x14ac:dyDescent="0.3">
      <c r="A237" s="24"/>
      <c r="B237" s="25" t="s">
        <v>19334</v>
      </c>
      <c r="C237" s="25" t="s">
        <v>20817</v>
      </c>
      <c r="D237" s="26" t="s">
        <v>20818</v>
      </c>
      <c r="E237" s="25" t="s">
        <v>26</v>
      </c>
      <c r="F237" s="27" t="s">
        <v>20819</v>
      </c>
      <c r="G237" s="28" t="s">
        <v>883</v>
      </c>
      <c r="H237" s="35">
        <v>32.99</v>
      </c>
      <c r="I237" s="29" t="str">
        <f t="shared" si="3"/>
        <v>點選以開啟簡介</v>
      </c>
      <c r="J237" s="25" t="s">
        <v>11030</v>
      </c>
    </row>
    <row r="238" spans="1:10" ht="60.05" customHeight="1" x14ac:dyDescent="0.3">
      <c r="A238" s="24"/>
      <c r="B238" s="25" t="s">
        <v>23435</v>
      </c>
      <c r="C238" s="25" t="s">
        <v>14099</v>
      </c>
      <c r="D238" s="26" t="s">
        <v>15685</v>
      </c>
      <c r="E238" s="25" t="s">
        <v>26</v>
      </c>
      <c r="F238" s="27" t="s">
        <v>15686</v>
      </c>
      <c r="G238" s="28" t="s">
        <v>22</v>
      </c>
      <c r="H238" s="35">
        <v>225</v>
      </c>
      <c r="I238" s="29" t="str">
        <f t="shared" si="3"/>
        <v>點選以開啟簡介</v>
      </c>
      <c r="J238" s="25" t="s">
        <v>23</v>
      </c>
    </row>
    <row r="239" spans="1:10" ht="60.05" customHeight="1" x14ac:dyDescent="0.3">
      <c r="A239" s="24"/>
      <c r="B239" s="25" t="s">
        <v>23157</v>
      </c>
      <c r="C239" s="25" t="s">
        <v>2040</v>
      </c>
      <c r="D239" s="26" t="s">
        <v>2041</v>
      </c>
      <c r="E239" s="25" t="s">
        <v>43</v>
      </c>
      <c r="F239" s="27" t="s">
        <v>2042</v>
      </c>
      <c r="G239" s="28" t="s">
        <v>39</v>
      </c>
      <c r="H239" s="35">
        <v>144.99</v>
      </c>
      <c r="I239" s="29" t="str">
        <f t="shared" si="3"/>
        <v>點選以開啟簡介</v>
      </c>
      <c r="J239" s="25" t="s">
        <v>23</v>
      </c>
    </row>
    <row r="240" spans="1:10" ht="60.05" customHeight="1" x14ac:dyDescent="0.3">
      <c r="A240" s="24"/>
      <c r="B240" s="25" t="s">
        <v>4789</v>
      </c>
      <c r="C240" s="25" t="s">
        <v>4790</v>
      </c>
      <c r="D240" s="26" t="s">
        <v>4791</v>
      </c>
      <c r="E240" s="25" t="s">
        <v>37</v>
      </c>
      <c r="F240" s="27" t="s">
        <v>4792</v>
      </c>
      <c r="G240" s="28" t="s">
        <v>883</v>
      </c>
      <c r="H240" s="35">
        <v>104.99</v>
      </c>
      <c r="I240" s="29" t="str">
        <f t="shared" si="3"/>
        <v>點選以開啟簡介</v>
      </c>
      <c r="J240" s="25" t="s">
        <v>23</v>
      </c>
    </row>
    <row r="241" spans="1:10" ht="60.05" customHeight="1" x14ac:dyDescent="0.3">
      <c r="A241" s="24"/>
      <c r="B241" s="25" t="s">
        <v>4789</v>
      </c>
      <c r="C241" s="25" t="s">
        <v>4875</v>
      </c>
      <c r="D241" s="26" t="s">
        <v>4876</v>
      </c>
      <c r="E241" s="25" t="s">
        <v>37</v>
      </c>
      <c r="F241" s="27" t="s">
        <v>4877</v>
      </c>
      <c r="G241" s="28" t="s">
        <v>883</v>
      </c>
      <c r="H241" s="35">
        <v>94.99</v>
      </c>
      <c r="I241" s="29" t="str">
        <f t="shared" si="3"/>
        <v>點選以開啟簡介</v>
      </c>
      <c r="J241" s="25" t="s">
        <v>23</v>
      </c>
    </row>
    <row r="242" spans="1:10" ht="60.05" customHeight="1" x14ac:dyDescent="0.3">
      <c r="A242" s="24"/>
      <c r="B242" s="25" t="s">
        <v>23379</v>
      </c>
      <c r="C242" s="25" t="s">
        <v>12203</v>
      </c>
      <c r="D242" s="26" t="s">
        <v>12204</v>
      </c>
      <c r="E242" s="25" t="s">
        <v>43</v>
      </c>
      <c r="F242" s="27" t="s">
        <v>12205</v>
      </c>
      <c r="G242" s="28" t="s">
        <v>39</v>
      </c>
      <c r="H242" s="35">
        <v>63.99</v>
      </c>
      <c r="I242" s="29" t="str">
        <f t="shared" si="3"/>
        <v>點選以開啟簡介</v>
      </c>
      <c r="J242" s="25" t="s">
        <v>23</v>
      </c>
    </row>
    <row r="243" spans="1:10" ht="60.05" customHeight="1" x14ac:dyDescent="0.3">
      <c r="A243" s="24"/>
      <c r="B243" s="25" t="s">
        <v>23386</v>
      </c>
      <c r="C243" s="25" t="s">
        <v>12517</v>
      </c>
      <c r="D243" s="26" t="s">
        <v>12616</v>
      </c>
      <c r="E243" s="25" t="s">
        <v>37</v>
      </c>
      <c r="F243" s="27" t="s">
        <v>12617</v>
      </c>
      <c r="G243" s="28" t="s">
        <v>39</v>
      </c>
      <c r="H243" s="35">
        <v>49.99</v>
      </c>
      <c r="I243" s="29" t="str">
        <f t="shared" si="3"/>
        <v>點選以開啟簡介</v>
      </c>
      <c r="J243" s="25" t="s">
        <v>23</v>
      </c>
    </row>
    <row r="244" spans="1:10" ht="60.05" customHeight="1" x14ac:dyDescent="0.3">
      <c r="A244" s="24"/>
      <c r="B244" s="25" t="s">
        <v>23385</v>
      </c>
      <c r="C244" s="25" t="s">
        <v>12517</v>
      </c>
      <c r="D244" s="26" t="s">
        <v>12518</v>
      </c>
      <c r="E244" s="25" t="s">
        <v>43</v>
      </c>
      <c r="F244" s="27" t="s">
        <v>12519</v>
      </c>
      <c r="G244" s="28" t="s">
        <v>39</v>
      </c>
      <c r="H244" s="35">
        <v>44.99</v>
      </c>
      <c r="I244" s="29" t="str">
        <f t="shared" si="3"/>
        <v>點選以開啟簡介</v>
      </c>
      <c r="J244" s="25" t="s">
        <v>23</v>
      </c>
    </row>
    <row r="245" spans="1:10" ht="60.05" customHeight="1" x14ac:dyDescent="0.3">
      <c r="A245" s="24"/>
      <c r="B245" s="25" t="s">
        <v>114</v>
      </c>
      <c r="C245" s="25" t="s">
        <v>115</v>
      </c>
      <c r="D245" s="26" t="s">
        <v>116</v>
      </c>
      <c r="E245" s="25" t="s">
        <v>37</v>
      </c>
      <c r="F245" s="27" t="s">
        <v>117</v>
      </c>
      <c r="G245" s="28" t="s">
        <v>22</v>
      </c>
      <c r="H245" s="35">
        <v>74.95</v>
      </c>
      <c r="I245" s="29" t="str">
        <f t="shared" si="3"/>
        <v>點選以開啟簡介</v>
      </c>
      <c r="J245" s="25" t="s">
        <v>23</v>
      </c>
    </row>
    <row r="246" spans="1:10" ht="60.05" customHeight="1" x14ac:dyDescent="0.3">
      <c r="A246" s="24"/>
      <c r="B246" s="25" t="s">
        <v>114</v>
      </c>
      <c r="C246" s="25" t="s">
        <v>136</v>
      </c>
      <c r="D246" s="26" t="s">
        <v>137</v>
      </c>
      <c r="E246" s="25" t="s">
        <v>43</v>
      </c>
      <c r="F246" s="27" t="s">
        <v>138</v>
      </c>
      <c r="G246" s="28" t="s">
        <v>22</v>
      </c>
      <c r="H246" s="35">
        <v>59.95</v>
      </c>
      <c r="I246" s="29" t="str">
        <f t="shared" si="3"/>
        <v>點選以開啟簡介</v>
      </c>
      <c r="J246" s="25" t="s">
        <v>23</v>
      </c>
    </row>
    <row r="247" spans="1:10" ht="60.05" customHeight="1" x14ac:dyDescent="0.3">
      <c r="A247" s="24"/>
      <c r="B247" s="25" t="s">
        <v>17058</v>
      </c>
      <c r="C247" s="25" t="s">
        <v>17059</v>
      </c>
      <c r="D247" s="26" t="s">
        <v>17060</v>
      </c>
      <c r="E247" s="25" t="s">
        <v>37</v>
      </c>
      <c r="F247" s="27" t="s">
        <v>17061</v>
      </c>
      <c r="G247" s="28" t="s">
        <v>39</v>
      </c>
      <c r="H247" s="35">
        <v>75</v>
      </c>
      <c r="I247" s="29" t="str">
        <f t="shared" si="3"/>
        <v>點選以開啟簡介</v>
      </c>
      <c r="J247" s="25" t="s">
        <v>23</v>
      </c>
    </row>
    <row r="248" spans="1:10" ht="60.05" customHeight="1" x14ac:dyDescent="0.3">
      <c r="A248" s="24"/>
      <c r="B248" s="25" t="s">
        <v>23584</v>
      </c>
      <c r="C248" s="25" t="s">
        <v>18356</v>
      </c>
      <c r="D248" s="26" t="s">
        <v>18357</v>
      </c>
      <c r="E248" s="25" t="s">
        <v>37</v>
      </c>
      <c r="F248" s="27" t="s">
        <v>18358</v>
      </c>
      <c r="G248" s="28" t="s">
        <v>39</v>
      </c>
      <c r="H248" s="35">
        <v>80</v>
      </c>
      <c r="I248" s="29" t="str">
        <f t="shared" si="3"/>
        <v>點選以開啟簡介</v>
      </c>
      <c r="J248" s="25" t="s">
        <v>23</v>
      </c>
    </row>
    <row r="249" spans="1:10" ht="60.05" customHeight="1" x14ac:dyDescent="0.3">
      <c r="A249" s="24"/>
      <c r="B249" s="25" t="s">
        <v>4446</v>
      </c>
      <c r="C249" s="25" t="s">
        <v>18949</v>
      </c>
      <c r="D249" s="26" t="s">
        <v>18950</v>
      </c>
      <c r="E249" s="25" t="s">
        <v>26</v>
      </c>
      <c r="F249" s="27" t="s">
        <v>18951</v>
      </c>
      <c r="G249" s="28" t="s">
        <v>22</v>
      </c>
      <c r="H249" s="35">
        <v>34.950000000000003</v>
      </c>
      <c r="I249" s="29" t="str">
        <f t="shared" si="3"/>
        <v>點選以開啟簡介</v>
      </c>
      <c r="J249" s="25" t="s">
        <v>13173</v>
      </c>
    </row>
    <row r="250" spans="1:10" ht="60.05" customHeight="1" x14ac:dyDescent="0.3">
      <c r="A250" s="24"/>
      <c r="B250" s="25" t="s">
        <v>4446</v>
      </c>
      <c r="C250" s="25" t="s">
        <v>4447</v>
      </c>
      <c r="D250" s="26" t="s">
        <v>4448</v>
      </c>
      <c r="E250" s="25" t="s">
        <v>26</v>
      </c>
      <c r="F250" s="27" t="s">
        <v>4449</v>
      </c>
      <c r="G250" s="28" t="s">
        <v>22</v>
      </c>
      <c r="H250" s="35">
        <v>44.95</v>
      </c>
      <c r="I250" s="29" t="str">
        <f t="shared" si="3"/>
        <v>點選以開啟簡介</v>
      </c>
      <c r="J250" s="25" t="s">
        <v>23</v>
      </c>
    </row>
    <row r="251" spans="1:10" ht="60.05" customHeight="1" x14ac:dyDescent="0.3">
      <c r="A251" s="24"/>
      <c r="B251" s="25" t="s">
        <v>3424</v>
      </c>
      <c r="C251" s="25" t="s">
        <v>3425</v>
      </c>
      <c r="D251" s="26" t="s">
        <v>3426</v>
      </c>
      <c r="E251" s="25" t="s">
        <v>37</v>
      </c>
      <c r="F251" s="27" t="s">
        <v>3427</v>
      </c>
      <c r="G251" s="28" t="s">
        <v>22</v>
      </c>
      <c r="H251" s="35">
        <v>80</v>
      </c>
      <c r="I251" s="29" t="str">
        <f t="shared" si="3"/>
        <v>點選以開啟簡介</v>
      </c>
      <c r="J251" s="25" t="s">
        <v>23</v>
      </c>
    </row>
    <row r="252" spans="1:10" ht="60.05" customHeight="1" x14ac:dyDescent="0.3">
      <c r="A252" s="24"/>
      <c r="B252" s="25" t="s">
        <v>3369</v>
      </c>
      <c r="C252" s="25" t="s">
        <v>3370</v>
      </c>
      <c r="D252" s="26" t="s">
        <v>3371</v>
      </c>
      <c r="E252" s="25" t="s">
        <v>43</v>
      </c>
      <c r="F252" s="27" t="s">
        <v>3372</v>
      </c>
      <c r="G252" s="28" t="s">
        <v>22</v>
      </c>
      <c r="H252" s="35">
        <v>190</v>
      </c>
      <c r="I252" s="29" t="str">
        <f t="shared" si="3"/>
        <v>點選以開啟簡介</v>
      </c>
      <c r="J252" s="25" t="s">
        <v>23</v>
      </c>
    </row>
    <row r="253" spans="1:10" ht="60.05" customHeight="1" x14ac:dyDescent="0.3">
      <c r="A253" s="24"/>
      <c r="B253" s="25" t="s">
        <v>3369</v>
      </c>
      <c r="C253" s="25" t="s">
        <v>3373</v>
      </c>
      <c r="D253" s="26" t="s">
        <v>3374</v>
      </c>
      <c r="E253" s="25" t="s">
        <v>43</v>
      </c>
      <c r="F253" s="27" t="s">
        <v>3375</v>
      </c>
      <c r="G253" s="28" t="s">
        <v>22</v>
      </c>
      <c r="H253" s="35">
        <v>54.99</v>
      </c>
      <c r="I253" s="29" t="str">
        <f t="shared" si="3"/>
        <v>點選以開啟簡介</v>
      </c>
      <c r="J253" s="25" t="s">
        <v>23</v>
      </c>
    </row>
    <row r="254" spans="1:10" ht="60.05" customHeight="1" x14ac:dyDescent="0.3">
      <c r="A254" s="24"/>
      <c r="B254" s="25" t="s">
        <v>549</v>
      </c>
      <c r="C254" s="25" t="s">
        <v>2305</v>
      </c>
      <c r="D254" s="26" t="s">
        <v>2306</v>
      </c>
      <c r="E254" s="25" t="s">
        <v>26</v>
      </c>
      <c r="F254" s="27" t="s">
        <v>2307</v>
      </c>
      <c r="G254" s="28" t="s">
        <v>39</v>
      </c>
      <c r="H254" s="35">
        <v>44.99</v>
      </c>
      <c r="I254" s="29" t="str">
        <f t="shared" si="3"/>
        <v>點選以開啟簡介</v>
      </c>
      <c r="J254" s="25" t="s">
        <v>2153</v>
      </c>
    </row>
    <row r="255" spans="1:10" ht="60.05" customHeight="1" x14ac:dyDescent="0.3">
      <c r="A255" s="24"/>
      <c r="B255" s="25" t="s">
        <v>549</v>
      </c>
      <c r="C255" s="25" t="s">
        <v>17964</v>
      </c>
      <c r="D255" s="26" t="s">
        <v>17965</v>
      </c>
      <c r="E255" s="25" t="s">
        <v>26</v>
      </c>
      <c r="F255" s="27" t="s">
        <v>17966</v>
      </c>
      <c r="G255" s="28" t="s">
        <v>39</v>
      </c>
      <c r="H255" s="35">
        <v>29.99</v>
      </c>
      <c r="I255" s="29" t="str">
        <f t="shared" si="3"/>
        <v>點選以開啟簡介</v>
      </c>
      <c r="J255" s="25" t="s">
        <v>23</v>
      </c>
    </row>
    <row r="256" spans="1:10" ht="60.05" customHeight="1" x14ac:dyDescent="0.3">
      <c r="A256" s="24"/>
      <c r="B256" s="25" t="s">
        <v>549</v>
      </c>
      <c r="C256" s="25" t="s">
        <v>17513</v>
      </c>
      <c r="D256" s="26" t="s">
        <v>17514</v>
      </c>
      <c r="E256" s="25" t="s">
        <v>26</v>
      </c>
      <c r="F256" s="27" t="s">
        <v>17515</v>
      </c>
      <c r="G256" s="28" t="s">
        <v>39</v>
      </c>
      <c r="H256" s="35">
        <v>44.95</v>
      </c>
      <c r="I256" s="29" t="str">
        <f t="shared" si="3"/>
        <v>點選以開啟簡介</v>
      </c>
      <c r="J256" s="25" t="s">
        <v>23</v>
      </c>
    </row>
    <row r="257" spans="1:10" ht="60.05" customHeight="1" x14ac:dyDescent="0.3">
      <c r="A257" s="24"/>
      <c r="B257" s="25" t="s">
        <v>549</v>
      </c>
      <c r="C257" s="25" t="s">
        <v>18011</v>
      </c>
      <c r="D257" s="26" t="s">
        <v>18012</v>
      </c>
      <c r="E257" s="25" t="s">
        <v>26</v>
      </c>
      <c r="F257" s="27" t="s">
        <v>18013</v>
      </c>
      <c r="G257" s="28" t="s">
        <v>39</v>
      </c>
      <c r="H257" s="35">
        <v>60</v>
      </c>
      <c r="I257" s="29" t="str">
        <f t="shared" si="3"/>
        <v>點選以開啟簡介</v>
      </c>
      <c r="J257" s="25" t="s">
        <v>23</v>
      </c>
    </row>
    <row r="258" spans="1:10" ht="60.05" customHeight="1" x14ac:dyDescent="0.3">
      <c r="A258" s="24"/>
      <c r="B258" s="25" t="s">
        <v>549</v>
      </c>
      <c r="C258" s="25" t="s">
        <v>2321</v>
      </c>
      <c r="D258" s="26" t="s">
        <v>2322</v>
      </c>
      <c r="E258" s="25" t="s">
        <v>26</v>
      </c>
      <c r="F258" s="27" t="s">
        <v>2323</v>
      </c>
      <c r="G258" s="28" t="s">
        <v>39</v>
      </c>
      <c r="H258" s="35">
        <v>29.99</v>
      </c>
      <c r="I258" s="29" t="str">
        <f t="shared" si="3"/>
        <v>點選以開啟簡介</v>
      </c>
      <c r="J258" s="25" t="s">
        <v>2153</v>
      </c>
    </row>
    <row r="259" spans="1:10" ht="60.05" customHeight="1" x14ac:dyDescent="0.3">
      <c r="A259" s="24"/>
      <c r="B259" s="25" t="s">
        <v>549</v>
      </c>
      <c r="C259" s="25" t="s">
        <v>17546</v>
      </c>
      <c r="D259" s="26" t="s">
        <v>17547</v>
      </c>
      <c r="E259" s="25" t="s">
        <v>20</v>
      </c>
      <c r="F259" s="27" t="s">
        <v>17548</v>
      </c>
      <c r="G259" s="28" t="s">
        <v>39</v>
      </c>
      <c r="H259" s="35">
        <v>27.95</v>
      </c>
      <c r="I259" s="29" t="str">
        <f t="shared" si="3"/>
        <v>點選以開啟簡介</v>
      </c>
      <c r="J259" s="25" t="s">
        <v>23</v>
      </c>
    </row>
    <row r="260" spans="1:10" ht="60.05" customHeight="1" x14ac:dyDescent="0.3">
      <c r="A260" s="24"/>
      <c r="B260" s="25" t="s">
        <v>549</v>
      </c>
      <c r="C260" s="25" t="s">
        <v>17791</v>
      </c>
      <c r="D260" s="26" t="s">
        <v>17792</v>
      </c>
      <c r="E260" s="25" t="s">
        <v>20</v>
      </c>
      <c r="F260" s="27" t="s">
        <v>17793</v>
      </c>
      <c r="G260" s="28" t="s">
        <v>39</v>
      </c>
      <c r="H260" s="35">
        <v>70</v>
      </c>
      <c r="I260" s="29" t="str">
        <f t="shared" si="3"/>
        <v>點選以開啟簡介</v>
      </c>
      <c r="J260" s="25" t="s">
        <v>23</v>
      </c>
    </row>
    <row r="261" spans="1:10" ht="60.05" customHeight="1" x14ac:dyDescent="0.3">
      <c r="A261" s="24"/>
      <c r="B261" s="25" t="s">
        <v>549</v>
      </c>
      <c r="C261" s="25" t="s">
        <v>17485</v>
      </c>
      <c r="D261" s="26" t="s">
        <v>17829</v>
      </c>
      <c r="E261" s="25" t="s">
        <v>20</v>
      </c>
      <c r="F261" s="27" t="s">
        <v>17830</v>
      </c>
      <c r="G261" s="28" t="s">
        <v>39</v>
      </c>
      <c r="H261" s="35">
        <v>72.95</v>
      </c>
      <c r="I261" s="29" t="str">
        <f t="shared" si="3"/>
        <v>點選以開啟簡介</v>
      </c>
      <c r="J261" s="25" t="s">
        <v>23</v>
      </c>
    </row>
    <row r="262" spans="1:10" ht="60.05" customHeight="1" x14ac:dyDescent="0.3">
      <c r="A262" s="24"/>
      <c r="B262" s="25" t="s">
        <v>549</v>
      </c>
      <c r="C262" s="25" t="s">
        <v>9822</v>
      </c>
      <c r="D262" s="26" t="s">
        <v>17887</v>
      </c>
      <c r="E262" s="25" t="s">
        <v>20</v>
      </c>
      <c r="F262" s="27" t="s">
        <v>17888</v>
      </c>
      <c r="G262" s="28" t="s">
        <v>39</v>
      </c>
      <c r="H262" s="35">
        <v>60</v>
      </c>
      <c r="I262" s="29" t="str">
        <f t="shared" si="3"/>
        <v>點選以開啟簡介</v>
      </c>
      <c r="J262" s="25" t="s">
        <v>23</v>
      </c>
    </row>
    <row r="263" spans="1:10" ht="60.05" customHeight="1" x14ac:dyDescent="0.3">
      <c r="A263" s="24"/>
      <c r="B263" s="25" t="s">
        <v>549</v>
      </c>
      <c r="C263" s="25" t="s">
        <v>17767</v>
      </c>
      <c r="D263" s="26" t="s">
        <v>17768</v>
      </c>
      <c r="E263" s="25" t="s">
        <v>20</v>
      </c>
      <c r="F263" s="27" t="s">
        <v>17769</v>
      </c>
      <c r="G263" s="28" t="s">
        <v>39</v>
      </c>
      <c r="H263" s="35">
        <v>39.99</v>
      </c>
      <c r="I263" s="29" t="str">
        <f t="shared" si="3"/>
        <v>點選以開啟簡介</v>
      </c>
      <c r="J263" s="25" t="s">
        <v>23</v>
      </c>
    </row>
    <row r="264" spans="1:10" ht="60.05" customHeight="1" x14ac:dyDescent="0.3">
      <c r="A264" s="24"/>
      <c r="B264" s="25" t="s">
        <v>549</v>
      </c>
      <c r="C264" s="25" t="s">
        <v>17782</v>
      </c>
      <c r="D264" s="26" t="s">
        <v>17783</v>
      </c>
      <c r="E264" s="25" t="s">
        <v>20</v>
      </c>
      <c r="F264" s="27" t="s">
        <v>17784</v>
      </c>
      <c r="G264" s="28" t="s">
        <v>39</v>
      </c>
      <c r="H264" s="35">
        <v>60</v>
      </c>
      <c r="I264" s="29" t="str">
        <f t="shared" si="3"/>
        <v>點選以開啟簡介</v>
      </c>
      <c r="J264" s="25" t="s">
        <v>23</v>
      </c>
    </row>
    <row r="265" spans="1:10" ht="60.05" customHeight="1" x14ac:dyDescent="0.3">
      <c r="A265" s="24"/>
      <c r="B265" s="25" t="s">
        <v>549</v>
      </c>
      <c r="C265" s="25" t="s">
        <v>17999</v>
      </c>
      <c r="D265" s="26" t="s">
        <v>18000</v>
      </c>
      <c r="E265" s="25" t="s">
        <v>20</v>
      </c>
      <c r="F265" s="27" t="s">
        <v>18001</v>
      </c>
      <c r="G265" s="28" t="s">
        <v>39</v>
      </c>
      <c r="H265" s="35">
        <v>92.95</v>
      </c>
      <c r="I265" s="29" t="str">
        <f t="shared" si="3"/>
        <v>點選以開啟簡介</v>
      </c>
      <c r="J265" s="25" t="s">
        <v>23</v>
      </c>
    </row>
    <row r="266" spans="1:10" ht="60.05" customHeight="1" x14ac:dyDescent="0.3">
      <c r="A266" s="24"/>
      <c r="B266" s="25" t="s">
        <v>549</v>
      </c>
      <c r="C266" s="25" t="s">
        <v>17578</v>
      </c>
      <c r="D266" s="26" t="s">
        <v>17579</v>
      </c>
      <c r="E266" s="25" t="s">
        <v>20</v>
      </c>
      <c r="F266" s="27" t="s">
        <v>17580</v>
      </c>
      <c r="G266" s="28" t="s">
        <v>39</v>
      </c>
      <c r="H266" s="35">
        <v>39.99</v>
      </c>
      <c r="I266" s="29" t="str">
        <f t="shared" si="3"/>
        <v>點選以開啟簡介</v>
      </c>
      <c r="J266" s="25" t="s">
        <v>23</v>
      </c>
    </row>
    <row r="267" spans="1:10" ht="60.05" customHeight="1" x14ac:dyDescent="0.3">
      <c r="A267" s="24"/>
      <c r="B267" s="25" t="s">
        <v>549</v>
      </c>
      <c r="C267" s="25" t="s">
        <v>17811</v>
      </c>
      <c r="D267" s="26" t="s">
        <v>17812</v>
      </c>
      <c r="E267" s="25" t="s">
        <v>20</v>
      </c>
      <c r="F267" s="27" t="s">
        <v>17813</v>
      </c>
      <c r="G267" s="28" t="s">
        <v>39</v>
      </c>
      <c r="H267" s="35">
        <v>77.95</v>
      </c>
      <c r="I267" s="29" t="str">
        <f t="shared" si="3"/>
        <v>點選以開啟簡介</v>
      </c>
      <c r="J267" s="25" t="s">
        <v>23</v>
      </c>
    </row>
    <row r="268" spans="1:10" ht="60.05" customHeight="1" x14ac:dyDescent="0.3">
      <c r="A268" s="24"/>
      <c r="B268" s="25" t="s">
        <v>549</v>
      </c>
      <c r="C268" s="25" t="s">
        <v>17943</v>
      </c>
      <c r="D268" s="26" t="s">
        <v>17944</v>
      </c>
      <c r="E268" s="25" t="s">
        <v>20</v>
      </c>
      <c r="F268" s="27" t="s">
        <v>17945</v>
      </c>
      <c r="G268" s="28" t="s">
        <v>39</v>
      </c>
      <c r="H268" s="35">
        <v>77.95</v>
      </c>
      <c r="I268" s="29" t="str">
        <f t="shared" ref="I268:I319" si="4">HYPERLINK(CONCATENATE("http://www.amazon.com/gp/search/ref=sr_adv_b/?search-alias=stripbooks&amp;unfiltered=1&amp;field-keywords=",F268),"點選以開啟簡介")</f>
        <v>點選以開啟簡介</v>
      </c>
      <c r="J268" s="25" t="s">
        <v>23</v>
      </c>
    </row>
    <row r="269" spans="1:10" ht="60.05" customHeight="1" x14ac:dyDescent="0.3">
      <c r="A269" s="24"/>
      <c r="B269" s="25" t="s">
        <v>549</v>
      </c>
      <c r="C269" s="25" t="s">
        <v>17531</v>
      </c>
      <c r="D269" s="26" t="s">
        <v>17959</v>
      </c>
      <c r="E269" s="25" t="s">
        <v>20</v>
      </c>
      <c r="F269" s="27" t="s">
        <v>17960</v>
      </c>
      <c r="G269" s="28" t="s">
        <v>39</v>
      </c>
      <c r="H269" s="35">
        <v>66.95</v>
      </c>
      <c r="I269" s="29" t="str">
        <f t="shared" si="4"/>
        <v>點選以開啟簡介</v>
      </c>
      <c r="J269" s="25" t="s">
        <v>23</v>
      </c>
    </row>
    <row r="270" spans="1:10" ht="60.05" customHeight="1" x14ac:dyDescent="0.3">
      <c r="A270" s="24"/>
      <c r="B270" s="25" t="s">
        <v>549</v>
      </c>
      <c r="C270" s="25" t="s">
        <v>17806</v>
      </c>
      <c r="D270" s="26" t="s">
        <v>17807</v>
      </c>
      <c r="E270" s="25" t="s">
        <v>20</v>
      </c>
      <c r="F270" s="27" t="s">
        <v>17808</v>
      </c>
      <c r="G270" s="28" t="s">
        <v>39</v>
      </c>
      <c r="H270" s="35">
        <v>82.95</v>
      </c>
      <c r="I270" s="29" t="str">
        <f t="shared" si="4"/>
        <v>點選以開啟簡介</v>
      </c>
      <c r="J270" s="25" t="s">
        <v>23</v>
      </c>
    </row>
    <row r="271" spans="1:10" ht="60.05" customHeight="1" x14ac:dyDescent="0.3">
      <c r="A271" s="24"/>
      <c r="B271" s="25" t="s">
        <v>549</v>
      </c>
      <c r="C271" s="25" t="s">
        <v>17855</v>
      </c>
      <c r="D271" s="26" t="s">
        <v>17856</v>
      </c>
      <c r="E271" s="25" t="s">
        <v>20</v>
      </c>
      <c r="F271" s="27" t="s">
        <v>17857</v>
      </c>
      <c r="G271" s="28" t="s">
        <v>39</v>
      </c>
      <c r="H271" s="35">
        <v>70</v>
      </c>
      <c r="I271" s="29" t="str">
        <f t="shared" si="4"/>
        <v>點選以開啟簡介</v>
      </c>
      <c r="J271" s="25" t="s">
        <v>23</v>
      </c>
    </row>
    <row r="272" spans="1:10" ht="60.05" customHeight="1" x14ac:dyDescent="0.3">
      <c r="A272" s="24"/>
      <c r="B272" s="25" t="s">
        <v>549</v>
      </c>
      <c r="C272" s="25" t="s">
        <v>17522</v>
      </c>
      <c r="D272" s="26" t="s">
        <v>17941</v>
      </c>
      <c r="E272" s="25" t="s">
        <v>20</v>
      </c>
      <c r="F272" s="27" t="s">
        <v>17942</v>
      </c>
      <c r="G272" s="28" t="s">
        <v>39</v>
      </c>
      <c r="H272" s="35">
        <v>60</v>
      </c>
      <c r="I272" s="29" t="str">
        <f t="shared" si="4"/>
        <v>點選以開啟簡介</v>
      </c>
      <c r="J272" s="25" t="s">
        <v>23</v>
      </c>
    </row>
    <row r="273" spans="1:10" ht="60.05" customHeight="1" x14ac:dyDescent="0.3">
      <c r="A273" s="24"/>
      <c r="B273" s="25" t="s">
        <v>549</v>
      </c>
      <c r="C273" s="25" t="s">
        <v>17950</v>
      </c>
      <c r="D273" s="26" t="s">
        <v>17951</v>
      </c>
      <c r="E273" s="25" t="s">
        <v>20</v>
      </c>
      <c r="F273" s="27" t="s">
        <v>17952</v>
      </c>
      <c r="G273" s="28" t="s">
        <v>39</v>
      </c>
      <c r="H273" s="35">
        <v>85</v>
      </c>
      <c r="I273" s="29" t="str">
        <f t="shared" si="4"/>
        <v>點選以開啟簡介</v>
      </c>
      <c r="J273" s="25" t="s">
        <v>23</v>
      </c>
    </row>
    <row r="274" spans="1:10" ht="60.05" customHeight="1" x14ac:dyDescent="0.3">
      <c r="A274" s="24"/>
      <c r="B274" s="25" t="s">
        <v>549</v>
      </c>
      <c r="C274" s="25" t="s">
        <v>17858</v>
      </c>
      <c r="D274" s="26" t="s">
        <v>17859</v>
      </c>
      <c r="E274" s="25" t="s">
        <v>20</v>
      </c>
      <c r="F274" s="27" t="s">
        <v>17860</v>
      </c>
      <c r="G274" s="28" t="s">
        <v>39</v>
      </c>
      <c r="H274" s="35">
        <v>60</v>
      </c>
      <c r="I274" s="29" t="str">
        <f t="shared" si="4"/>
        <v>點選以開啟簡介</v>
      </c>
      <c r="J274" s="25" t="s">
        <v>23</v>
      </c>
    </row>
    <row r="275" spans="1:10" ht="60.05" customHeight="1" x14ac:dyDescent="0.3">
      <c r="A275" s="24"/>
      <c r="B275" s="25" t="s">
        <v>549</v>
      </c>
      <c r="C275" s="25" t="s">
        <v>17898</v>
      </c>
      <c r="D275" s="26" t="s">
        <v>17899</v>
      </c>
      <c r="E275" s="25" t="s">
        <v>20</v>
      </c>
      <c r="F275" s="27" t="s">
        <v>17900</v>
      </c>
      <c r="G275" s="28" t="s">
        <v>39</v>
      </c>
      <c r="H275" s="35">
        <v>77.95</v>
      </c>
      <c r="I275" s="29" t="str">
        <f t="shared" si="4"/>
        <v>點選以開啟簡介</v>
      </c>
      <c r="J275" s="25" t="s">
        <v>23</v>
      </c>
    </row>
    <row r="276" spans="1:10" ht="60.05" customHeight="1" x14ac:dyDescent="0.3">
      <c r="A276" s="24"/>
      <c r="B276" s="25" t="s">
        <v>549</v>
      </c>
      <c r="C276" s="25" t="s">
        <v>17953</v>
      </c>
      <c r="D276" s="26" t="s">
        <v>17954</v>
      </c>
      <c r="E276" s="25" t="s">
        <v>20</v>
      </c>
      <c r="F276" s="27" t="s">
        <v>17955</v>
      </c>
      <c r="G276" s="28" t="s">
        <v>39</v>
      </c>
      <c r="H276" s="35">
        <v>77.95</v>
      </c>
      <c r="I276" s="29" t="str">
        <f t="shared" si="4"/>
        <v>點選以開啟簡介</v>
      </c>
      <c r="J276" s="25" t="s">
        <v>23</v>
      </c>
    </row>
    <row r="277" spans="1:10" ht="60.05" customHeight="1" x14ac:dyDescent="0.3">
      <c r="A277" s="24"/>
      <c r="B277" s="25" t="s">
        <v>549</v>
      </c>
      <c r="C277" s="25" t="s">
        <v>17867</v>
      </c>
      <c r="D277" s="26" t="s">
        <v>17868</v>
      </c>
      <c r="E277" s="25" t="s">
        <v>20</v>
      </c>
      <c r="F277" s="27" t="s">
        <v>17869</v>
      </c>
      <c r="G277" s="28" t="s">
        <v>39</v>
      </c>
      <c r="H277" s="35">
        <v>65</v>
      </c>
      <c r="I277" s="29" t="str">
        <f t="shared" si="4"/>
        <v>點選以開啟簡介</v>
      </c>
      <c r="J277" s="25" t="s">
        <v>23</v>
      </c>
    </row>
    <row r="278" spans="1:10" ht="60.05" customHeight="1" x14ac:dyDescent="0.3">
      <c r="A278" s="24"/>
      <c r="B278" s="25" t="s">
        <v>549</v>
      </c>
      <c r="C278" s="25" t="s">
        <v>550</v>
      </c>
      <c r="D278" s="26" t="s">
        <v>551</v>
      </c>
      <c r="E278" s="25" t="s">
        <v>20</v>
      </c>
      <c r="F278" s="27" t="s">
        <v>552</v>
      </c>
      <c r="G278" s="28" t="s">
        <v>39</v>
      </c>
      <c r="H278" s="35">
        <v>30</v>
      </c>
      <c r="I278" s="29" t="str">
        <f t="shared" si="4"/>
        <v>點選以開啟簡介</v>
      </c>
      <c r="J278" s="25" t="s">
        <v>23</v>
      </c>
    </row>
    <row r="279" spans="1:10" ht="60.05" customHeight="1" x14ac:dyDescent="0.3">
      <c r="A279" s="24"/>
      <c r="B279" s="25" t="s">
        <v>549</v>
      </c>
      <c r="C279" s="25" t="s">
        <v>17911</v>
      </c>
      <c r="D279" s="26" t="s">
        <v>17912</v>
      </c>
      <c r="E279" s="25" t="s">
        <v>20</v>
      </c>
      <c r="F279" s="27" t="s">
        <v>17913</v>
      </c>
      <c r="G279" s="28" t="s">
        <v>39</v>
      </c>
      <c r="H279" s="35">
        <v>50</v>
      </c>
      <c r="I279" s="29" t="str">
        <f t="shared" si="4"/>
        <v>點選以開啟簡介</v>
      </c>
      <c r="J279" s="25" t="s">
        <v>23</v>
      </c>
    </row>
    <row r="280" spans="1:10" ht="60.05" customHeight="1" x14ac:dyDescent="0.3">
      <c r="A280" s="24"/>
      <c r="B280" s="25" t="s">
        <v>549</v>
      </c>
      <c r="C280" s="25" t="s">
        <v>2234</v>
      </c>
      <c r="D280" s="26" t="s">
        <v>2235</v>
      </c>
      <c r="E280" s="25" t="s">
        <v>20</v>
      </c>
      <c r="F280" s="27" t="s">
        <v>2236</v>
      </c>
      <c r="G280" s="28" t="s">
        <v>39</v>
      </c>
      <c r="H280" s="35">
        <v>29.99</v>
      </c>
      <c r="I280" s="29" t="str">
        <f t="shared" si="4"/>
        <v>點選以開啟簡介</v>
      </c>
      <c r="J280" s="25" t="s">
        <v>23</v>
      </c>
    </row>
    <row r="281" spans="1:10" ht="60.05" customHeight="1" x14ac:dyDescent="0.3">
      <c r="A281" s="24"/>
      <c r="B281" s="25" t="s">
        <v>549</v>
      </c>
      <c r="C281" s="25" t="s">
        <v>17878</v>
      </c>
      <c r="D281" s="26" t="s">
        <v>17879</v>
      </c>
      <c r="E281" s="25" t="s">
        <v>20</v>
      </c>
      <c r="F281" s="27" t="s">
        <v>17880</v>
      </c>
      <c r="G281" s="28" t="s">
        <v>39</v>
      </c>
      <c r="H281" s="35">
        <v>24.99</v>
      </c>
      <c r="I281" s="29" t="str">
        <f t="shared" si="4"/>
        <v>點選以開啟簡介</v>
      </c>
      <c r="J281" s="25" t="s">
        <v>23</v>
      </c>
    </row>
    <row r="282" spans="1:10" ht="60.05" customHeight="1" x14ac:dyDescent="0.3">
      <c r="A282" s="24"/>
      <c r="B282" s="25" t="s">
        <v>549</v>
      </c>
      <c r="C282" s="25" t="s">
        <v>581</v>
      </c>
      <c r="D282" s="26" t="s">
        <v>582</v>
      </c>
      <c r="E282" s="25" t="s">
        <v>20</v>
      </c>
      <c r="F282" s="27" t="s">
        <v>583</v>
      </c>
      <c r="G282" s="28" t="s">
        <v>39</v>
      </c>
      <c r="H282" s="35">
        <v>30</v>
      </c>
      <c r="I282" s="29" t="str">
        <f t="shared" si="4"/>
        <v>點選以開啟簡介</v>
      </c>
      <c r="J282" s="25" t="s">
        <v>23</v>
      </c>
    </row>
    <row r="283" spans="1:10" ht="60.05" customHeight="1" x14ac:dyDescent="0.3">
      <c r="A283" s="24"/>
      <c r="B283" s="25" t="s">
        <v>549</v>
      </c>
      <c r="C283" s="25" t="s">
        <v>17803</v>
      </c>
      <c r="D283" s="26" t="s">
        <v>17804</v>
      </c>
      <c r="E283" s="25" t="s">
        <v>20</v>
      </c>
      <c r="F283" s="27" t="s">
        <v>17805</v>
      </c>
      <c r="G283" s="28" t="s">
        <v>39</v>
      </c>
      <c r="H283" s="35">
        <v>65</v>
      </c>
      <c r="I283" s="29" t="str">
        <f t="shared" si="4"/>
        <v>點選以開啟簡介</v>
      </c>
      <c r="J283" s="25" t="s">
        <v>23</v>
      </c>
    </row>
    <row r="284" spans="1:10" ht="60.05" customHeight="1" x14ac:dyDescent="0.3">
      <c r="A284" s="24"/>
      <c r="B284" s="25" t="s">
        <v>549</v>
      </c>
      <c r="C284" s="25" t="s">
        <v>17826</v>
      </c>
      <c r="D284" s="26" t="s">
        <v>17827</v>
      </c>
      <c r="E284" s="25" t="s">
        <v>20</v>
      </c>
      <c r="F284" s="27" t="s">
        <v>17828</v>
      </c>
      <c r="G284" s="28" t="s">
        <v>39</v>
      </c>
      <c r="H284" s="35">
        <v>65</v>
      </c>
      <c r="I284" s="29" t="str">
        <f t="shared" si="4"/>
        <v>點選以開啟簡介</v>
      </c>
      <c r="J284" s="25" t="s">
        <v>23</v>
      </c>
    </row>
    <row r="285" spans="1:10" ht="60.05" customHeight="1" x14ac:dyDescent="0.3">
      <c r="A285" s="24"/>
      <c r="B285" s="25" t="s">
        <v>549</v>
      </c>
      <c r="C285" s="25" t="s">
        <v>17875</v>
      </c>
      <c r="D285" s="26" t="s">
        <v>17876</v>
      </c>
      <c r="E285" s="25" t="s">
        <v>20</v>
      </c>
      <c r="F285" s="27" t="s">
        <v>17877</v>
      </c>
      <c r="G285" s="28" t="s">
        <v>39</v>
      </c>
      <c r="H285" s="35">
        <v>29.99</v>
      </c>
      <c r="I285" s="29" t="str">
        <f t="shared" si="4"/>
        <v>點選以開啟簡介</v>
      </c>
      <c r="J285" s="25" t="s">
        <v>23</v>
      </c>
    </row>
    <row r="286" spans="1:10" ht="60.05" customHeight="1" x14ac:dyDescent="0.3">
      <c r="A286" s="24"/>
      <c r="B286" s="25" t="s">
        <v>549</v>
      </c>
      <c r="C286" s="25" t="s">
        <v>17881</v>
      </c>
      <c r="D286" s="26" t="s">
        <v>17882</v>
      </c>
      <c r="E286" s="25" t="s">
        <v>20</v>
      </c>
      <c r="F286" s="27" t="s">
        <v>17883</v>
      </c>
      <c r="G286" s="28" t="s">
        <v>39</v>
      </c>
      <c r="H286" s="35">
        <v>65</v>
      </c>
      <c r="I286" s="29" t="str">
        <f t="shared" si="4"/>
        <v>點選以開啟簡介</v>
      </c>
      <c r="J286" s="25" t="s">
        <v>23</v>
      </c>
    </row>
    <row r="287" spans="1:10" ht="60.05" customHeight="1" x14ac:dyDescent="0.3">
      <c r="A287" s="24"/>
      <c r="B287" s="25" t="s">
        <v>549</v>
      </c>
      <c r="C287" s="25" t="s">
        <v>17987</v>
      </c>
      <c r="D287" s="26" t="s">
        <v>17988</v>
      </c>
      <c r="E287" s="25" t="s">
        <v>20</v>
      </c>
      <c r="F287" s="27" t="s">
        <v>17989</v>
      </c>
      <c r="G287" s="28" t="s">
        <v>39</v>
      </c>
      <c r="H287" s="35">
        <v>65</v>
      </c>
      <c r="I287" s="29" t="str">
        <f t="shared" si="4"/>
        <v>點選以開啟簡介</v>
      </c>
      <c r="J287" s="25" t="s">
        <v>23</v>
      </c>
    </row>
    <row r="288" spans="1:10" ht="60.05" customHeight="1" x14ac:dyDescent="0.3">
      <c r="A288" s="24"/>
      <c r="B288" s="25" t="s">
        <v>549</v>
      </c>
      <c r="C288" s="25" t="s">
        <v>655</v>
      </c>
      <c r="D288" s="26" t="s">
        <v>656</v>
      </c>
      <c r="E288" s="25" t="s">
        <v>20</v>
      </c>
      <c r="F288" s="27" t="s">
        <v>657</v>
      </c>
      <c r="G288" s="28" t="s">
        <v>39</v>
      </c>
      <c r="H288" s="35">
        <v>24.99</v>
      </c>
      <c r="I288" s="29" t="str">
        <f t="shared" si="4"/>
        <v>點選以開啟簡介</v>
      </c>
      <c r="J288" s="25" t="s">
        <v>23</v>
      </c>
    </row>
    <row r="289" spans="1:10" ht="60.05" customHeight="1" x14ac:dyDescent="0.3">
      <c r="A289" s="24"/>
      <c r="B289" s="25" t="s">
        <v>549</v>
      </c>
      <c r="C289" s="25" t="s">
        <v>17938</v>
      </c>
      <c r="D289" s="26" t="s">
        <v>17939</v>
      </c>
      <c r="E289" s="25" t="s">
        <v>20</v>
      </c>
      <c r="F289" s="27" t="s">
        <v>17940</v>
      </c>
      <c r="G289" s="28" t="s">
        <v>39</v>
      </c>
      <c r="H289" s="35">
        <v>66.95</v>
      </c>
      <c r="I289" s="29" t="str">
        <f t="shared" si="4"/>
        <v>點選以開啟簡介</v>
      </c>
      <c r="J289" s="25" t="s">
        <v>23</v>
      </c>
    </row>
    <row r="290" spans="1:10" ht="60.05" customHeight="1" x14ac:dyDescent="0.3">
      <c r="A290" s="24"/>
      <c r="B290" s="25" t="s">
        <v>549</v>
      </c>
      <c r="C290" s="25" t="s">
        <v>17504</v>
      </c>
      <c r="D290" s="26" t="s">
        <v>17505</v>
      </c>
      <c r="E290" s="25" t="s">
        <v>20</v>
      </c>
      <c r="F290" s="27" t="s">
        <v>17506</v>
      </c>
      <c r="G290" s="28" t="s">
        <v>39</v>
      </c>
      <c r="H290" s="35">
        <v>79.95</v>
      </c>
      <c r="I290" s="29" t="str">
        <f t="shared" si="4"/>
        <v>點選以開啟簡介</v>
      </c>
      <c r="J290" s="25" t="s">
        <v>23</v>
      </c>
    </row>
    <row r="291" spans="1:10" ht="60.05" customHeight="1" x14ac:dyDescent="0.3">
      <c r="A291" s="24"/>
      <c r="B291" s="25" t="s">
        <v>549</v>
      </c>
      <c r="C291" s="25" t="s">
        <v>17914</v>
      </c>
      <c r="D291" s="26" t="s">
        <v>17915</v>
      </c>
      <c r="E291" s="25" t="s">
        <v>20</v>
      </c>
      <c r="F291" s="27" t="s">
        <v>17916</v>
      </c>
      <c r="G291" s="28" t="s">
        <v>39</v>
      </c>
      <c r="H291" s="35">
        <v>65</v>
      </c>
      <c r="I291" s="29" t="str">
        <f t="shared" si="4"/>
        <v>點選以開啟簡介</v>
      </c>
      <c r="J291" s="25" t="s">
        <v>23</v>
      </c>
    </row>
    <row r="292" spans="1:10" ht="60.05" customHeight="1" x14ac:dyDescent="0.3">
      <c r="A292" s="24"/>
      <c r="B292" s="25" t="s">
        <v>549</v>
      </c>
      <c r="C292" s="25" t="s">
        <v>16774</v>
      </c>
      <c r="D292" s="26" t="s">
        <v>17906</v>
      </c>
      <c r="E292" s="25" t="s">
        <v>20</v>
      </c>
      <c r="F292" s="27" t="s">
        <v>17907</v>
      </c>
      <c r="G292" s="28" t="s">
        <v>39</v>
      </c>
      <c r="H292" s="35">
        <v>87.95</v>
      </c>
      <c r="I292" s="29" t="str">
        <f t="shared" si="4"/>
        <v>點選以開啟簡介</v>
      </c>
      <c r="J292" s="25" t="s">
        <v>23</v>
      </c>
    </row>
    <row r="293" spans="1:10" ht="60.05" customHeight="1" x14ac:dyDescent="0.3">
      <c r="A293" s="24"/>
      <c r="B293" s="25" t="s">
        <v>549</v>
      </c>
      <c r="C293" s="25" t="s">
        <v>17485</v>
      </c>
      <c r="D293" s="26" t="s">
        <v>17486</v>
      </c>
      <c r="E293" s="25" t="s">
        <v>37</v>
      </c>
      <c r="F293" s="27" t="s">
        <v>17487</v>
      </c>
      <c r="G293" s="28" t="s">
        <v>39</v>
      </c>
      <c r="H293" s="35">
        <v>70.989999999999995</v>
      </c>
      <c r="I293" s="29" t="str">
        <f t="shared" si="4"/>
        <v>點選以開啟簡介</v>
      </c>
      <c r="J293" s="25" t="s">
        <v>23</v>
      </c>
    </row>
    <row r="294" spans="1:10" ht="60.05" customHeight="1" x14ac:dyDescent="0.3">
      <c r="A294" s="24"/>
      <c r="B294" s="25" t="s">
        <v>549</v>
      </c>
      <c r="C294" s="25" t="s">
        <v>17572</v>
      </c>
      <c r="D294" s="26" t="s">
        <v>17573</v>
      </c>
      <c r="E294" s="25" t="s">
        <v>37</v>
      </c>
      <c r="F294" s="27" t="s">
        <v>17574</v>
      </c>
      <c r="G294" s="28" t="s">
        <v>39</v>
      </c>
      <c r="H294" s="35">
        <v>63.99</v>
      </c>
      <c r="I294" s="29" t="str">
        <f t="shared" si="4"/>
        <v>點選以開啟簡介</v>
      </c>
      <c r="J294" s="25" t="s">
        <v>23</v>
      </c>
    </row>
    <row r="295" spans="1:10" ht="60.05" customHeight="1" x14ac:dyDescent="0.3">
      <c r="A295" s="24"/>
      <c r="B295" s="25" t="s">
        <v>549</v>
      </c>
      <c r="C295" s="25" t="s">
        <v>17485</v>
      </c>
      <c r="D295" s="26" t="s">
        <v>17555</v>
      </c>
      <c r="E295" s="25" t="s">
        <v>37</v>
      </c>
      <c r="F295" s="27" t="s">
        <v>17556</v>
      </c>
      <c r="G295" s="28" t="s">
        <v>39</v>
      </c>
      <c r="H295" s="35">
        <v>76.989999999999995</v>
      </c>
      <c r="I295" s="29" t="str">
        <f t="shared" si="4"/>
        <v>點選以開啟簡介</v>
      </c>
      <c r="J295" s="25" t="s">
        <v>23</v>
      </c>
    </row>
    <row r="296" spans="1:10" ht="60.05" customHeight="1" x14ac:dyDescent="0.3">
      <c r="A296" s="24"/>
      <c r="B296" s="25" t="s">
        <v>549</v>
      </c>
      <c r="C296" s="25" t="s">
        <v>17537</v>
      </c>
      <c r="D296" s="26" t="s">
        <v>17538</v>
      </c>
      <c r="E296" s="25" t="s">
        <v>37</v>
      </c>
      <c r="F296" s="27" t="s">
        <v>17539</v>
      </c>
      <c r="G296" s="28" t="s">
        <v>39</v>
      </c>
      <c r="H296" s="35">
        <v>70.989999999999995</v>
      </c>
      <c r="I296" s="29" t="str">
        <f t="shared" si="4"/>
        <v>點選以開啟簡介</v>
      </c>
      <c r="J296" s="25" t="s">
        <v>23</v>
      </c>
    </row>
    <row r="297" spans="1:10" ht="60.05" customHeight="1" x14ac:dyDescent="0.3">
      <c r="A297" s="24"/>
      <c r="B297" s="25" t="s">
        <v>549</v>
      </c>
      <c r="C297" s="25" t="s">
        <v>17165</v>
      </c>
      <c r="D297" s="26" t="s">
        <v>17166</v>
      </c>
      <c r="E297" s="25" t="s">
        <v>37</v>
      </c>
      <c r="F297" s="27" t="s">
        <v>17167</v>
      </c>
      <c r="G297" s="28" t="s">
        <v>39</v>
      </c>
      <c r="H297" s="35">
        <v>92.99</v>
      </c>
      <c r="I297" s="29" t="str">
        <f t="shared" si="4"/>
        <v>點選以開啟簡介</v>
      </c>
      <c r="J297" s="25" t="s">
        <v>23</v>
      </c>
    </row>
    <row r="298" spans="1:10" ht="60.05" customHeight="1" x14ac:dyDescent="0.3">
      <c r="A298" s="24"/>
      <c r="B298" s="25" t="s">
        <v>549</v>
      </c>
      <c r="C298" s="25" t="s">
        <v>17125</v>
      </c>
      <c r="D298" s="26" t="s">
        <v>17126</v>
      </c>
      <c r="E298" s="25" t="s">
        <v>37</v>
      </c>
      <c r="F298" s="27" t="s">
        <v>17127</v>
      </c>
      <c r="G298" s="28" t="s">
        <v>39</v>
      </c>
      <c r="H298" s="35">
        <v>31.99</v>
      </c>
      <c r="I298" s="29" t="str">
        <f t="shared" si="4"/>
        <v>點選以開啟簡介</v>
      </c>
      <c r="J298" s="25" t="s">
        <v>23</v>
      </c>
    </row>
    <row r="299" spans="1:10" ht="60.05" customHeight="1" x14ac:dyDescent="0.3">
      <c r="A299" s="24"/>
      <c r="B299" s="25" t="s">
        <v>549</v>
      </c>
      <c r="C299" s="25" t="s">
        <v>17131</v>
      </c>
      <c r="D299" s="26" t="s">
        <v>17132</v>
      </c>
      <c r="E299" s="25" t="s">
        <v>37</v>
      </c>
      <c r="F299" s="27" t="s">
        <v>17133</v>
      </c>
      <c r="G299" s="28" t="s">
        <v>39</v>
      </c>
      <c r="H299" s="35">
        <v>76.989999999999995</v>
      </c>
      <c r="I299" s="29" t="str">
        <f t="shared" si="4"/>
        <v>點選以開啟簡介</v>
      </c>
      <c r="J299" s="25" t="s">
        <v>23</v>
      </c>
    </row>
    <row r="300" spans="1:10" ht="60.05" customHeight="1" x14ac:dyDescent="0.3">
      <c r="A300" s="24"/>
      <c r="B300" s="25" t="s">
        <v>549</v>
      </c>
      <c r="C300" s="25" t="s">
        <v>17482</v>
      </c>
      <c r="D300" s="26" t="s">
        <v>17483</v>
      </c>
      <c r="E300" s="25" t="s">
        <v>37</v>
      </c>
      <c r="F300" s="27" t="s">
        <v>17484</v>
      </c>
      <c r="G300" s="28" t="s">
        <v>39</v>
      </c>
      <c r="H300" s="35">
        <v>70.989999999999995</v>
      </c>
      <c r="I300" s="29" t="str">
        <f t="shared" si="4"/>
        <v>點選以開啟簡介</v>
      </c>
      <c r="J300" s="25" t="s">
        <v>23</v>
      </c>
    </row>
    <row r="301" spans="1:10" ht="60.05" customHeight="1" x14ac:dyDescent="0.3">
      <c r="A301" s="24"/>
      <c r="B301" s="25" t="s">
        <v>549</v>
      </c>
      <c r="C301" s="25" t="s">
        <v>17522</v>
      </c>
      <c r="D301" s="26" t="s">
        <v>17523</v>
      </c>
      <c r="E301" s="25" t="s">
        <v>37</v>
      </c>
      <c r="F301" s="27" t="s">
        <v>17524</v>
      </c>
      <c r="G301" s="28" t="s">
        <v>39</v>
      </c>
      <c r="H301" s="35">
        <v>70.989999999999995</v>
      </c>
      <c r="I301" s="29" t="str">
        <f t="shared" si="4"/>
        <v>點選以開啟簡介</v>
      </c>
      <c r="J301" s="25" t="s">
        <v>23</v>
      </c>
    </row>
    <row r="302" spans="1:10" ht="60.05" customHeight="1" x14ac:dyDescent="0.3">
      <c r="A302" s="24"/>
      <c r="B302" s="25" t="s">
        <v>549</v>
      </c>
      <c r="C302" s="25" t="s">
        <v>17144</v>
      </c>
      <c r="D302" s="26" t="s">
        <v>17145</v>
      </c>
      <c r="E302" s="25" t="s">
        <v>37</v>
      </c>
      <c r="F302" s="27" t="s">
        <v>17146</v>
      </c>
      <c r="G302" s="28" t="s">
        <v>39</v>
      </c>
      <c r="H302" s="35">
        <v>81.99</v>
      </c>
      <c r="I302" s="29" t="str">
        <f t="shared" si="4"/>
        <v>點選以開啟簡介</v>
      </c>
      <c r="J302" s="25" t="s">
        <v>23</v>
      </c>
    </row>
    <row r="303" spans="1:10" ht="60.05" customHeight="1" x14ac:dyDescent="0.3">
      <c r="A303" s="24"/>
      <c r="B303" s="25" t="s">
        <v>549</v>
      </c>
      <c r="C303" s="25" t="s">
        <v>17525</v>
      </c>
      <c r="D303" s="26" t="s">
        <v>17526</v>
      </c>
      <c r="E303" s="25" t="s">
        <v>37</v>
      </c>
      <c r="F303" s="27" t="s">
        <v>17527</v>
      </c>
      <c r="G303" s="28" t="s">
        <v>39</v>
      </c>
      <c r="H303" s="35">
        <v>87.99</v>
      </c>
      <c r="I303" s="29" t="str">
        <f t="shared" si="4"/>
        <v>點選以開啟簡介</v>
      </c>
      <c r="J303" s="25" t="s">
        <v>23</v>
      </c>
    </row>
    <row r="304" spans="1:10" ht="60.05" customHeight="1" x14ac:dyDescent="0.3">
      <c r="A304" s="24"/>
      <c r="B304" s="25" t="s">
        <v>549</v>
      </c>
      <c r="C304" s="25" t="s">
        <v>17479</v>
      </c>
      <c r="D304" s="26" t="s">
        <v>17480</v>
      </c>
      <c r="E304" s="25" t="s">
        <v>37</v>
      </c>
      <c r="F304" s="27" t="s">
        <v>17481</v>
      </c>
      <c r="G304" s="28" t="s">
        <v>39</v>
      </c>
      <c r="H304" s="35">
        <v>92.99</v>
      </c>
      <c r="I304" s="29" t="str">
        <f t="shared" si="4"/>
        <v>點選以開啟簡介</v>
      </c>
      <c r="J304" s="25" t="s">
        <v>23</v>
      </c>
    </row>
    <row r="305" spans="1:10" ht="60.05" customHeight="1" x14ac:dyDescent="0.3">
      <c r="A305" s="24"/>
      <c r="B305" s="25" t="s">
        <v>549</v>
      </c>
      <c r="C305" s="25" t="s">
        <v>17516</v>
      </c>
      <c r="D305" s="26" t="s">
        <v>17517</v>
      </c>
      <c r="E305" s="25" t="s">
        <v>37</v>
      </c>
      <c r="F305" s="27" t="s">
        <v>17518</v>
      </c>
      <c r="G305" s="28" t="s">
        <v>39</v>
      </c>
      <c r="H305" s="35">
        <v>76.989999999999995</v>
      </c>
      <c r="I305" s="29" t="str">
        <f t="shared" si="4"/>
        <v>點選以開啟簡介</v>
      </c>
      <c r="J305" s="25" t="s">
        <v>23</v>
      </c>
    </row>
    <row r="306" spans="1:10" ht="60.05" customHeight="1" x14ac:dyDescent="0.3">
      <c r="A306" s="24"/>
      <c r="B306" s="25" t="s">
        <v>549</v>
      </c>
      <c r="C306" s="25" t="s">
        <v>17534</v>
      </c>
      <c r="D306" s="26" t="s">
        <v>17535</v>
      </c>
      <c r="E306" s="25" t="s">
        <v>37</v>
      </c>
      <c r="F306" s="27" t="s">
        <v>17536</v>
      </c>
      <c r="G306" s="28" t="s">
        <v>39</v>
      </c>
      <c r="H306" s="35">
        <v>97.99</v>
      </c>
      <c r="I306" s="29" t="str">
        <f t="shared" si="4"/>
        <v>點選以開啟簡介</v>
      </c>
      <c r="J306" s="25" t="s">
        <v>23</v>
      </c>
    </row>
    <row r="307" spans="1:10" ht="60.05" customHeight="1" x14ac:dyDescent="0.3">
      <c r="A307" s="24"/>
      <c r="B307" s="25" t="s">
        <v>549</v>
      </c>
      <c r="C307" s="25" t="s">
        <v>16774</v>
      </c>
      <c r="D307" s="26" t="s">
        <v>17499</v>
      </c>
      <c r="E307" s="25" t="s">
        <v>37</v>
      </c>
      <c r="F307" s="27" t="s">
        <v>17500</v>
      </c>
      <c r="G307" s="28" t="s">
        <v>39</v>
      </c>
      <c r="H307" s="35">
        <v>97.99</v>
      </c>
      <c r="I307" s="29" t="str">
        <f t="shared" si="4"/>
        <v>點選以開啟簡介</v>
      </c>
      <c r="J307" s="25" t="s">
        <v>23</v>
      </c>
    </row>
    <row r="308" spans="1:10" ht="60.05" customHeight="1" x14ac:dyDescent="0.3">
      <c r="A308" s="24"/>
      <c r="B308" s="25" t="s">
        <v>549</v>
      </c>
      <c r="C308" s="25" t="s">
        <v>17409</v>
      </c>
      <c r="D308" s="26" t="s">
        <v>17410</v>
      </c>
      <c r="E308" s="25" t="s">
        <v>37</v>
      </c>
      <c r="F308" s="27" t="s">
        <v>17411</v>
      </c>
      <c r="G308" s="28" t="s">
        <v>39</v>
      </c>
      <c r="H308" s="35">
        <v>97.99</v>
      </c>
      <c r="I308" s="29" t="str">
        <f t="shared" si="4"/>
        <v>點選以開啟簡介</v>
      </c>
      <c r="J308" s="25" t="s">
        <v>23</v>
      </c>
    </row>
    <row r="309" spans="1:10" ht="60.05" customHeight="1" x14ac:dyDescent="0.3">
      <c r="A309" s="24"/>
      <c r="B309" s="25" t="s">
        <v>549</v>
      </c>
      <c r="C309" s="25" t="s">
        <v>17440</v>
      </c>
      <c r="D309" s="26" t="s">
        <v>17441</v>
      </c>
      <c r="E309" s="25" t="s">
        <v>37</v>
      </c>
      <c r="F309" s="27" t="s">
        <v>17442</v>
      </c>
      <c r="G309" s="28" t="s">
        <v>39</v>
      </c>
      <c r="H309" s="35">
        <v>92.99</v>
      </c>
      <c r="I309" s="29" t="str">
        <f t="shared" si="4"/>
        <v>點選以開啟簡介</v>
      </c>
      <c r="J309" s="25" t="s">
        <v>23</v>
      </c>
    </row>
    <row r="310" spans="1:10" ht="60.05" customHeight="1" x14ac:dyDescent="0.3">
      <c r="A310" s="24"/>
      <c r="B310" s="25" t="s">
        <v>549</v>
      </c>
      <c r="C310" s="25" t="s">
        <v>17470</v>
      </c>
      <c r="D310" s="26" t="s">
        <v>17471</v>
      </c>
      <c r="E310" s="25" t="s">
        <v>37</v>
      </c>
      <c r="F310" s="27" t="s">
        <v>17472</v>
      </c>
      <c r="G310" s="28" t="s">
        <v>39</v>
      </c>
      <c r="H310" s="35">
        <v>103.99</v>
      </c>
      <c r="I310" s="29" t="str">
        <f t="shared" si="4"/>
        <v>點選以開啟簡介</v>
      </c>
      <c r="J310" s="25" t="s">
        <v>23</v>
      </c>
    </row>
    <row r="311" spans="1:10" ht="60.05" customHeight="1" x14ac:dyDescent="0.3">
      <c r="A311" s="24"/>
      <c r="B311" s="25" t="s">
        <v>549</v>
      </c>
      <c r="C311" s="25" t="s">
        <v>16774</v>
      </c>
      <c r="D311" s="26" t="s">
        <v>16775</v>
      </c>
      <c r="E311" s="25" t="s">
        <v>37</v>
      </c>
      <c r="F311" s="27" t="s">
        <v>16776</v>
      </c>
      <c r="G311" s="28" t="s">
        <v>39</v>
      </c>
      <c r="H311" s="35">
        <v>31.99</v>
      </c>
      <c r="I311" s="29" t="str">
        <f t="shared" si="4"/>
        <v>點選以開啟簡介</v>
      </c>
      <c r="J311" s="25" t="s">
        <v>23</v>
      </c>
    </row>
    <row r="312" spans="1:10" ht="60.05" customHeight="1" x14ac:dyDescent="0.3">
      <c r="A312" s="24"/>
      <c r="B312" s="25" t="s">
        <v>549</v>
      </c>
      <c r="C312" s="25" t="s">
        <v>17455</v>
      </c>
      <c r="D312" s="26" t="s">
        <v>17456</v>
      </c>
      <c r="E312" s="25" t="s">
        <v>37</v>
      </c>
      <c r="F312" s="27" t="s">
        <v>17457</v>
      </c>
      <c r="G312" s="28" t="s">
        <v>39</v>
      </c>
      <c r="H312" s="35">
        <v>31.99</v>
      </c>
      <c r="I312" s="29" t="str">
        <f t="shared" si="4"/>
        <v>點選以開啟簡介</v>
      </c>
      <c r="J312" s="25" t="s">
        <v>23</v>
      </c>
    </row>
    <row r="313" spans="1:10" ht="60.05" customHeight="1" x14ac:dyDescent="0.3">
      <c r="A313" s="24"/>
      <c r="B313" s="25" t="s">
        <v>549</v>
      </c>
      <c r="C313" s="25" t="s">
        <v>2051</v>
      </c>
      <c r="D313" s="26" t="s">
        <v>2052</v>
      </c>
      <c r="E313" s="25" t="s">
        <v>43</v>
      </c>
      <c r="F313" s="27" t="s">
        <v>2053</v>
      </c>
      <c r="G313" s="28" t="s">
        <v>39</v>
      </c>
      <c r="H313" s="35">
        <v>115.99</v>
      </c>
      <c r="I313" s="29" t="str">
        <f t="shared" si="4"/>
        <v>點選以開啟簡介</v>
      </c>
      <c r="J313" s="25" t="s">
        <v>23</v>
      </c>
    </row>
    <row r="314" spans="1:10" ht="60.05" customHeight="1" x14ac:dyDescent="0.3">
      <c r="A314" s="24"/>
      <c r="B314" s="25" t="s">
        <v>549</v>
      </c>
      <c r="C314" s="25" t="s">
        <v>2044</v>
      </c>
      <c r="D314" s="26" t="s">
        <v>2045</v>
      </c>
      <c r="E314" s="25" t="s">
        <v>43</v>
      </c>
      <c r="F314" s="27" t="s">
        <v>2046</v>
      </c>
      <c r="G314" s="28" t="s">
        <v>39</v>
      </c>
      <c r="H314" s="35">
        <v>129.99</v>
      </c>
      <c r="I314" s="29" t="str">
        <f t="shared" si="4"/>
        <v>點選以開啟簡介</v>
      </c>
      <c r="J314" s="25" t="s">
        <v>23</v>
      </c>
    </row>
    <row r="315" spans="1:10" ht="60.05" customHeight="1" x14ac:dyDescent="0.3">
      <c r="A315" s="24"/>
      <c r="B315" s="25" t="s">
        <v>23208</v>
      </c>
      <c r="C315" s="25" t="s">
        <v>2310</v>
      </c>
      <c r="D315" s="26" t="s">
        <v>2311</v>
      </c>
      <c r="E315" s="25" t="s">
        <v>26</v>
      </c>
      <c r="F315" s="27" t="s">
        <v>2312</v>
      </c>
      <c r="G315" s="28" t="s">
        <v>39</v>
      </c>
      <c r="H315" s="35">
        <v>19.989999999999998</v>
      </c>
      <c r="I315" s="29" t="str">
        <f t="shared" si="4"/>
        <v>點選以開啟簡介</v>
      </c>
      <c r="J315" s="25" t="s">
        <v>2153</v>
      </c>
    </row>
    <row r="316" spans="1:10" ht="60.05" customHeight="1" x14ac:dyDescent="0.3">
      <c r="A316" s="24"/>
      <c r="B316" s="25" t="s">
        <v>23406</v>
      </c>
      <c r="C316" s="25" t="s">
        <v>13302</v>
      </c>
      <c r="D316" s="26" t="s">
        <v>13303</v>
      </c>
      <c r="E316" s="25" t="s">
        <v>26</v>
      </c>
      <c r="F316" s="27" t="s">
        <v>13304</v>
      </c>
      <c r="G316" s="28" t="s">
        <v>22</v>
      </c>
      <c r="H316" s="35">
        <v>195</v>
      </c>
      <c r="I316" s="29" t="str">
        <f t="shared" si="4"/>
        <v>點選以開啟簡介</v>
      </c>
      <c r="J316" s="25" t="s">
        <v>23</v>
      </c>
    </row>
    <row r="317" spans="1:10" ht="60.05" customHeight="1" x14ac:dyDescent="0.3">
      <c r="A317" s="24"/>
      <c r="B317" s="25" t="s">
        <v>18156</v>
      </c>
      <c r="C317" s="25" t="s">
        <v>18217</v>
      </c>
      <c r="D317" s="26" t="s">
        <v>18218</v>
      </c>
      <c r="E317" s="25" t="s">
        <v>20</v>
      </c>
      <c r="F317" s="27" t="s">
        <v>18219</v>
      </c>
      <c r="G317" s="28" t="s">
        <v>22</v>
      </c>
      <c r="H317" s="35">
        <v>386</v>
      </c>
      <c r="I317" s="29" t="str">
        <f t="shared" si="4"/>
        <v>點選以開啟簡介</v>
      </c>
      <c r="J317" s="25" t="s">
        <v>23</v>
      </c>
    </row>
    <row r="318" spans="1:10" ht="60.05" customHeight="1" x14ac:dyDescent="0.3">
      <c r="A318" s="24"/>
      <c r="B318" s="25" t="s">
        <v>14602</v>
      </c>
      <c r="C318" s="25" t="s">
        <v>14603</v>
      </c>
      <c r="D318" s="26" t="s">
        <v>14604</v>
      </c>
      <c r="E318" s="25" t="s">
        <v>37</v>
      </c>
      <c r="F318" s="27" t="s">
        <v>14605</v>
      </c>
      <c r="G318" s="28" t="s">
        <v>22</v>
      </c>
      <c r="H318" s="35">
        <v>34.950000000000003</v>
      </c>
      <c r="I318" s="29" t="str">
        <f t="shared" si="4"/>
        <v>點選以開啟簡介</v>
      </c>
      <c r="J318" s="25" t="s">
        <v>23</v>
      </c>
    </row>
    <row r="319" spans="1:10" ht="60.05" customHeight="1" x14ac:dyDescent="0.3">
      <c r="A319" s="24"/>
      <c r="B319" s="25" t="s">
        <v>12928</v>
      </c>
      <c r="C319" s="25" t="s">
        <v>12929</v>
      </c>
      <c r="D319" s="26" t="s">
        <v>12930</v>
      </c>
      <c r="E319" s="25" t="s">
        <v>37</v>
      </c>
      <c r="F319" s="27" t="s">
        <v>12931</v>
      </c>
      <c r="G319" s="28" t="s">
        <v>22</v>
      </c>
      <c r="H319" s="35">
        <v>365</v>
      </c>
      <c r="I319" s="29" t="str">
        <f t="shared" si="4"/>
        <v>點選以開啟簡介</v>
      </c>
      <c r="J319" s="25" t="s">
        <v>23</v>
      </c>
    </row>
  </sheetData>
  <autoFilter ref="A11:J319"/>
  <sortState ref="A12:L319">
    <sortCondition ref="B12:B319"/>
    <sortCondition descending="1" ref="E12:E319"/>
    <sortCondition ref="D12:D319"/>
    <sortCondition descending="1" ref="H12:H319"/>
  </sortState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35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&amp;L亞勃克國際圖書有限公司Tel:(02)8512-4558&amp;C&amp;P&amp;R&amp;A書單1901Fax:(02)8512-4560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7"/>
  <sheetViews>
    <sheetView tabSelected="1" zoomScaleSheetLayoutView="100" workbookViewId="0">
      <selection activeCell="B8" sqref="B8:G8"/>
    </sheetView>
  </sheetViews>
  <sheetFormatPr defaultColWidth="9" defaultRowHeight="16.149999999999999" x14ac:dyDescent="0.3"/>
  <cols>
    <col min="1" max="1" width="7.09765625" style="12" customWidth="1"/>
    <col min="2" max="2" width="13.59765625" style="10" customWidth="1"/>
    <col min="3" max="3" width="8.59765625" style="10" customWidth="1"/>
    <col min="4" max="4" width="42.59765625" style="11" customWidth="1"/>
    <col min="5" max="5" width="6.3984375" style="12" customWidth="1"/>
    <col min="6" max="6" width="14.09765625" style="12" customWidth="1"/>
    <col min="7" max="7" width="6.09765625" style="31" customWidth="1"/>
    <col min="8" max="8" width="8.59765625" style="32" customWidth="1"/>
    <col min="9" max="9" width="13.59765625" style="33" customWidth="1"/>
    <col min="10" max="10" width="9" style="34" hidden="1" customWidth="1"/>
    <col min="11" max="16384" width="9" style="34"/>
  </cols>
  <sheetData>
    <row r="1" spans="1:10" s="3" customFormat="1" ht="24.2" x14ac:dyDescent="0.3">
      <c r="A1" s="52" t="s">
        <v>0</v>
      </c>
      <c r="B1" s="53"/>
      <c r="C1" s="53"/>
      <c r="D1" s="53"/>
      <c r="E1" s="53"/>
      <c r="F1" s="53"/>
      <c r="G1" s="53"/>
      <c r="H1" s="53"/>
      <c r="I1" s="1"/>
    </row>
    <row r="2" spans="1:10" s="3" customFormat="1" ht="24.2" x14ac:dyDescent="0.3">
      <c r="A2" s="53" t="s">
        <v>1</v>
      </c>
      <c r="B2" s="53"/>
      <c r="C2" s="53"/>
      <c r="D2" s="53"/>
      <c r="E2" s="53"/>
      <c r="F2" s="53"/>
      <c r="G2" s="53"/>
      <c r="H2" s="53"/>
      <c r="I2" s="1"/>
    </row>
    <row r="3" spans="1:10" s="3" customFormat="1" x14ac:dyDescent="0.3">
      <c r="A3" s="54" t="s">
        <v>2</v>
      </c>
      <c r="B3" s="54"/>
      <c r="C3" s="54"/>
      <c r="D3" s="54"/>
      <c r="E3" s="54"/>
      <c r="F3" s="54"/>
      <c r="G3" s="54"/>
      <c r="H3" s="54"/>
      <c r="I3" s="1"/>
    </row>
    <row r="4" spans="1:10" s="3" customFormat="1" ht="15.55" x14ac:dyDescent="0.3">
      <c r="A4" s="54" t="s">
        <v>3</v>
      </c>
      <c r="B4" s="54"/>
      <c r="C4" s="54"/>
      <c r="D4" s="54"/>
      <c r="E4" s="54"/>
      <c r="F4" s="54"/>
      <c r="G4" s="54"/>
      <c r="H4" s="54"/>
      <c r="I4" s="1"/>
    </row>
    <row r="5" spans="1:10" s="5" customFormat="1" ht="15.55" x14ac:dyDescent="0.3">
      <c r="A5" s="55" t="s">
        <v>4</v>
      </c>
      <c r="B5" s="55"/>
      <c r="C5" s="55"/>
      <c r="D5" s="55"/>
      <c r="E5" s="55"/>
      <c r="F5" s="55"/>
      <c r="G5" s="55"/>
      <c r="H5" s="55"/>
      <c r="I5" s="4"/>
    </row>
    <row r="6" spans="1:10" s="5" customFormat="1" thickBot="1" x14ac:dyDescent="0.35">
      <c r="A6" s="56" t="s">
        <v>5</v>
      </c>
      <c r="B6" s="56"/>
      <c r="C6" s="56"/>
      <c r="D6" s="56"/>
      <c r="E6" s="56"/>
      <c r="F6" s="56"/>
      <c r="G6" s="56"/>
      <c r="H6" s="56"/>
      <c r="I6" s="4"/>
    </row>
    <row r="7" spans="1:10" s="5" customFormat="1" ht="24.2" x14ac:dyDescent="0.3">
      <c r="A7" s="6"/>
      <c r="B7" s="43" t="s">
        <v>23643</v>
      </c>
      <c r="C7" s="44"/>
      <c r="D7" s="44"/>
      <c r="E7" s="44"/>
      <c r="F7" s="44"/>
      <c r="G7" s="45"/>
      <c r="H7" s="7"/>
      <c r="I7" s="4"/>
    </row>
    <row r="8" spans="1:10" s="5" customFormat="1" ht="24.2" x14ac:dyDescent="0.3">
      <c r="A8" s="6"/>
      <c r="B8" s="46" t="s">
        <v>23661</v>
      </c>
      <c r="C8" s="47"/>
      <c r="D8" s="47"/>
      <c r="E8" s="47"/>
      <c r="F8" s="47"/>
      <c r="G8" s="48"/>
      <c r="H8" s="7"/>
      <c r="I8" s="4"/>
    </row>
    <row r="9" spans="1:10" s="5" customFormat="1" ht="20.3" customHeight="1" thickBot="1" x14ac:dyDescent="0.35">
      <c r="A9" s="6"/>
      <c r="B9" s="49" t="s">
        <v>6</v>
      </c>
      <c r="C9" s="50"/>
      <c r="D9" s="50"/>
      <c r="E9" s="50"/>
      <c r="F9" s="50"/>
      <c r="G9" s="51"/>
      <c r="H9" s="8"/>
      <c r="I9" s="4"/>
    </row>
    <row r="10" spans="1:10" s="16" customFormat="1" ht="15.55" x14ac:dyDescent="0.3">
      <c r="A10" s="9"/>
      <c r="B10" s="10"/>
      <c r="C10" s="10"/>
      <c r="D10" s="11"/>
      <c r="E10" s="12"/>
      <c r="F10" s="12"/>
      <c r="G10" s="13"/>
      <c r="H10" s="14"/>
      <c r="I10" s="15"/>
    </row>
    <row r="11" spans="1:10" s="23" customFormat="1" ht="28.8" x14ac:dyDescent="0.3">
      <c r="A11" s="17" t="s">
        <v>7</v>
      </c>
      <c r="B11" s="18" t="s">
        <v>8</v>
      </c>
      <c r="C11" s="18" t="s">
        <v>9</v>
      </c>
      <c r="D11" s="19" t="s">
        <v>10</v>
      </c>
      <c r="E11" s="18" t="s">
        <v>11</v>
      </c>
      <c r="F11" s="18" t="s">
        <v>12</v>
      </c>
      <c r="G11" s="18" t="s">
        <v>13</v>
      </c>
      <c r="H11" s="20" t="s">
        <v>14</v>
      </c>
      <c r="I11" s="21" t="s">
        <v>15</v>
      </c>
      <c r="J11" s="22" t="s">
        <v>16</v>
      </c>
    </row>
    <row r="12" spans="1:10" s="30" customFormat="1" ht="60.05" customHeight="1" x14ac:dyDescent="0.3">
      <c r="A12" s="24"/>
      <c r="B12" s="25" t="s">
        <v>379</v>
      </c>
      <c r="C12" s="25" t="s">
        <v>591</v>
      </c>
      <c r="D12" s="26" t="s">
        <v>592</v>
      </c>
      <c r="E12" s="25" t="s">
        <v>37</v>
      </c>
      <c r="F12" s="27" t="s">
        <v>593</v>
      </c>
      <c r="G12" s="28" t="s">
        <v>39</v>
      </c>
      <c r="H12" s="35">
        <v>55</v>
      </c>
      <c r="I12" s="29" t="str">
        <f t="shared" ref="I12:I43" si="0">HYPERLINK(CONCATENATE("http://www.amazon.com/gp/search/ref=sr_adv_b/?search-alias=stripbooks&amp;unfiltered=1&amp;field-keywords=",F12),"點選以開啟簡介")</f>
        <v>點選以開啟簡介</v>
      </c>
      <c r="J12" s="25" t="s">
        <v>23</v>
      </c>
    </row>
    <row r="13" spans="1:10" s="30" customFormat="1" ht="60.05" customHeight="1" x14ac:dyDescent="0.3">
      <c r="A13" s="24"/>
      <c r="B13" s="25" t="s">
        <v>379</v>
      </c>
      <c r="C13" s="25" t="s">
        <v>14124</v>
      </c>
      <c r="D13" s="26" t="s">
        <v>14125</v>
      </c>
      <c r="E13" s="25" t="s">
        <v>112</v>
      </c>
      <c r="F13" s="27" t="s">
        <v>14126</v>
      </c>
      <c r="G13" s="28" t="s">
        <v>22</v>
      </c>
      <c r="H13" s="35">
        <v>150</v>
      </c>
      <c r="I13" s="29" t="str">
        <f t="shared" si="0"/>
        <v>點選以開啟簡介</v>
      </c>
      <c r="J13" s="25" t="s">
        <v>23</v>
      </c>
    </row>
    <row r="14" spans="1:10" s="30" customFormat="1" ht="60.05" customHeight="1" x14ac:dyDescent="0.3">
      <c r="A14" s="24"/>
      <c r="B14" s="25" t="s">
        <v>891</v>
      </c>
      <c r="C14" s="25" t="s">
        <v>4570</v>
      </c>
      <c r="D14" s="26" t="s">
        <v>4571</v>
      </c>
      <c r="E14" s="25" t="s">
        <v>112</v>
      </c>
      <c r="F14" s="27" t="s">
        <v>4572</v>
      </c>
      <c r="G14" s="28" t="s">
        <v>22</v>
      </c>
      <c r="H14" s="35">
        <v>120</v>
      </c>
      <c r="I14" s="29" t="str">
        <f t="shared" si="0"/>
        <v>點選以開啟簡介</v>
      </c>
      <c r="J14" s="25" t="s">
        <v>23</v>
      </c>
    </row>
    <row r="15" spans="1:10" s="30" customFormat="1" ht="60.05" customHeight="1" x14ac:dyDescent="0.3">
      <c r="A15" s="24"/>
      <c r="B15" s="25" t="s">
        <v>499</v>
      </c>
      <c r="C15" s="25" t="s">
        <v>803</v>
      </c>
      <c r="D15" s="26" t="s">
        <v>804</v>
      </c>
      <c r="E15" s="25" t="s">
        <v>112</v>
      </c>
      <c r="F15" s="27" t="s">
        <v>805</v>
      </c>
      <c r="G15" s="28" t="s">
        <v>39</v>
      </c>
      <c r="H15" s="35">
        <v>39.99</v>
      </c>
      <c r="I15" s="29" t="str">
        <f t="shared" si="0"/>
        <v>點選以開啟簡介</v>
      </c>
      <c r="J15" s="25" t="s">
        <v>23</v>
      </c>
    </row>
    <row r="16" spans="1:10" s="30" customFormat="1" ht="60.05" customHeight="1" x14ac:dyDescent="0.3">
      <c r="A16" s="24"/>
      <c r="B16" s="25" t="s">
        <v>3082</v>
      </c>
      <c r="C16" s="25" t="s">
        <v>3083</v>
      </c>
      <c r="D16" s="26" t="s">
        <v>3084</v>
      </c>
      <c r="E16" s="25" t="s">
        <v>112</v>
      </c>
      <c r="F16" s="27" t="s">
        <v>3085</v>
      </c>
      <c r="G16" s="28" t="s">
        <v>39</v>
      </c>
      <c r="H16" s="35">
        <v>50</v>
      </c>
      <c r="I16" s="29" t="str">
        <f t="shared" si="0"/>
        <v>點選以開啟簡介</v>
      </c>
      <c r="J16" s="25" t="s">
        <v>23</v>
      </c>
    </row>
    <row r="17" spans="1:10" s="30" customFormat="1" ht="60.05" customHeight="1" x14ac:dyDescent="0.3">
      <c r="A17" s="24"/>
      <c r="B17" s="25" t="s">
        <v>2778</v>
      </c>
      <c r="C17" s="25" t="s">
        <v>2779</v>
      </c>
      <c r="D17" s="26" t="s">
        <v>2780</v>
      </c>
      <c r="E17" s="25" t="s">
        <v>20</v>
      </c>
      <c r="F17" s="27" t="s">
        <v>2781</v>
      </c>
      <c r="G17" s="28" t="s">
        <v>39</v>
      </c>
      <c r="H17" s="35">
        <v>105</v>
      </c>
      <c r="I17" s="29" t="str">
        <f t="shared" si="0"/>
        <v>點選以開啟簡介</v>
      </c>
      <c r="J17" s="25" t="s">
        <v>23</v>
      </c>
    </row>
    <row r="18" spans="1:10" s="30" customFormat="1" ht="60.05" customHeight="1" x14ac:dyDescent="0.3">
      <c r="A18" s="24"/>
      <c r="B18" s="25" t="s">
        <v>453</v>
      </c>
      <c r="C18" s="25" t="s">
        <v>713</v>
      </c>
      <c r="D18" s="26" t="s">
        <v>714</v>
      </c>
      <c r="E18" s="25" t="s">
        <v>112</v>
      </c>
      <c r="F18" s="27" t="s">
        <v>715</v>
      </c>
      <c r="G18" s="28" t="s">
        <v>39</v>
      </c>
      <c r="H18" s="35">
        <v>60</v>
      </c>
      <c r="I18" s="29" t="str">
        <f t="shared" si="0"/>
        <v>點選以開啟簡介</v>
      </c>
      <c r="J18" s="25" t="s">
        <v>23</v>
      </c>
    </row>
    <row r="19" spans="1:10" s="30" customFormat="1" ht="60.05" customHeight="1" x14ac:dyDescent="0.3">
      <c r="A19" s="24"/>
      <c r="B19" s="25" t="s">
        <v>13362</v>
      </c>
      <c r="C19" s="25" t="s">
        <v>15366</v>
      </c>
      <c r="D19" s="26" t="s">
        <v>19045</v>
      </c>
      <c r="E19" s="25" t="s">
        <v>254</v>
      </c>
      <c r="F19" s="27" t="s">
        <v>19046</v>
      </c>
      <c r="G19" s="28" t="s">
        <v>22</v>
      </c>
      <c r="H19" s="35">
        <v>160</v>
      </c>
      <c r="I19" s="29" t="str">
        <f t="shared" si="0"/>
        <v>點選以開啟簡介</v>
      </c>
      <c r="J19" s="25" t="s">
        <v>13173</v>
      </c>
    </row>
    <row r="20" spans="1:10" s="30" customFormat="1" ht="60.05" customHeight="1" x14ac:dyDescent="0.3">
      <c r="A20" s="24"/>
      <c r="B20" s="25" t="s">
        <v>19757</v>
      </c>
      <c r="C20" s="25" t="s">
        <v>19758</v>
      </c>
      <c r="D20" s="26" t="s">
        <v>19759</v>
      </c>
      <c r="E20" s="25" t="s">
        <v>37</v>
      </c>
      <c r="F20" s="27" t="s">
        <v>19760</v>
      </c>
      <c r="G20" s="28" t="s">
        <v>883</v>
      </c>
      <c r="H20" s="35">
        <v>69.989999999999995</v>
      </c>
      <c r="I20" s="29" t="str">
        <f t="shared" si="0"/>
        <v>點選以開啟簡介</v>
      </c>
      <c r="J20" s="25" t="s">
        <v>23</v>
      </c>
    </row>
    <row r="21" spans="1:10" s="30" customFormat="1" ht="65.099999999999994" customHeight="1" x14ac:dyDescent="0.3">
      <c r="A21" s="24"/>
      <c r="B21" s="25" t="s">
        <v>16329</v>
      </c>
      <c r="C21" s="25" t="s">
        <v>22961</v>
      </c>
      <c r="D21" s="26" t="s">
        <v>22962</v>
      </c>
      <c r="E21" s="25" t="s">
        <v>20</v>
      </c>
      <c r="F21" s="27" t="s">
        <v>22963</v>
      </c>
      <c r="G21" s="28" t="s">
        <v>22</v>
      </c>
      <c r="H21" s="35">
        <v>198</v>
      </c>
      <c r="I21" s="29" t="str">
        <f t="shared" si="0"/>
        <v>點選以開啟簡介</v>
      </c>
      <c r="J21" s="25" t="s">
        <v>23</v>
      </c>
    </row>
    <row r="22" spans="1:10" s="30" customFormat="1" ht="60.05" customHeight="1" x14ac:dyDescent="0.3">
      <c r="A22" s="24"/>
      <c r="B22" s="25" t="s">
        <v>19928</v>
      </c>
      <c r="C22" s="25" t="s">
        <v>22499</v>
      </c>
      <c r="D22" s="26" t="s">
        <v>22500</v>
      </c>
      <c r="E22" s="25" t="s">
        <v>37</v>
      </c>
      <c r="F22" s="27" t="s">
        <v>22501</v>
      </c>
      <c r="G22" s="28" t="s">
        <v>883</v>
      </c>
      <c r="H22" s="35">
        <v>49.99</v>
      </c>
      <c r="I22" s="29" t="str">
        <f t="shared" si="0"/>
        <v>點選以開啟簡介</v>
      </c>
      <c r="J22" s="25" t="s">
        <v>23</v>
      </c>
    </row>
    <row r="23" spans="1:10" s="30" customFormat="1" ht="60.05" customHeight="1" x14ac:dyDescent="0.3">
      <c r="A23" s="24"/>
      <c r="B23" s="25" t="s">
        <v>19928</v>
      </c>
      <c r="C23" s="25" t="s">
        <v>19929</v>
      </c>
      <c r="D23" s="26" t="s">
        <v>19930</v>
      </c>
      <c r="E23" s="25" t="s">
        <v>37</v>
      </c>
      <c r="F23" s="27" t="s">
        <v>19931</v>
      </c>
      <c r="G23" s="28" t="s">
        <v>883</v>
      </c>
      <c r="H23" s="35">
        <v>139.99</v>
      </c>
      <c r="I23" s="29" t="str">
        <f t="shared" si="0"/>
        <v>點選以開啟簡介</v>
      </c>
      <c r="J23" s="25" t="s">
        <v>23</v>
      </c>
    </row>
    <row r="24" spans="1:10" s="30" customFormat="1" ht="60.05" customHeight="1" x14ac:dyDescent="0.3">
      <c r="A24" s="24"/>
      <c r="B24" s="25" t="s">
        <v>20548</v>
      </c>
      <c r="C24" s="25" t="s">
        <v>4781</v>
      </c>
      <c r="D24" s="26" t="s">
        <v>20549</v>
      </c>
      <c r="E24" s="25" t="s">
        <v>26</v>
      </c>
      <c r="F24" s="27" t="s">
        <v>20550</v>
      </c>
      <c r="G24" s="28" t="s">
        <v>883</v>
      </c>
      <c r="H24" s="35">
        <v>199.99</v>
      </c>
      <c r="I24" s="29" t="str">
        <f t="shared" si="0"/>
        <v>點選以開啟簡介</v>
      </c>
      <c r="J24" s="25" t="s">
        <v>23</v>
      </c>
    </row>
    <row r="25" spans="1:10" s="30" customFormat="1" ht="60.05" customHeight="1" x14ac:dyDescent="0.3">
      <c r="A25" s="24"/>
      <c r="B25" s="25" t="s">
        <v>20659</v>
      </c>
      <c r="C25" s="25" t="s">
        <v>19474</v>
      </c>
      <c r="D25" s="26" t="s">
        <v>20660</v>
      </c>
      <c r="E25" s="25" t="s">
        <v>26</v>
      </c>
      <c r="F25" s="27" t="s">
        <v>20661</v>
      </c>
      <c r="G25" s="28" t="s">
        <v>883</v>
      </c>
      <c r="H25" s="35">
        <v>149.99</v>
      </c>
      <c r="I25" s="29" t="str">
        <f t="shared" si="0"/>
        <v>點選以開啟簡介</v>
      </c>
      <c r="J25" s="25" t="s">
        <v>23</v>
      </c>
    </row>
    <row r="26" spans="1:10" s="30" customFormat="1" ht="60.05" customHeight="1" x14ac:dyDescent="0.3">
      <c r="A26" s="24"/>
      <c r="B26" s="25" t="s">
        <v>19895</v>
      </c>
      <c r="C26" s="25" t="s">
        <v>19474</v>
      </c>
      <c r="D26" s="26" t="s">
        <v>20278</v>
      </c>
      <c r="E26" s="25" t="s">
        <v>26</v>
      </c>
      <c r="F26" s="27" t="s">
        <v>20279</v>
      </c>
      <c r="G26" s="28" t="s">
        <v>883</v>
      </c>
      <c r="H26" s="35">
        <v>84.99</v>
      </c>
      <c r="I26" s="29" t="str">
        <f t="shared" si="0"/>
        <v>點選以開啟簡介</v>
      </c>
      <c r="J26" s="25" t="s">
        <v>23</v>
      </c>
    </row>
    <row r="27" spans="1:10" s="30" customFormat="1" ht="60.05" customHeight="1" x14ac:dyDescent="0.3">
      <c r="A27" s="24"/>
      <c r="B27" s="25" t="s">
        <v>20901</v>
      </c>
      <c r="C27" s="25" t="s">
        <v>20902</v>
      </c>
      <c r="D27" s="26" t="s">
        <v>20903</v>
      </c>
      <c r="E27" s="25" t="s">
        <v>26</v>
      </c>
      <c r="F27" s="27" t="s">
        <v>20904</v>
      </c>
      <c r="G27" s="28" t="s">
        <v>883</v>
      </c>
      <c r="H27" s="35">
        <v>114.99</v>
      </c>
      <c r="I27" s="29" t="str">
        <f t="shared" si="0"/>
        <v>點選以開啟簡介</v>
      </c>
      <c r="J27" s="25" t="s">
        <v>11030</v>
      </c>
    </row>
    <row r="28" spans="1:10" s="30" customFormat="1" ht="60.05" customHeight="1" x14ac:dyDescent="0.3">
      <c r="A28" s="24"/>
      <c r="B28" s="25" t="s">
        <v>13169</v>
      </c>
      <c r="C28" s="25" t="s">
        <v>13264</v>
      </c>
      <c r="D28" s="26" t="s">
        <v>13265</v>
      </c>
      <c r="E28" s="25" t="s">
        <v>26</v>
      </c>
      <c r="F28" s="27" t="s">
        <v>13266</v>
      </c>
      <c r="G28" s="28" t="s">
        <v>22</v>
      </c>
      <c r="H28" s="35">
        <v>195</v>
      </c>
      <c r="I28" s="29" t="str">
        <f t="shared" si="0"/>
        <v>點選以開啟簡介</v>
      </c>
      <c r="J28" s="25" t="s">
        <v>13173</v>
      </c>
    </row>
    <row r="29" spans="1:10" s="30" customFormat="1" ht="60.05" customHeight="1" x14ac:dyDescent="0.3">
      <c r="A29" s="24"/>
      <c r="B29" s="25" t="s">
        <v>13169</v>
      </c>
      <c r="C29" s="25" t="s">
        <v>13219</v>
      </c>
      <c r="D29" s="26" t="s">
        <v>13220</v>
      </c>
      <c r="E29" s="25" t="s">
        <v>26</v>
      </c>
      <c r="F29" s="27" t="s">
        <v>13221</v>
      </c>
      <c r="G29" s="28" t="s">
        <v>22</v>
      </c>
      <c r="H29" s="35">
        <v>295</v>
      </c>
      <c r="I29" s="29" t="str">
        <f t="shared" si="0"/>
        <v>點選以開啟簡介</v>
      </c>
      <c r="J29" s="25" t="s">
        <v>13173</v>
      </c>
    </row>
    <row r="30" spans="1:10" s="30" customFormat="1" ht="60.05" customHeight="1" x14ac:dyDescent="0.3">
      <c r="A30" s="24"/>
      <c r="B30" s="25" t="s">
        <v>13169</v>
      </c>
      <c r="C30" s="25" t="s">
        <v>13347</v>
      </c>
      <c r="D30" s="26" t="s">
        <v>13348</v>
      </c>
      <c r="E30" s="25" t="s">
        <v>26</v>
      </c>
      <c r="F30" s="27" t="s">
        <v>13349</v>
      </c>
      <c r="G30" s="28" t="s">
        <v>22</v>
      </c>
      <c r="H30" s="35">
        <v>135</v>
      </c>
      <c r="I30" s="29" t="str">
        <f t="shared" si="0"/>
        <v>點選以開啟簡介</v>
      </c>
      <c r="J30" s="25" t="s">
        <v>13173</v>
      </c>
    </row>
    <row r="31" spans="1:10" s="30" customFormat="1" ht="60.05" customHeight="1" x14ac:dyDescent="0.3">
      <c r="A31" s="24"/>
      <c r="B31" s="25" t="s">
        <v>669</v>
      </c>
      <c r="C31" s="25" t="s">
        <v>670</v>
      </c>
      <c r="D31" s="26" t="s">
        <v>671</v>
      </c>
      <c r="E31" s="25" t="s">
        <v>20</v>
      </c>
      <c r="F31" s="27" t="s">
        <v>672</v>
      </c>
      <c r="G31" s="28" t="s">
        <v>39</v>
      </c>
      <c r="H31" s="35">
        <v>35.99</v>
      </c>
      <c r="I31" s="29" t="str">
        <f t="shared" si="0"/>
        <v>點選以開啟簡介</v>
      </c>
      <c r="J31" s="25" t="s">
        <v>23</v>
      </c>
    </row>
    <row r="32" spans="1:10" ht="60.05" customHeight="1" x14ac:dyDescent="0.3">
      <c r="A32" s="24"/>
      <c r="B32" s="25" t="s">
        <v>168</v>
      </c>
      <c r="C32" s="25" t="s">
        <v>172</v>
      </c>
      <c r="D32" s="26" t="s">
        <v>173</v>
      </c>
      <c r="E32" s="25" t="s">
        <v>37</v>
      </c>
      <c r="F32" s="27" t="s">
        <v>174</v>
      </c>
      <c r="G32" s="28" t="s">
        <v>22</v>
      </c>
      <c r="H32" s="35">
        <v>59.95</v>
      </c>
      <c r="I32" s="29" t="str">
        <f t="shared" si="0"/>
        <v>點選以開啟簡介</v>
      </c>
      <c r="J32" s="25" t="s">
        <v>23</v>
      </c>
    </row>
    <row r="33" spans="1:10" ht="60.05" customHeight="1" x14ac:dyDescent="0.3">
      <c r="A33" s="24"/>
      <c r="B33" s="25" t="s">
        <v>132</v>
      </c>
      <c r="C33" s="25" t="s">
        <v>133</v>
      </c>
      <c r="D33" s="26" t="s">
        <v>134</v>
      </c>
      <c r="E33" s="25" t="s">
        <v>20</v>
      </c>
      <c r="F33" s="27" t="s">
        <v>135</v>
      </c>
      <c r="G33" s="28" t="s">
        <v>22</v>
      </c>
      <c r="H33" s="35">
        <v>69.95</v>
      </c>
      <c r="I33" s="29" t="str">
        <f t="shared" si="0"/>
        <v>點選以開啟簡介</v>
      </c>
      <c r="J33" s="25" t="s">
        <v>23</v>
      </c>
    </row>
    <row r="34" spans="1:10" ht="60.05" customHeight="1" x14ac:dyDescent="0.3">
      <c r="A34" s="24"/>
      <c r="B34" s="25" t="s">
        <v>23297</v>
      </c>
      <c r="C34" s="25" t="s">
        <v>6417</v>
      </c>
      <c r="D34" s="26" t="s">
        <v>6418</v>
      </c>
      <c r="E34" s="25" t="s">
        <v>20</v>
      </c>
      <c r="F34" s="27" t="s">
        <v>6419</v>
      </c>
      <c r="G34" s="28" t="s">
        <v>39</v>
      </c>
      <c r="H34" s="35">
        <v>100</v>
      </c>
      <c r="I34" s="29" t="str">
        <f t="shared" si="0"/>
        <v>點選以開啟簡介</v>
      </c>
      <c r="J34" s="25" t="s">
        <v>23</v>
      </c>
    </row>
    <row r="35" spans="1:10" ht="60.05" customHeight="1" x14ac:dyDescent="0.3">
      <c r="A35" s="24"/>
      <c r="B35" s="25" t="s">
        <v>23297</v>
      </c>
      <c r="C35" s="25" t="s">
        <v>6345</v>
      </c>
      <c r="D35" s="26" t="s">
        <v>6346</v>
      </c>
      <c r="E35" s="25" t="s">
        <v>20</v>
      </c>
      <c r="F35" s="27" t="s">
        <v>6347</v>
      </c>
      <c r="G35" s="28" t="s">
        <v>39</v>
      </c>
      <c r="H35" s="35">
        <v>100</v>
      </c>
      <c r="I35" s="29" t="str">
        <f t="shared" si="0"/>
        <v>點選以開啟簡介</v>
      </c>
      <c r="J35" s="25" t="s">
        <v>23</v>
      </c>
    </row>
    <row r="36" spans="1:10" ht="60.05" customHeight="1" x14ac:dyDescent="0.3">
      <c r="A36" s="24"/>
      <c r="B36" s="25" t="s">
        <v>23297</v>
      </c>
      <c r="C36" s="25" t="s">
        <v>6336</v>
      </c>
      <c r="D36" s="26" t="s">
        <v>6337</v>
      </c>
      <c r="E36" s="25" t="s">
        <v>20</v>
      </c>
      <c r="F36" s="27" t="s">
        <v>6338</v>
      </c>
      <c r="G36" s="28" t="s">
        <v>39</v>
      </c>
      <c r="H36" s="35">
        <v>100</v>
      </c>
      <c r="I36" s="29" t="str">
        <f t="shared" si="0"/>
        <v>點選以開啟簡介</v>
      </c>
      <c r="J36" s="25" t="s">
        <v>23</v>
      </c>
    </row>
    <row r="37" spans="1:10" ht="60.05" customHeight="1" x14ac:dyDescent="0.3">
      <c r="A37" s="24"/>
      <c r="B37" s="25" t="s">
        <v>23297</v>
      </c>
      <c r="C37" s="25" t="s">
        <v>6377</v>
      </c>
      <c r="D37" s="26" t="s">
        <v>6378</v>
      </c>
      <c r="E37" s="25" t="s">
        <v>20</v>
      </c>
      <c r="F37" s="27" t="s">
        <v>6379</v>
      </c>
      <c r="G37" s="28" t="s">
        <v>39</v>
      </c>
      <c r="H37" s="35">
        <v>100</v>
      </c>
      <c r="I37" s="29" t="str">
        <f t="shared" si="0"/>
        <v>點選以開啟簡介</v>
      </c>
      <c r="J37" s="25" t="s">
        <v>23</v>
      </c>
    </row>
    <row r="38" spans="1:10" ht="60.05" customHeight="1" x14ac:dyDescent="0.3">
      <c r="A38" s="24"/>
      <c r="B38" s="25" t="s">
        <v>23297</v>
      </c>
      <c r="C38" s="25" t="s">
        <v>6544</v>
      </c>
      <c r="D38" s="26" t="s">
        <v>6545</v>
      </c>
      <c r="E38" s="25" t="s">
        <v>20</v>
      </c>
      <c r="F38" s="27" t="s">
        <v>6546</v>
      </c>
      <c r="G38" s="28" t="s">
        <v>39</v>
      </c>
      <c r="H38" s="35">
        <v>100</v>
      </c>
      <c r="I38" s="29" t="str">
        <f t="shared" si="0"/>
        <v>點選以開啟簡介</v>
      </c>
      <c r="J38" s="25" t="s">
        <v>23</v>
      </c>
    </row>
    <row r="39" spans="1:10" ht="60.05" customHeight="1" x14ac:dyDescent="0.3">
      <c r="A39" s="24"/>
      <c r="B39" s="25" t="s">
        <v>2470</v>
      </c>
      <c r="C39" s="25" t="s">
        <v>2471</v>
      </c>
      <c r="D39" s="26" t="s">
        <v>318</v>
      </c>
      <c r="E39" s="25" t="s">
        <v>43</v>
      </c>
      <c r="F39" s="27" t="s">
        <v>2472</v>
      </c>
      <c r="G39" s="28" t="s">
        <v>39</v>
      </c>
      <c r="H39" s="35">
        <v>123</v>
      </c>
      <c r="I39" s="29" t="str">
        <f t="shared" si="0"/>
        <v>點選以開啟簡介</v>
      </c>
      <c r="J39" s="25" t="s">
        <v>23</v>
      </c>
    </row>
    <row r="40" spans="1:10" ht="60.05" customHeight="1" x14ac:dyDescent="0.3">
      <c r="A40" s="24"/>
      <c r="B40" s="25" t="s">
        <v>10149</v>
      </c>
      <c r="C40" s="25" t="s">
        <v>10150</v>
      </c>
      <c r="D40" s="26" t="s">
        <v>10151</v>
      </c>
      <c r="E40" s="25" t="s">
        <v>37</v>
      </c>
      <c r="F40" s="27" t="s">
        <v>10152</v>
      </c>
      <c r="G40" s="28" t="s">
        <v>39</v>
      </c>
      <c r="H40" s="35">
        <v>95</v>
      </c>
      <c r="I40" s="29" t="str">
        <f t="shared" si="0"/>
        <v>點選以開啟簡介</v>
      </c>
      <c r="J40" s="25" t="s">
        <v>23</v>
      </c>
    </row>
    <row r="41" spans="1:10" ht="60.05" customHeight="1" x14ac:dyDescent="0.3">
      <c r="A41" s="24"/>
      <c r="B41" s="25" t="s">
        <v>10149</v>
      </c>
      <c r="C41" s="25" t="s">
        <v>11617</v>
      </c>
      <c r="D41" s="26" t="s">
        <v>11618</v>
      </c>
      <c r="E41" s="25" t="s">
        <v>43</v>
      </c>
      <c r="F41" s="27" t="s">
        <v>11619</v>
      </c>
      <c r="G41" s="28" t="s">
        <v>39</v>
      </c>
      <c r="H41" s="35">
        <v>39.5</v>
      </c>
      <c r="I41" s="29" t="str">
        <f t="shared" si="0"/>
        <v>點選以開啟簡介</v>
      </c>
      <c r="J41" s="25" t="s">
        <v>23</v>
      </c>
    </row>
    <row r="42" spans="1:10" ht="60.05" customHeight="1" x14ac:dyDescent="0.3">
      <c r="A42" s="24"/>
      <c r="B42" s="25" t="s">
        <v>6092</v>
      </c>
      <c r="C42" s="25" t="s">
        <v>7824</v>
      </c>
      <c r="D42" s="26" t="s">
        <v>7964</v>
      </c>
      <c r="E42" s="25" t="s">
        <v>20</v>
      </c>
      <c r="F42" s="27" t="s">
        <v>7965</v>
      </c>
      <c r="G42" s="28" t="s">
        <v>39</v>
      </c>
      <c r="H42" s="35">
        <v>145</v>
      </c>
      <c r="I42" s="29" t="str">
        <f t="shared" si="0"/>
        <v>點選以開啟簡介</v>
      </c>
      <c r="J42" s="25" t="s">
        <v>23</v>
      </c>
    </row>
    <row r="43" spans="1:10" ht="60.05" customHeight="1" x14ac:dyDescent="0.3">
      <c r="A43" s="24"/>
      <c r="B43" s="25" t="s">
        <v>6092</v>
      </c>
      <c r="C43" s="25" t="s">
        <v>7972</v>
      </c>
      <c r="D43" s="26" t="s">
        <v>7973</v>
      </c>
      <c r="E43" s="25" t="s">
        <v>20</v>
      </c>
      <c r="F43" s="27" t="s">
        <v>7974</v>
      </c>
      <c r="G43" s="28" t="s">
        <v>39</v>
      </c>
      <c r="H43" s="35">
        <v>145</v>
      </c>
      <c r="I43" s="29" t="str">
        <f t="shared" si="0"/>
        <v>點選以開啟簡介</v>
      </c>
      <c r="J43" s="25" t="s">
        <v>23</v>
      </c>
    </row>
    <row r="44" spans="1:10" ht="60.05" customHeight="1" x14ac:dyDescent="0.3">
      <c r="A44" s="24"/>
      <c r="B44" s="25" t="s">
        <v>6092</v>
      </c>
      <c r="C44" s="25" t="s">
        <v>7943</v>
      </c>
      <c r="D44" s="26" t="s">
        <v>7944</v>
      </c>
      <c r="E44" s="25" t="s">
        <v>20</v>
      </c>
      <c r="F44" s="27" t="s">
        <v>7945</v>
      </c>
      <c r="G44" s="28" t="s">
        <v>39</v>
      </c>
      <c r="H44" s="35">
        <v>145</v>
      </c>
      <c r="I44" s="29" t="str">
        <f t="shared" ref="I44:I75" si="1">HYPERLINK(CONCATENATE("http://www.amazon.com/gp/search/ref=sr_adv_b/?search-alias=stripbooks&amp;unfiltered=1&amp;field-keywords=",F44),"點選以開啟簡介")</f>
        <v>點選以開啟簡介</v>
      </c>
      <c r="J44" s="25" t="s">
        <v>23</v>
      </c>
    </row>
    <row r="45" spans="1:10" ht="60.05" customHeight="1" x14ac:dyDescent="0.3">
      <c r="A45" s="24"/>
      <c r="B45" s="25" t="s">
        <v>6092</v>
      </c>
      <c r="C45" s="25" t="s">
        <v>7911</v>
      </c>
      <c r="D45" s="26" t="s">
        <v>7912</v>
      </c>
      <c r="E45" s="25" t="s">
        <v>20</v>
      </c>
      <c r="F45" s="27" t="s">
        <v>7913</v>
      </c>
      <c r="G45" s="28" t="s">
        <v>39</v>
      </c>
      <c r="H45" s="35">
        <v>145</v>
      </c>
      <c r="I45" s="29" t="str">
        <f t="shared" si="1"/>
        <v>點選以開啟簡介</v>
      </c>
      <c r="J45" s="25" t="s">
        <v>23</v>
      </c>
    </row>
    <row r="46" spans="1:10" ht="60.05" customHeight="1" x14ac:dyDescent="0.3">
      <c r="A46" s="24"/>
      <c r="B46" s="25" t="s">
        <v>6092</v>
      </c>
      <c r="C46" s="25" t="s">
        <v>7946</v>
      </c>
      <c r="D46" s="26" t="s">
        <v>7947</v>
      </c>
      <c r="E46" s="25" t="s">
        <v>20</v>
      </c>
      <c r="F46" s="27" t="s">
        <v>7948</v>
      </c>
      <c r="G46" s="28" t="s">
        <v>39</v>
      </c>
      <c r="H46" s="35">
        <v>145</v>
      </c>
      <c r="I46" s="29" t="str">
        <f t="shared" si="1"/>
        <v>點選以開啟簡介</v>
      </c>
      <c r="J46" s="25" t="s">
        <v>23</v>
      </c>
    </row>
    <row r="47" spans="1:10" ht="60.05" customHeight="1" x14ac:dyDescent="0.3">
      <c r="A47" s="24"/>
      <c r="B47" s="25" t="s">
        <v>6092</v>
      </c>
      <c r="C47" s="25" t="s">
        <v>7966</v>
      </c>
      <c r="D47" s="26" t="s">
        <v>7967</v>
      </c>
      <c r="E47" s="25" t="s">
        <v>20</v>
      </c>
      <c r="F47" s="27" t="s">
        <v>7968</v>
      </c>
      <c r="G47" s="28" t="s">
        <v>39</v>
      </c>
      <c r="H47" s="35">
        <v>145</v>
      </c>
      <c r="I47" s="29" t="str">
        <f t="shared" si="1"/>
        <v>點選以開啟簡介</v>
      </c>
      <c r="J47" s="25" t="s">
        <v>23</v>
      </c>
    </row>
    <row r="48" spans="1:10" ht="60.05" customHeight="1" x14ac:dyDescent="0.3">
      <c r="A48" s="24"/>
      <c r="B48" s="25" t="s">
        <v>6092</v>
      </c>
      <c r="C48" s="25" t="s">
        <v>7908</v>
      </c>
      <c r="D48" s="26" t="s">
        <v>7909</v>
      </c>
      <c r="E48" s="25" t="s">
        <v>20</v>
      </c>
      <c r="F48" s="27" t="s">
        <v>7910</v>
      </c>
      <c r="G48" s="28" t="s">
        <v>39</v>
      </c>
      <c r="H48" s="35">
        <v>145</v>
      </c>
      <c r="I48" s="29" t="str">
        <f t="shared" si="1"/>
        <v>點選以開啟簡介</v>
      </c>
      <c r="J48" s="25" t="s">
        <v>23</v>
      </c>
    </row>
    <row r="49" spans="1:10" ht="60.05" customHeight="1" x14ac:dyDescent="0.3">
      <c r="A49" s="24"/>
      <c r="B49" s="25" t="s">
        <v>6092</v>
      </c>
      <c r="C49" s="25" t="s">
        <v>7949</v>
      </c>
      <c r="D49" s="26" t="s">
        <v>7950</v>
      </c>
      <c r="E49" s="25" t="s">
        <v>20</v>
      </c>
      <c r="F49" s="27" t="s">
        <v>7951</v>
      </c>
      <c r="G49" s="28" t="s">
        <v>39</v>
      </c>
      <c r="H49" s="35">
        <v>145</v>
      </c>
      <c r="I49" s="29" t="str">
        <f t="shared" si="1"/>
        <v>點選以開啟簡介</v>
      </c>
      <c r="J49" s="25" t="s">
        <v>23</v>
      </c>
    </row>
    <row r="50" spans="1:10" ht="60.05" customHeight="1" x14ac:dyDescent="0.3">
      <c r="A50" s="24"/>
      <c r="B50" s="25" t="s">
        <v>6092</v>
      </c>
      <c r="C50" s="25" t="s">
        <v>6318</v>
      </c>
      <c r="D50" s="26" t="s">
        <v>7926</v>
      </c>
      <c r="E50" s="25" t="s">
        <v>20</v>
      </c>
      <c r="F50" s="27" t="s">
        <v>7927</v>
      </c>
      <c r="G50" s="28" t="s">
        <v>39</v>
      </c>
      <c r="H50" s="35">
        <v>145</v>
      </c>
      <c r="I50" s="29" t="str">
        <f t="shared" si="1"/>
        <v>點選以開啟簡介</v>
      </c>
      <c r="J50" s="25" t="s">
        <v>23</v>
      </c>
    </row>
    <row r="51" spans="1:10" ht="60.05" customHeight="1" x14ac:dyDescent="0.3">
      <c r="A51" s="24"/>
      <c r="B51" s="25" t="s">
        <v>6092</v>
      </c>
      <c r="C51" s="25" t="s">
        <v>7934</v>
      </c>
      <c r="D51" s="26" t="s">
        <v>7935</v>
      </c>
      <c r="E51" s="25" t="s">
        <v>20</v>
      </c>
      <c r="F51" s="27" t="s">
        <v>7936</v>
      </c>
      <c r="G51" s="28" t="s">
        <v>39</v>
      </c>
      <c r="H51" s="35">
        <v>145</v>
      </c>
      <c r="I51" s="29" t="str">
        <f t="shared" si="1"/>
        <v>點選以開啟簡介</v>
      </c>
      <c r="J51" s="25" t="s">
        <v>23</v>
      </c>
    </row>
    <row r="52" spans="1:10" ht="60.05" customHeight="1" x14ac:dyDescent="0.3">
      <c r="A52" s="24"/>
      <c r="B52" s="25" t="s">
        <v>6092</v>
      </c>
      <c r="C52" s="25" t="s">
        <v>7923</v>
      </c>
      <c r="D52" s="26" t="s">
        <v>7924</v>
      </c>
      <c r="E52" s="25" t="s">
        <v>20</v>
      </c>
      <c r="F52" s="27" t="s">
        <v>7925</v>
      </c>
      <c r="G52" s="28" t="s">
        <v>39</v>
      </c>
      <c r="H52" s="35">
        <v>145</v>
      </c>
      <c r="I52" s="29" t="str">
        <f t="shared" si="1"/>
        <v>點選以開啟簡介</v>
      </c>
      <c r="J52" s="25" t="s">
        <v>23</v>
      </c>
    </row>
    <row r="53" spans="1:10" ht="60.05" customHeight="1" x14ac:dyDescent="0.3">
      <c r="A53" s="24"/>
      <c r="B53" s="25" t="s">
        <v>6092</v>
      </c>
      <c r="C53" s="25" t="s">
        <v>7952</v>
      </c>
      <c r="D53" s="26" t="s">
        <v>7953</v>
      </c>
      <c r="E53" s="25" t="s">
        <v>20</v>
      </c>
      <c r="F53" s="27" t="s">
        <v>7954</v>
      </c>
      <c r="G53" s="28" t="s">
        <v>39</v>
      </c>
      <c r="H53" s="35">
        <v>145</v>
      </c>
      <c r="I53" s="29" t="str">
        <f t="shared" si="1"/>
        <v>點選以開啟簡介</v>
      </c>
      <c r="J53" s="25" t="s">
        <v>23</v>
      </c>
    </row>
    <row r="54" spans="1:10" ht="60.05" customHeight="1" x14ac:dyDescent="0.3">
      <c r="A54" s="24"/>
      <c r="B54" s="25" t="s">
        <v>6092</v>
      </c>
      <c r="C54" s="25" t="s">
        <v>7931</v>
      </c>
      <c r="D54" s="26" t="s">
        <v>7932</v>
      </c>
      <c r="E54" s="25" t="s">
        <v>20</v>
      </c>
      <c r="F54" s="27" t="s">
        <v>7933</v>
      </c>
      <c r="G54" s="28" t="s">
        <v>39</v>
      </c>
      <c r="H54" s="35">
        <v>145</v>
      </c>
      <c r="I54" s="29" t="str">
        <f t="shared" si="1"/>
        <v>點選以開啟簡介</v>
      </c>
      <c r="J54" s="25" t="s">
        <v>23</v>
      </c>
    </row>
    <row r="55" spans="1:10" ht="60.05" customHeight="1" x14ac:dyDescent="0.3">
      <c r="A55" s="24"/>
      <c r="B55" s="25" t="s">
        <v>6092</v>
      </c>
      <c r="C55" s="25" t="s">
        <v>7920</v>
      </c>
      <c r="D55" s="26" t="s">
        <v>7921</v>
      </c>
      <c r="E55" s="25" t="s">
        <v>20</v>
      </c>
      <c r="F55" s="27" t="s">
        <v>7922</v>
      </c>
      <c r="G55" s="28" t="s">
        <v>39</v>
      </c>
      <c r="H55" s="35">
        <v>145</v>
      </c>
      <c r="I55" s="29" t="str">
        <f t="shared" si="1"/>
        <v>點選以開啟簡介</v>
      </c>
      <c r="J55" s="25" t="s">
        <v>23</v>
      </c>
    </row>
    <row r="56" spans="1:10" ht="60.05" customHeight="1" x14ac:dyDescent="0.3">
      <c r="A56" s="24"/>
      <c r="B56" s="25" t="s">
        <v>6092</v>
      </c>
      <c r="C56" s="25" t="s">
        <v>7961</v>
      </c>
      <c r="D56" s="26" t="s">
        <v>7962</v>
      </c>
      <c r="E56" s="25" t="s">
        <v>20</v>
      </c>
      <c r="F56" s="27" t="s">
        <v>7963</v>
      </c>
      <c r="G56" s="28" t="s">
        <v>39</v>
      </c>
      <c r="H56" s="35">
        <v>145</v>
      </c>
      <c r="I56" s="29" t="str">
        <f t="shared" si="1"/>
        <v>點選以開啟簡介</v>
      </c>
      <c r="J56" s="25" t="s">
        <v>23</v>
      </c>
    </row>
    <row r="57" spans="1:10" ht="60.05" customHeight="1" x14ac:dyDescent="0.3">
      <c r="A57" s="24"/>
      <c r="B57" s="25" t="s">
        <v>6092</v>
      </c>
      <c r="C57" s="25" t="s">
        <v>7969</v>
      </c>
      <c r="D57" s="26" t="s">
        <v>7970</v>
      </c>
      <c r="E57" s="25" t="s">
        <v>20</v>
      </c>
      <c r="F57" s="27" t="s">
        <v>7971</v>
      </c>
      <c r="G57" s="28" t="s">
        <v>39</v>
      </c>
      <c r="H57" s="35">
        <v>145</v>
      </c>
      <c r="I57" s="29" t="str">
        <f t="shared" si="1"/>
        <v>點選以開啟簡介</v>
      </c>
      <c r="J57" s="25" t="s">
        <v>23</v>
      </c>
    </row>
    <row r="58" spans="1:10" ht="60.05" customHeight="1" x14ac:dyDescent="0.3">
      <c r="A58" s="24"/>
      <c r="B58" s="25" t="s">
        <v>6092</v>
      </c>
      <c r="C58" s="25" t="s">
        <v>7958</v>
      </c>
      <c r="D58" s="26" t="s">
        <v>7959</v>
      </c>
      <c r="E58" s="25" t="s">
        <v>20</v>
      </c>
      <c r="F58" s="27" t="s">
        <v>7960</v>
      </c>
      <c r="G58" s="28" t="s">
        <v>39</v>
      </c>
      <c r="H58" s="35">
        <v>145</v>
      </c>
      <c r="I58" s="29" t="str">
        <f t="shared" si="1"/>
        <v>點選以開啟簡介</v>
      </c>
      <c r="J58" s="25" t="s">
        <v>23</v>
      </c>
    </row>
    <row r="59" spans="1:10" ht="60.05" customHeight="1" x14ac:dyDescent="0.3">
      <c r="A59" s="24"/>
      <c r="B59" s="25" t="s">
        <v>6092</v>
      </c>
      <c r="C59" s="25" t="s">
        <v>9963</v>
      </c>
      <c r="D59" s="26" t="s">
        <v>9964</v>
      </c>
      <c r="E59" s="25" t="s">
        <v>20</v>
      </c>
      <c r="F59" s="27" t="s">
        <v>9965</v>
      </c>
      <c r="G59" s="28" t="s">
        <v>39</v>
      </c>
      <c r="H59" s="35">
        <v>105</v>
      </c>
      <c r="I59" s="29" t="str">
        <f t="shared" si="1"/>
        <v>點選以開啟簡介</v>
      </c>
      <c r="J59" s="25" t="s">
        <v>23</v>
      </c>
    </row>
    <row r="60" spans="1:10" ht="60.05" customHeight="1" x14ac:dyDescent="0.3">
      <c r="A60" s="24"/>
      <c r="B60" s="25" t="s">
        <v>6092</v>
      </c>
      <c r="C60" s="25" t="s">
        <v>7955</v>
      </c>
      <c r="D60" s="26" t="s">
        <v>7956</v>
      </c>
      <c r="E60" s="25" t="s">
        <v>20</v>
      </c>
      <c r="F60" s="27" t="s">
        <v>7957</v>
      </c>
      <c r="G60" s="28" t="s">
        <v>39</v>
      </c>
      <c r="H60" s="35">
        <v>145</v>
      </c>
      <c r="I60" s="29" t="str">
        <f t="shared" si="1"/>
        <v>點選以開啟簡介</v>
      </c>
      <c r="J60" s="25" t="s">
        <v>23</v>
      </c>
    </row>
    <row r="61" spans="1:10" ht="60.05" customHeight="1" x14ac:dyDescent="0.3">
      <c r="A61" s="24"/>
      <c r="B61" s="25" t="s">
        <v>6092</v>
      </c>
      <c r="C61" s="25" t="s">
        <v>7928</v>
      </c>
      <c r="D61" s="26" t="s">
        <v>7929</v>
      </c>
      <c r="E61" s="25" t="s">
        <v>20</v>
      </c>
      <c r="F61" s="27" t="s">
        <v>7930</v>
      </c>
      <c r="G61" s="28" t="s">
        <v>39</v>
      </c>
      <c r="H61" s="35">
        <v>145</v>
      </c>
      <c r="I61" s="29" t="str">
        <f t="shared" si="1"/>
        <v>點選以開啟簡介</v>
      </c>
      <c r="J61" s="25" t="s">
        <v>23</v>
      </c>
    </row>
    <row r="62" spans="1:10" ht="60.05" customHeight="1" x14ac:dyDescent="0.3">
      <c r="A62" s="24"/>
      <c r="B62" s="25" t="s">
        <v>6092</v>
      </c>
      <c r="C62" s="25" t="s">
        <v>7914</v>
      </c>
      <c r="D62" s="26" t="s">
        <v>7915</v>
      </c>
      <c r="E62" s="25" t="s">
        <v>20</v>
      </c>
      <c r="F62" s="27" t="s">
        <v>7916</v>
      </c>
      <c r="G62" s="28" t="s">
        <v>39</v>
      </c>
      <c r="H62" s="35">
        <v>145</v>
      </c>
      <c r="I62" s="29" t="str">
        <f t="shared" si="1"/>
        <v>點選以開啟簡介</v>
      </c>
      <c r="J62" s="25" t="s">
        <v>23</v>
      </c>
    </row>
    <row r="63" spans="1:10" ht="60.05" customHeight="1" x14ac:dyDescent="0.3">
      <c r="A63" s="24"/>
      <c r="B63" s="25" t="s">
        <v>6092</v>
      </c>
      <c r="C63" s="25" t="s">
        <v>7969</v>
      </c>
      <c r="D63" s="26" t="s">
        <v>7981</v>
      </c>
      <c r="E63" s="25" t="s">
        <v>20</v>
      </c>
      <c r="F63" s="27" t="s">
        <v>7982</v>
      </c>
      <c r="G63" s="28" t="s">
        <v>39</v>
      </c>
      <c r="H63" s="35">
        <v>145</v>
      </c>
      <c r="I63" s="29" t="str">
        <f t="shared" si="1"/>
        <v>點選以開啟簡介</v>
      </c>
      <c r="J63" s="25" t="s">
        <v>23</v>
      </c>
    </row>
    <row r="64" spans="1:10" ht="60.05" customHeight="1" x14ac:dyDescent="0.3">
      <c r="A64" s="24"/>
      <c r="B64" s="25" t="s">
        <v>6092</v>
      </c>
      <c r="C64" s="25" t="s">
        <v>7978</v>
      </c>
      <c r="D64" s="26" t="s">
        <v>7979</v>
      </c>
      <c r="E64" s="25" t="s">
        <v>20</v>
      </c>
      <c r="F64" s="27" t="s">
        <v>7980</v>
      </c>
      <c r="G64" s="28" t="s">
        <v>39</v>
      </c>
      <c r="H64" s="35">
        <v>145</v>
      </c>
      <c r="I64" s="29" t="str">
        <f t="shared" si="1"/>
        <v>點選以開啟簡介</v>
      </c>
      <c r="J64" s="25" t="s">
        <v>23</v>
      </c>
    </row>
    <row r="65" spans="1:10" ht="60.05" customHeight="1" x14ac:dyDescent="0.3">
      <c r="A65" s="24"/>
      <c r="B65" s="25" t="s">
        <v>6092</v>
      </c>
      <c r="C65" s="25" t="s">
        <v>7937</v>
      </c>
      <c r="D65" s="26" t="s">
        <v>7938</v>
      </c>
      <c r="E65" s="25" t="s">
        <v>20</v>
      </c>
      <c r="F65" s="27" t="s">
        <v>7939</v>
      </c>
      <c r="G65" s="28" t="s">
        <v>39</v>
      </c>
      <c r="H65" s="35">
        <v>145</v>
      </c>
      <c r="I65" s="29" t="str">
        <f t="shared" si="1"/>
        <v>點選以開啟簡介</v>
      </c>
      <c r="J65" s="25" t="s">
        <v>23</v>
      </c>
    </row>
    <row r="66" spans="1:10" ht="60.05" customHeight="1" x14ac:dyDescent="0.3">
      <c r="A66" s="24"/>
      <c r="B66" s="25" t="s">
        <v>6092</v>
      </c>
      <c r="C66" s="25" t="s">
        <v>6511</v>
      </c>
      <c r="D66" s="26" t="s">
        <v>6512</v>
      </c>
      <c r="E66" s="25" t="s">
        <v>37</v>
      </c>
      <c r="F66" s="27" t="s">
        <v>6513</v>
      </c>
      <c r="G66" s="28" t="s">
        <v>39</v>
      </c>
      <c r="H66" s="35">
        <v>90</v>
      </c>
      <c r="I66" s="29" t="str">
        <f t="shared" si="1"/>
        <v>點選以開啟簡介</v>
      </c>
      <c r="J66" s="25" t="s">
        <v>23</v>
      </c>
    </row>
    <row r="67" spans="1:10" ht="60.05" customHeight="1" x14ac:dyDescent="0.3">
      <c r="A67" s="24"/>
      <c r="B67" s="25" t="s">
        <v>6092</v>
      </c>
      <c r="C67" s="25" t="s">
        <v>9599</v>
      </c>
      <c r="D67" s="26" t="s">
        <v>9600</v>
      </c>
      <c r="E67" s="25" t="s">
        <v>37</v>
      </c>
      <c r="F67" s="27" t="s">
        <v>9601</v>
      </c>
      <c r="G67" s="28" t="s">
        <v>39</v>
      </c>
      <c r="H67" s="35">
        <v>34.99</v>
      </c>
      <c r="I67" s="29" t="str">
        <f t="shared" si="1"/>
        <v>點選以開啟簡介</v>
      </c>
      <c r="J67" s="25" t="s">
        <v>23</v>
      </c>
    </row>
    <row r="68" spans="1:10" ht="60.05" customHeight="1" x14ac:dyDescent="0.3">
      <c r="A68" s="24"/>
      <c r="B68" s="25" t="s">
        <v>6092</v>
      </c>
      <c r="C68" s="25" t="s">
        <v>9593</v>
      </c>
      <c r="D68" s="26" t="s">
        <v>9594</v>
      </c>
      <c r="E68" s="25" t="s">
        <v>37</v>
      </c>
      <c r="F68" s="27" t="s">
        <v>9595</v>
      </c>
      <c r="G68" s="28" t="s">
        <v>39</v>
      </c>
      <c r="H68" s="35">
        <v>34.99</v>
      </c>
      <c r="I68" s="29" t="str">
        <f t="shared" si="1"/>
        <v>點選以開啟簡介</v>
      </c>
      <c r="J68" s="25" t="s">
        <v>23</v>
      </c>
    </row>
    <row r="69" spans="1:10" ht="60.05" customHeight="1" x14ac:dyDescent="0.3">
      <c r="A69" s="24"/>
      <c r="B69" s="25" t="s">
        <v>6092</v>
      </c>
      <c r="C69" s="25" t="s">
        <v>9583</v>
      </c>
      <c r="D69" s="26" t="s">
        <v>9584</v>
      </c>
      <c r="E69" s="25" t="s">
        <v>37</v>
      </c>
      <c r="F69" s="27" t="s">
        <v>9585</v>
      </c>
      <c r="G69" s="28" t="s">
        <v>39</v>
      </c>
      <c r="H69" s="35">
        <v>34.99</v>
      </c>
      <c r="I69" s="29" t="str">
        <f t="shared" si="1"/>
        <v>點選以開啟簡介</v>
      </c>
      <c r="J69" s="25" t="s">
        <v>23</v>
      </c>
    </row>
    <row r="70" spans="1:10" ht="60.05" customHeight="1" x14ac:dyDescent="0.3">
      <c r="A70" s="24"/>
      <c r="B70" s="25" t="s">
        <v>6092</v>
      </c>
      <c r="C70" s="25" t="s">
        <v>6482</v>
      </c>
      <c r="D70" s="26" t="s">
        <v>6483</v>
      </c>
      <c r="E70" s="25" t="s">
        <v>37</v>
      </c>
      <c r="F70" s="27" t="s">
        <v>6484</v>
      </c>
      <c r="G70" s="28" t="s">
        <v>39</v>
      </c>
      <c r="H70" s="35">
        <v>90</v>
      </c>
      <c r="I70" s="29" t="str">
        <f t="shared" si="1"/>
        <v>點選以開啟簡介</v>
      </c>
      <c r="J70" s="25" t="s">
        <v>23</v>
      </c>
    </row>
    <row r="71" spans="1:10" ht="60.05" customHeight="1" x14ac:dyDescent="0.3">
      <c r="A71" s="24"/>
      <c r="B71" s="25" t="s">
        <v>6092</v>
      </c>
      <c r="C71" s="25" t="s">
        <v>6488</v>
      </c>
      <c r="D71" s="26" t="s">
        <v>6489</v>
      </c>
      <c r="E71" s="25" t="s">
        <v>37</v>
      </c>
      <c r="F71" s="27" t="s">
        <v>6490</v>
      </c>
      <c r="G71" s="28" t="s">
        <v>39</v>
      </c>
      <c r="H71" s="35">
        <v>90</v>
      </c>
      <c r="I71" s="29" t="str">
        <f t="shared" si="1"/>
        <v>點選以開啟簡介</v>
      </c>
      <c r="J71" s="25" t="s">
        <v>23</v>
      </c>
    </row>
    <row r="72" spans="1:10" ht="60.05" customHeight="1" x14ac:dyDescent="0.3">
      <c r="A72" s="24"/>
      <c r="B72" s="25" t="s">
        <v>6092</v>
      </c>
      <c r="C72" s="25" t="s">
        <v>6475</v>
      </c>
      <c r="D72" s="26" t="s">
        <v>6476</v>
      </c>
      <c r="E72" s="25" t="s">
        <v>37</v>
      </c>
      <c r="F72" s="27" t="s">
        <v>6477</v>
      </c>
      <c r="G72" s="28" t="s">
        <v>39</v>
      </c>
      <c r="H72" s="35">
        <v>90</v>
      </c>
      <c r="I72" s="29" t="str">
        <f t="shared" si="1"/>
        <v>點選以開啟簡介</v>
      </c>
      <c r="J72" s="25" t="s">
        <v>23</v>
      </c>
    </row>
    <row r="73" spans="1:10" ht="60.05" customHeight="1" x14ac:dyDescent="0.3">
      <c r="A73" s="24"/>
      <c r="B73" s="25" t="s">
        <v>6092</v>
      </c>
      <c r="C73" s="25" t="s">
        <v>6123</v>
      </c>
      <c r="D73" s="26" t="s">
        <v>6124</v>
      </c>
      <c r="E73" s="25" t="s">
        <v>37</v>
      </c>
      <c r="F73" s="27" t="s">
        <v>6125</v>
      </c>
      <c r="G73" s="28" t="s">
        <v>39</v>
      </c>
      <c r="H73" s="35">
        <v>90</v>
      </c>
      <c r="I73" s="29" t="str">
        <f t="shared" si="1"/>
        <v>點選以開啟簡介</v>
      </c>
      <c r="J73" s="25" t="s">
        <v>23</v>
      </c>
    </row>
    <row r="74" spans="1:10" ht="60.05" customHeight="1" x14ac:dyDescent="0.3">
      <c r="A74" s="24"/>
      <c r="B74" s="25" t="s">
        <v>6092</v>
      </c>
      <c r="C74" s="25" t="s">
        <v>9596</v>
      </c>
      <c r="D74" s="26" t="s">
        <v>9597</v>
      </c>
      <c r="E74" s="25" t="s">
        <v>37</v>
      </c>
      <c r="F74" s="27" t="s">
        <v>9598</v>
      </c>
      <c r="G74" s="28" t="s">
        <v>39</v>
      </c>
      <c r="H74" s="35">
        <v>34.99</v>
      </c>
      <c r="I74" s="29" t="str">
        <f t="shared" si="1"/>
        <v>點選以開啟簡介</v>
      </c>
      <c r="J74" s="25" t="s">
        <v>23</v>
      </c>
    </row>
    <row r="75" spans="1:10" ht="60.05" customHeight="1" x14ac:dyDescent="0.3">
      <c r="A75" s="24"/>
      <c r="B75" s="25" t="s">
        <v>6092</v>
      </c>
      <c r="C75" s="25" t="s">
        <v>6123</v>
      </c>
      <c r="D75" s="26" t="s">
        <v>6491</v>
      </c>
      <c r="E75" s="25" t="s">
        <v>37</v>
      </c>
      <c r="F75" s="27" t="s">
        <v>6492</v>
      </c>
      <c r="G75" s="28" t="s">
        <v>39</v>
      </c>
      <c r="H75" s="35">
        <v>90</v>
      </c>
      <c r="I75" s="29" t="str">
        <f t="shared" si="1"/>
        <v>點選以開啟簡介</v>
      </c>
      <c r="J75" s="25" t="s">
        <v>23</v>
      </c>
    </row>
    <row r="76" spans="1:10" ht="60.05" customHeight="1" x14ac:dyDescent="0.3">
      <c r="A76" s="24"/>
      <c r="B76" s="25" t="s">
        <v>6092</v>
      </c>
      <c r="C76" s="25" t="s">
        <v>6230</v>
      </c>
      <c r="D76" s="26" t="s">
        <v>6231</v>
      </c>
      <c r="E76" s="25" t="s">
        <v>37</v>
      </c>
      <c r="F76" s="27" t="s">
        <v>6232</v>
      </c>
      <c r="G76" s="28" t="s">
        <v>39</v>
      </c>
      <c r="H76" s="35">
        <v>90</v>
      </c>
      <c r="I76" s="29" t="str">
        <f t="shared" ref="I76:I107" si="2">HYPERLINK(CONCATENATE("http://www.amazon.com/gp/search/ref=sr_adv_b/?search-alias=stripbooks&amp;unfiltered=1&amp;field-keywords=",F76),"點選以開啟簡介")</f>
        <v>點選以開啟簡介</v>
      </c>
      <c r="J76" s="25" t="s">
        <v>23</v>
      </c>
    </row>
    <row r="77" spans="1:10" ht="60.05" customHeight="1" x14ac:dyDescent="0.3">
      <c r="A77" s="24"/>
      <c r="B77" s="25" t="s">
        <v>6092</v>
      </c>
      <c r="C77" s="25" t="s">
        <v>6448</v>
      </c>
      <c r="D77" s="26" t="s">
        <v>6449</v>
      </c>
      <c r="E77" s="25" t="s">
        <v>43</v>
      </c>
      <c r="F77" s="27" t="s">
        <v>6450</v>
      </c>
      <c r="G77" s="28" t="s">
        <v>39</v>
      </c>
      <c r="H77" s="35">
        <v>90</v>
      </c>
      <c r="I77" s="29" t="str">
        <f t="shared" si="2"/>
        <v>點選以開啟簡介</v>
      </c>
      <c r="J77" s="25" t="s">
        <v>23</v>
      </c>
    </row>
    <row r="78" spans="1:10" ht="60.05" customHeight="1" x14ac:dyDescent="0.3">
      <c r="A78" s="24"/>
      <c r="B78" s="25" t="s">
        <v>6092</v>
      </c>
      <c r="C78" s="25" t="s">
        <v>6093</v>
      </c>
      <c r="D78" s="26" t="s">
        <v>6094</v>
      </c>
      <c r="E78" s="25" t="s">
        <v>43</v>
      </c>
      <c r="F78" s="27" t="s">
        <v>6095</v>
      </c>
      <c r="G78" s="28" t="s">
        <v>39</v>
      </c>
      <c r="H78" s="35">
        <v>90</v>
      </c>
      <c r="I78" s="29" t="str">
        <f t="shared" si="2"/>
        <v>點選以開啟簡介</v>
      </c>
      <c r="J78" s="25" t="s">
        <v>23</v>
      </c>
    </row>
    <row r="79" spans="1:10" ht="60.05" customHeight="1" x14ac:dyDescent="0.3">
      <c r="A79" s="24"/>
      <c r="B79" s="25" t="s">
        <v>10067</v>
      </c>
      <c r="C79" s="25" t="s">
        <v>10068</v>
      </c>
      <c r="D79" s="26" t="s">
        <v>10069</v>
      </c>
      <c r="E79" s="25" t="s">
        <v>37</v>
      </c>
      <c r="F79" s="27" t="s">
        <v>10070</v>
      </c>
      <c r="G79" s="28" t="s">
        <v>39</v>
      </c>
      <c r="H79" s="35">
        <v>95</v>
      </c>
      <c r="I79" s="29" t="str">
        <f t="shared" si="2"/>
        <v>點選以開啟簡介</v>
      </c>
      <c r="J79" s="25" t="s">
        <v>23</v>
      </c>
    </row>
    <row r="80" spans="1:10" ht="60.05" customHeight="1" x14ac:dyDescent="0.3">
      <c r="A80" s="24"/>
      <c r="B80" s="25" t="s">
        <v>10093</v>
      </c>
      <c r="C80" s="25" t="s">
        <v>10094</v>
      </c>
      <c r="D80" s="26" t="s">
        <v>10095</v>
      </c>
      <c r="E80" s="25" t="s">
        <v>43</v>
      </c>
      <c r="F80" s="27" t="s">
        <v>10096</v>
      </c>
      <c r="G80" s="28" t="s">
        <v>39</v>
      </c>
      <c r="H80" s="35">
        <v>95</v>
      </c>
      <c r="I80" s="29" t="str">
        <f t="shared" si="2"/>
        <v>點選以開啟簡介</v>
      </c>
      <c r="J80" s="25" t="s">
        <v>23</v>
      </c>
    </row>
    <row r="81" spans="1:10" ht="60.05" customHeight="1" x14ac:dyDescent="0.3">
      <c r="A81" s="24"/>
      <c r="B81" s="25" t="s">
        <v>1529</v>
      </c>
      <c r="C81" s="25" t="s">
        <v>10080</v>
      </c>
      <c r="D81" s="26" t="s">
        <v>9185</v>
      </c>
      <c r="E81" s="25" t="s">
        <v>37</v>
      </c>
      <c r="F81" s="27" t="s">
        <v>10081</v>
      </c>
      <c r="G81" s="28" t="s">
        <v>39</v>
      </c>
      <c r="H81" s="35">
        <v>95</v>
      </c>
      <c r="I81" s="29" t="str">
        <f t="shared" si="2"/>
        <v>點選以開啟簡介</v>
      </c>
      <c r="J81" s="25" t="s">
        <v>23</v>
      </c>
    </row>
    <row r="82" spans="1:10" ht="60.05" customHeight="1" x14ac:dyDescent="0.3">
      <c r="A82" s="24"/>
      <c r="B82" s="25" t="s">
        <v>1529</v>
      </c>
      <c r="C82" s="25" t="s">
        <v>803</v>
      </c>
      <c r="D82" s="26" t="s">
        <v>10172</v>
      </c>
      <c r="E82" s="25" t="s">
        <v>43</v>
      </c>
      <c r="F82" s="27" t="s">
        <v>10173</v>
      </c>
      <c r="G82" s="28" t="s">
        <v>39</v>
      </c>
      <c r="H82" s="35">
        <v>34.99</v>
      </c>
      <c r="I82" s="29" t="str">
        <f t="shared" si="2"/>
        <v>點選以開啟簡介</v>
      </c>
      <c r="J82" s="25" t="s">
        <v>23</v>
      </c>
    </row>
    <row r="83" spans="1:10" ht="60.05" customHeight="1" x14ac:dyDescent="0.3">
      <c r="A83" s="24"/>
      <c r="B83" s="25" t="s">
        <v>1529</v>
      </c>
      <c r="C83" s="25" t="s">
        <v>1530</v>
      </c>
      <c r="D83" s="26" t="s">
        <v>1531</v>
      </c>
      <c r="E83" s="25" t="s">
        <v>43</v>
      </c>
      <c r="F83" s="27" t="s">
        <v>1532</v>
      </c>
      <c r="G83" s="28" t="s">
        <v>39</v>
      </c>
      <c r="H83" s="35">
        <v>99.5</v>
      </c>
      <c r="I83" s="29" t="str">
        <f t="shared" si="2"/>
        <v>點選以開啟簡介</v>
      </c>
      <c r="J83" s="25" t="s">
        <v>23</v>
      </c>
    </row>
    <row r="84" spans="1:10" ht="60.05" customHeight="1" x14ac:dyDescent="0.3">
      <c r="A84" s="24"/>
      <c r="B84" s="25" t="s">
        <v>11605</v>
      </c>
      <c r="C84" s="25" t="s">
        <v>11646</v>
      </c>
      <c r="D84" s="26" t="s">
        <v>11647</v>
      </c>
      <c r="E84" s="25" t="s">
        <v>43</v>
      </c>
      <c r="F84" s="27" t="s">
        <v>11648</v>
      </c>
      <c r="G84" s="28" t="s">
        <v>39</v>
      </c>
      <c r="H84" s="35">
        <v>70</v>
      </c>
      <c r="I84" s="29" t="str">
        <f t="shared" si="2"/>
        <v>點選以開啟簡介</v>
      </c>
      <c r="J84" s="25" t="s">
        <v>23</v>
      </c>
    </row>
    <row r="85" spans="1:10" ht="60.05" customHeight="1" x14ac:dyDescent="0.3">
      <c r="A85" s="24"/>
      <c r="B85" s="25" t="s">
        <v>11605</v>
      </c>
      <c r="C85" s="25" t="s">
        <v>884</v>
      </c>
      <c r="D85" s="26" t="s">
        <v>11606</v>
      </c>
      <c r="E85" s="25" t="s">
        <v>43</v>
      </c>
      <c r="F85" s="27" t="s">
        <v>11607</v>
      </c>
      <c r="G85" s="28" t="s">
        <v>39</v>
      </c>
      <c r="H85" s="35">
        <v>75</v>
      </c>
      <c r="I85" s="29" t="str">
        <f t="shared" si="2"/>
        <v>點選以開啟簡介</v>
      </c>
      <c r="J85" s="25" t="s">
        <v>23</v>
      </c>
    </row>
    <row r="86" spans="1:10" ht="60.05" customHeight="1" x14ac:dyDescent="0.3">
      <c r="A86" s="24"/>
      <c r="B86" s="25" t="s">
        <v>10529</v>
      </c>
      <c r="C86" s="25" t="s">
        <v>10530</v>
      </c>
      <c r="D86" s="26" t="s">
        <v>10531</v>
      </c>
      <c r="E86" s="25" t="s">
        <v>37</v>
      </c>
      <c r="F86" s="27" t="s">
        <v>10532</v>
      </c>
      <c r="G86" s="28" t="s">
        <v>39</v>
      </c>
      <c r="H86" s="35">
        <v>95</v>
      </c>
      <c r="I86" s="29" t="str">
        <f t="shared" si="2"/>
        <v>點選以開啟簡介</v>
      </c>
      <c r="J86" s="25" t="s">
        <v>23</v>
      </c>
    </row>
    <row r="87" spans="1:10" ht="60.05" customHeight="1" x14ac:dyDescent="0.3">
      <c r="A87" s="24"/>
      <c r="B87" s="25" t="s">
        <v>6164</v>
      </c>
      <c r="C87" s="25" t="s">
        <v>6165</v>
      </c>
      <c r="D87" s="26" t="s">
        <v>6166</v>
      </c>
      <c r="E87" s="25" t="s">
        <v>37</v>
      </c>
      <c r="F87" s="27" t="s">
        <v>6167</v>
      </c>
      <c r="G87" s="28" t="s">
        <v>39</v>
      </c>
      <c r="H87" s="35">
        <v>90</v>
      </c>
      <c r="I87" s="29" t="str">
        <f t="shared" si="2"/>
        <v>點選以開啟簡介</v>
      </c>
      <c r="J87" s="25" t="s">
        <v>23</v>
      </c>
    </row>
    <row r="88" spans="1:10" ht="60.05" customHeight="1" x14ac:dyDescent="0.3">
      <c r="A88" s="24"/>
      <c r="B88" s="25" t="s">
        <v>11105</v>
      </c>
      <c r="C88" s="25" t="s">
        <v>11786</v>
      </c>
      <c r="D88" s="26" t="s">
        <v>11787</v>
      </c>
      <c r="E88" s="25" t="s">
        <v>43</v>
      </c>
      <c r="F88" s="27" t="s">
        <v>11788</v>
      </c>
      <c r="G88" s="28" t="s">
        <v>39</v>
      </c>
      <c r="H88" s="35">
        <v>50</v>
      </c>
      <c r="I88" s="29" t="str">
        <f t="shared" si="2"/>
        <v>點選以開啟簡介</v>
      </c>
      <c r="J88" s="25" t="s">
        <v>23</v>
      </c>
    </row>
    <row r="89" spans="1:10" ht="60.05" customHeight="1" x14ac:dyDescent="0.3">
      <c r="A89" s="24"/>
      <c r="B89" s="25" t="s">
        <v>11105</v>
      </c>
      <c r="C89" s="25" t="s">
        <v>11106</v>
      </c>
      <c r="D89" s="26" t="s">
        <v>11107</v>
      </c>
      <c r="E89" s="25" t="s">
        <v>43</v>
      </c>
      <c r="F89" s="27" t="s">
        <v>11108</v>
      </c>
      <c r="G89" s="28" t="s">
        <v>39</v>
      </c>
      <c r="H89" s="35">
        <v>75</v>
      </c>
      <c r="I89" s="29" t="str">
        <f t="shared" si="2"/>
        <v>點選以開啟簡介</v>
      </c>
      <c r="J89" s="25" t="s">
        <v>23</v>
      </c>
    </row>
    <row r="90" spans="1:10" ht="60.05" customHeight="1" x14ac:dyDescent="0.3">
      <c r="A90" s="24"/>
      <c r="B90" s="25" t="s">
        <v>10564</v>
      </c>
      <c r="C90" s="25" t="s">
        <v>10565</v>
      </c>
      <c r="D90" s="26" t="s">
        <v>9188</v>
      </c>
      <c r="E90" s="25" t="s">
        <v>37</v>
      </c>
      <c r="F90" s="27" t="s">
        <v>10566</v>
      </c>
      <c r="G90" s="28" t="s">
        <v>39</v>
      </c>
      <c r="H90" s="35">
        <v>90</v>
      </c>
      <c r="I90" s="29" t="str">
        <f t="shared" si="2"/>
        <v>點選以開啟簡介</v>
      </c>
      <c r="J90" s="25" t="s">
        <v>23</v>
      </c>
    </row>
    <row r="91" spans="1:10" ht="60.05" customHeight="1" x14ac:dyDescent="0.3">
      <c r="A91" s="24"/>
      <c r="B91" s="25" t="s">
        <v>19516</v>
      </c>
      <c r="C91" s="25" t="s">
        <v>19517</v>
      </c>
      <c r="D91" s="26" t="s">
        <v>19518</v>
      </c>
      <c r="E91" s="25" t="s">
        <v>112</v>
      </c>
      <c r="F91" s="27" t="s">
        <v>19519</v>
      </c>
      <c r="G91" s="28" t="s">
        <v>883</v>
      </c>
      <c r="H91" s="35">
        <v>84.99</v>
      </c>
      <c r="I91" s="29" t="str">
        <f t="shared" si="2"/>
        <v>點選以開啟簡介</v>
      </c>
      <c r="J91" s="25" t="s">
        <v>23</v>
      </c>
    </row>
    <row r="92" spans="1:10" ht="60.05" customHeight="1" x14ac:dyDescent="0.3">
      <c r="A92" s="24"/>
      <c r="B92" s="25" t="s">
        <v>23472</v>
      </c>
      <c r="C92" s="25" t="s">
        <v>16485</v>
      </c>
      <c r="D92" s="26" t="s">
        <v>16486</v>
      </c>
      <c r="E92" s="25" t="s">
        <v>37</v>
      </c>
      <c r="F92" s="27" t="s">
        <v>16487</v>
      </c>
      <c r="G92" s="28" t="s">
        <v>39</v>
      </c>
      <c r="H92" s="35">
        <v>120</v>
      </c>
      <c r="I92" s="29" t="str">
        <f t="shared" si="2"/>
        <v>點選以開啟簡介</v>
      </c>
      <c r="J92" s="25" t="s">
        <v>23</v>
      </c>
    </row>
    <row r="93" spans="1:10" ht="60.05" customHeight="1" x14ac:dyDescent="0.3">
      <c r="A93" s="24"/>
      <c r="B93" s="25" t="s">
        <v>12330</v>
      </c>
      <c r="C93" s="25" t="s">
        <v>12331</v>
      </c>
      <c r="D93" s="26" t="s">
        <v>12332</v>
      </c>
      <c r="E93" s="25" t="s">
        <v>112</v>
      </c>
      <c r="F93" s="27" t="s">
        <v>12333</v>
      </c>
      <c r="G93" s="28" t="s">
        <v>883</v>
      </c>
      <c r="H93" s="35">
        <v>99.99</v>
      </c>
      <c r="I93" s="29" t="str">
        <f t="shared" si="2"/>
        <v>點選以開啟簡介</v>
      </c>
      <c r="J93" s="25" t="s">
        <v>23</v>
      </c>
    </row>
    <row r="94" spans="1:10" ht="60.05" customHeight="1" x14ac:dyDescent="0.3">
      <c r="A94" s="24"/>
      <c r="B94" s="25" t="s">
        <v>19520</v>
      </c>
      <c r="C94" s="25" t="s">
        <v>19521</v>
      </c>
      <c r="D94" s="26" t="s">
        <v>19522</v>
      </c>
      <c r="E94" s="25" t="s">
        <v>112</v>
      </c>
      <c r="F94" s="27" t="s">
        <v>19523</v>
      </c>
      <c r="G94" s="28" t="s">
        <v>883</v>
      </c>
      <c r="H94" s="35">
        <v>99.99</v>
      </c>
      <c r="I94" s="29" t="str">
        <f t="shared" si="2"/>
        <v>點選以開啟簡介</v>
      </c>
      <c r="J94" s="25" t="s">
        <v>23</v>
      </c>
    </row>
    <row r="95" spans="1:10" ht="60.05" customHeight="1" x14ac:dyDescent="0.3">
      <c r="A95" s="24"/>
      <c r="B95" s="25" t="s">
        <v>19520</v>
      </c>
      <c r="C95" s="25" t="s">
        <v>21685</v>
      </c>
      <c r="D95" s="26" t="s">
        <v>21686</v>
      </c>
      <c r="E95" s="25" t="s">
        <v>112</v>
      </c>
      <c r="F95" s="27" t="s">
        <v>21687</v>
      </c>
      <c r="G95" s="28" t="s">
        <v>883</v>
      </c>
      <c r="H95" s="35">
        <v>49.99</v>
      </c>
      <c r="I95" s="29" t="str">
        <f t="shared" si="2"/>
        <v>點選以開啟簡介</v>
      </c>
      <c r="J95" s="25" t="s">
        <v>23</v>
      </c>
    </row>
    <row r="96" spans="1:10" ht="60.05" customHeight="1" x14ac:dyDescent="0.3">
      <c r="A96" s="24"/>
      <c r="B96" s="25" t="s">
        <v>21343</v>
      </c>
      <c r="C96" s="25" t="s">
        <v>21344</v>
      </c>
      <c r="D96" s="26" t="s">
        <v>21345</v>
      </c>
      <c r="E96" s="25" t="s">
        <v>112</v>
      </c>
      <c r="F96" s="27" t="s">
        <v>21346</v>
      </c>
      <c r="G96" s="28" t="s">
        <v>883</v>
      </c>
      <c r="H96" s="35">
        <v>99.95</v>
      </c>
      <c r="I96" s="29" t="str">
        <f t="shared" si="2"/>
        <v>點選以開啟簡介</v>
      </c>
      <c r="J96" s="25" t="s">
        <v>23</v>
      </c>
    </row>
    <row r="97" spans="1:10" ht="60.05" customHeight="1" x14ac:dyDescent="0.3">
      <c r="A97" s="24"/>
      <c r="B97" s="25" t="s">
        <v>21360</v>
      </c>
      <c r="C97" s="25" t="s">
        <v>21361</v>
      </c>
      <c r="D97" s="26" t="s">
        <v>21362</v>
      </c>
      <c r="E97" s="25" t="s">
        <v>112</v>
      </c>
      <c r="F97" s="27" t="s">
        <v>21363</v>
      </c>
      <c r="G97" s="28" t="s">
        <v>883</v>
      </c>
      <c r="H97" s="35">
        <v>129.99</v>
      </c>
      <c r="I97" s="29" t="str">
        <f t="shared" si="2"/>
        <v>點選以開啟簡介</v>
      </c>
      <c r="J97" s="25" t="s">
        <v>23</v>
      </c>
    </row>
    <row r="98" spans="1:10" ht="60.05" customHeight="1" x14ac:dyDescent="0.3">
      <c r="A98" s="24"/>
      <c r="B98" s="25" t="s">
        <v>19473</v>
      </c>
      <c r="C98" s="25" t="s">
        <v>19474</v>
      </c>
      <c r="D98" s="26" t="s">
        <v>19475</v>
      </c>
      <c r="E98" s="25" t="s">
        <v>112</v>
      </c>
      <c r="F98" s="27" t="s">
        <v>19476</v>
      </c>
      <c r="G98" s="28" t="s">
        <v>883</v>
      </c>
      <c r="H98" s="35">
        <v>69.989999999999995</v>
      </c>
      <c r="I98" s="29" t="str">
        <f t="shared" si="2"/>
        <v>點選以開啟簡介</v>
      </c>
      <c r="J98" s="25" t="s">
        <v>23</v>
      </c>
    </row>
    <row r="99" spans="1:10" ht="60.05" customHeight="1" x14ac:dyDescent="0.3">
      <c r="A99" s="24"/>
      <c r="B99" s="25" t="s">
        <v>19473</v>
      </c>
      <c r="C99" s="25" t="s">
        <v>21347</v>
      </c>
      <c r="D99" s="26" t="s">
        <v>21348</v>
      </c>
      <c r="E99" s="25" t="s">
        <v>112</v>
      </c>
      <c r="F99" s="27" t="s">
        <v>21349</v>
      </c>
      <c r="G99" s="28" t="s">
        <v>883</v>
      </c>
      <c r="H99" s="35">
        <v>59.99</v>
      </c>
      <c r="I99" s="29" t="str">
        <f t="shared" si="2"/>
        <v>點選以開啟簡介</v>
      </c>
      <c r="J99" s="25" t="s">
        <v>23</v>
      </c>
    </row>
    <row r="100" spans="1:10" ht="60.05" customHeight="1" x14ac:dyDescent="0.3">
      <c r="A100" s="24"/>
      <c r="B100" s="25" t="s">
        <v>19466</v>
      </c>
      <c r="C100" s="25" t="s">
        <v>19467</v>
      </c>
      <c r="D100" s="26" t="s">
        <v>19468</v>
      </c>
      <c r="E100" s="25" t="s">
        <v>112</v>
      </c>
      <c r="F100" s="27" t="s">
        <v>19469</v>
      </c>
      <c r="G100" s="28" t="s">
        <v>883</v>
      </c>
      <c r="H100" s="35">
        <v>99.99</v>
      </c>
      <c r="I100" s="29" t="str">
        <f t="shared" si="2"/>
        <v>點選以開啟簡介</v>
      </c>
      <c r="J100" s="25" t="s">
        <v>23</v>
      </c>
    </row>
    <row r="101" spans="1:10" ht="60.05" customHeight="1" x14ac:dyDescent="0.3">
      <c r="A101" s="24"/>
      <c r="B101" s="25" t="s">
        <v>16920</v>
      </c>
      <c r="C101" s="25" t="s">
        <v>16921</v>
      </c>
      <c r="D101" s="26" t="s">
        <v>16922</v>
      </c>
      <c r="E101" s="25" t="s">
        <v>43</v>
      </c>
      <c r="F101" s="27" t="s">
        <v>16923</v>
      </c>
      <c r="G101" s="28" t="s">
        <v>39</v>
      </c>
      <c r="H101" s="35">
        <v>130</v>
      </c>
      <c r="I101" s="29" t="str">
        <f t="shared" si="2"/>
        <v>點選以開啟簡介</v>
      </c>
      <c r="J101" s="25" t="s">
        <v>23</v>
      </c>
    </row>
    <row r="102" spans="1:10" ht="60.05" customHeight="1" x14ac:dyDescent="0.3">
      <c r="A102" s="24"/>
      <c r="B102" s="25" t="s">
        <v>17140</v>
      </c>
      <c r="C102" s="25" t="s">
        <v>17141</v>
      </c>
      <c r="D102" s="26" t="s">
        <v>17142</v>
      </c>
      <c r="E102" s="25" t="s">
        <v>37</v>
      </c>
      <c r="F102" s="27" t="s">
        <v>17143</v>
      </c>
      <c r="G102" s="28" t="s">
        <v>39</v>
      </c>
      <c r="H102" s="35">
        <v>76.989999999999995</v>
      </c>
      <c r="I102" s="29" t="str">
        <f t="shared" si="2"/>
        <v>點選以開啟簡介</v>
      </c>
      <c r="J102" s="25" t="s">
        <v>23</v>
      </c>
    </row>
    <row r="103" spans="1:10" ht="60.05" customHeight="1" x14ac:dyDescent="0.3">
      <c r="A103" s="24"/>
      <c r="B103" s="25" t="s">
        <v>17140</v>
      </c>
      <c r="C103" s="25" t="s">
        <v>17162</v>
      </c>
      <c r="D103" s="26" t="s">
        <v>17163</v>
      </c>
      <c r="E103" s="25" t="s">
        <v>37</v>
      </c>
      <c r="F103" s="27" t="s">
        <v>17164</v>
      </c>
      <c r="G103" s="28" t="s">
        <v>39</v>
      </c>
      <c r="H103" s="35">
        <v>52.99</v>
      </c>
      <c r="I103" s="29" t="str">
        <f t="shared" si="2"/>
        <v>點選以開啟簡介</v>
      </c>
      <c r="J103" s="25" t="s">
        <v>23</v>
      </c>
    </row>
    <row r="104" spans="1:10" ht="60.05" customHeight="1" x14ac:dyDescent="0.3">
      <c r="A104" s="24"/>
      <c r="B104" s="25" t="s">
        <v>1047</v>
      </c>
      <c r="C104" s="25" t="s">
        <v>1048</v>
      </c>
      <c r="D104" s="26" t="s">
        <v>1049</v>
      </c>
      <c r="E104" s="25" t="s">
        <v>20</v>
      </c>
      <c r="F104" s="27" t="s">
        <v>1050</v>
      </c>
      <c r="G104" s="28" t="s">
        <v>22</v>
      </c>
      <c r="H104" s="35">
        <v>65</v>
      </c>
      <c r="I104" s="29" t="str">
        <f t="shared" si="2"/>
        <v>點選以開啟簡介</v>
      </c>
      <c r="J104" s="25" t="s">
        <v>23</v>
      </c>
    </row>
    <row r="105" spans="1:10" ht="60.05" customHeight="1" x14ac:dyDescent="0.3">
      <c r="A105" s="24"/>
      <c r="B105" s="25" t="s">
        <v>318</v>
      </c>
      <c r="C105" s="25" t="s">
        <v>13314</v>
      </c>
      <c r="D105" s="26" t="s">
        <v>13315</v>
      </c>
      <c r="E105" s="25" t="s">
        <v>26</v>
      </c>
      <c r="F105" s="27" t="s">
        <v>13316</v>
      </c>
      <c r="G105" s="28" t="s">
        <v>22</v>
      </c>
      <c r="H105" s="35">
        <v>195</v>
      </c>
      <c r="I105" s="29" t="str">
        <f t="shared" si="2"/>
        <v>點選以開啟簡介</v>
      </c>
      <c r="J105" s="25" t="s">
        <v>13173</v>
      </c>
    </row>
    <row r="106" spans="1:10" ht="60.05" customHeight="1" x14ac:dyDescent="0.3">
      <c r="A106" s="24"/>
      <c r="B106" s="25" t="s">
        <v>318</v>
      </c>
      <c r="C106" s="25" t="s">
        <v>13353</v>
      </c>
      <c r="D106" s="26" t="s">
        <v>13354</v>
      </c>
      <c r="E106" s="25" t="s">
        <v>26</v>
      </c>
      <c r="F106" s="27" t="s">
        <v>13355</v>
      </c>
      <c r="G106" s="28" t="s">
        <v>22</v>
      </c>
      <c r="H106" s="35">
        <v>195</v>
      </c>
      <c r="I106" s="29" t="str">
        <f t="shared" si="2"/>
        <v>點選以開啟簡介</v>
      </c>
      <c r="J106" s="25" t="s">
        <v>13173</v>
      </c>
    </row>
    <row r="107" spans="1:10" ht="60.05" customHeight="1" x14ac:dyDescent="0.3">
      <c r="A107" s="24"/>
      <c r="B107" s="25" t="s">
        <v>318</v>
      </c>
      <c r="C107" s="25" t="s">
        <v>22562</v>
      </c>
      <c r="D107" s="26" t="s">
        <v>22563</v>
      </c>
      <c r="E107" s="25" t="s">
        <v>20</v>
      </c>
      <c r="F107" s="27" t="s">
        <v>22564</v>
      </c>
      <c r="G107" s="28" t="s">
        <v>883</v>
      </c>
      <c r="H107" s="35">
        <v>49.99</v>
      </c>
      <c r="I107" s="29" t="str">
        <f t="shared" si="2"/>
        <v>點選以開啟簡介</v>
      </c>
      <c r="J107" s="25" t="s">
        <v>23</v>
      </c>
    </row>
    <row r="108" spans="1:10" ht="60.05" customHeight="1" x14ac:dyDescent="0.3">
      <c r="A108" s="24"/>
      <c r="B108" s="25" t="s">
        <v>318</v>
      </c>
      <c r="C108" s="25" t="s">
        <v>19388</v>
      </c>
      <c r="D108" s="26" t="s">
        <v>20069</v>
      </c>
      <c r="E108" s="25" t="s">
        <v>20</v>
      </c>
      <c r="F108" s="27" t="s">
        <v>20070</v>
      </c>
      <c r="G108" s="28" t="s">
        <v>883</v>
      </c>
      <c r="H108" s="35">
        <v>114.99</v>
      </c>
      <c r="I108" s="29" t="str">
        <f t="shared" ref="I108:I139" si="3">HYPERLINK(CONCATENATE("http://www.amazon.com/gp/search/ref=sr_adv_b/?search-alias=stripbooks&amp;unfiltered=1&amp;field-keywords=",F108),"點選以開啟簡介")</f>
        <v>點選以開啟簡介</v>
      </c>
      <c r="J108" s="25" t="s">
        <v>23</v>
      </c>
    </row>
    <row r="109" spans="1:10" ht="60.05" customHeight="1" x14ac:dyDescent="0.3">
      <c r="A109" s="24"/>
      <c r="B109" s="25" t="s">
        <v>318</v>
      </c>
      <c r="C109" s="25" t="s">
        <v>13712</v>
      </c>
      <c r="D109" s="26" t="s">
        <v>13715</v>
      </c>
      <c r="E109" s="25" t="s">
        <v>112</v>
      </c>
      <c r="F109" s="27" t="s">
        <v>13716</v>
      </c>
      <c r="G109" s="28" t="s">
        <v>22</v>
      </c>
      <c r="H109" s="35">
        <v>31.95</v>
      </c>
      <c r="I109" s="29" t="str">
        <f t="shared" si="3"/>
        <v>點選以開啟簡介</v>
      </c>
      <c r="J109" s="25" t="s">
        <v>23</v>
      </c>
    </row>
    <row r="110" spans="1:10" ht="60.05" customHeight="1" x14ac:dyDescent="0.3">
      <c r="A110" s="24"/>
      <c r="B110" s="25" t="s">
        <v>318</v>
      </c>
      <c r="C110" s="25" t="s">
        <v>13712</v>
      </c>
      <c r="D110" s="26" t="s">
        <v>13713</v>
      </c>
      <c r="E110" s="25" t="s">
        <v>112</v>
      </c>
      <c r="F110" s="27" t="s">
        <v>13714</v>
      </c>
      <c r="G110" s="28" t="s">
        <v>22</v>
      </c>
      <c r="H110" s="35">
        <v>31.95</v>
      </c>
      <c r="I110" s="29" t="str">
        <f t="shared" si="3"/>
        <v>點選以開啟簡介</v>
      </c>
      <c r="J110" s="25" t="s">
        <v>23</v>
      </c>
    </row>
    <row r="111" spans="1:10" ht="60.05" customHeight="1" x14ac:dyDescent="0.3">
      <c r="A111" s="24"/>
      <c r="B111" s="25" t="s">
        <v>318</v>
      </c>
      <c r="C111" s="25" t="s">
        <v>14154</v>
      </c>
      <c r="D111" s="26" t="s">
        <v>14155</v>
      </c>
      <c r="E111" s="25" t="s">
        <v>112</v>
      </c>
      <c r="F111" s="27" t="s">
        <v>14156</v>
      </c>
      <c r="G111" s="28" t="s">
        <v>22</v>
      </c>
      <c r="H111" s="35">
        <v>65.95</v>
      </c>
      <c r="I111" s="29" t="str">
        <f t="shared" si="3"/>
        <v>點選以開啟簡介</v>
      </c>
      <c r="J111" s="25" t="s">
        <v>23</v>
      </c>
    </row>
    <row r="112" spans="1:10" ht="60.05" customHeight="1" x14ac:dyDescent="0.3">
      <c r="A112" s="24"/>
      <c r="B112" s="25" t="s">
        <v>318</v>
      </c>
      <c r="C112" s="25" t="s">
        <v>14154</v>
      </c>
      <c r="D112" s="26" t="s">
        <v>18746</v>
      </c>
      <c r="E112" s="25" t="s">
        <v>112</v>
      </c>
      <c r="F112" s="27" t="s">
        <v>18747</v>
      </c>
      <c r="G112" s="28" t="s">
        <v>22</v>
      </c>
      <c r="H112" s="35">
        <v>65.95</v>
      </c>
      <c r="I112" s="29" t="str">
        <f t="shared" si="3"/>
        <v>點選以開啟簡介</v>
      </c>
      <c r="J112" s="25" t="s">
        <v>23</v>
      </c>
    </row>
    <row r="113" spans="1:10" ht="60.05" customHeight="1" x14ac:dyDescent="0.3">
      <c r="A113" s="24"/>
      <c r="B113" s="25" t="s">
        <v>318</v>
      </c>
      <c r="C113" s="25" t="s">
        <v>14154</v>
      </c>
      <c r="D113" s="26" t="s">
        <v>14161</v>
      </c>
      <c r="E113" s="25" t="s">
        <v>112</v>
      </c>
      <c r="F113" s="27" t="s">
        <v>14162</v>
      </c>
      <c r="G113" s="28" t="s">
        <v>22</v>
      </c>
      <c r="H113" s="35">
        <v>65.95</v>
      </c>
      <c r="I113" s="29" t="str">
        <f t="shared" si="3"/>
        <v>點選以開啟簡介</v>
      </c>
      <c r="J113" s="25" t="s">
        <v>23</v>
      </c>
    </row>
    <row r="114" spans="1:10" ht="60.05" customHeight="1" x14ac:dyDescent="0.3">
      <c r="A114" s="24"/>
      <c r="B114" s="25" t="s">
        <v>318</v>
      </c>
      <c r="C114" s="25" t="s">
        <v>14154</v>
      </c>
      <c r="D114" s="26" t="s">
        <v>14157</v>
      </c>
      <c r="E114" s="25" t="s">
        <v>112</v>
      </c>
      <c r="F114" s="27" t="s">
        <v>14158</v>
      </c>
      <c r="G114" s="28" t="s">
        <v>22</v>
      </c>
      <c r="H114" s="35">
        <v>65.95</v>
      </c>
      <c r="I114" s="29" t="str">
        <f t="shared" si="3"/>
        <v>點選以開啟簡介</v>
      </c>
      <c r="J114" s="25" t="s">
        <v>23</v>
      </c>
    </row>
    <row r="115" spans="1:10" ht="60.05" customHeight="1" x14ac:dyDescent="0.3">
      <c r="A115" s="24"/>
      <c r="B115" s="25" t="s">
        <v>318</v>
      </c>
      <c r="C115" s="25" t="s">
        <v>21635</v>
      </c>
      <c r="D115" s="26" t="s">
        <v>21636</v>
      </c>
      <c r="E115" s="25" t="s">
        <v>112</v>
      </c>
      <c r="F115" s="27" t="s">
        <v>21637</v>
      </c>
      <c r="G115" s="28" t="s">
        <v>22</v>
      </c>
      <c r="H115" s="35">
        <v>77</v>
      </c>
      <c r="I115" s="29" t="str">
        <f t="shared" si="3"/>
        <v>點選以開啟簡介</v>
      </c>
      <c r="J115" s="25" t="s">
        <v>23</v>
      </c>
    </row>
    <row r="116" spans="1:10" ht="60.05" customHeight="1" x14ac:dyDescent="0.3">
      <c r="A116" s="24"/>
      <c r="B116" s="25" t="s">
        <v>318</v>
      </c>
      <c r="C116" s="25" t="s">
        <v>21650</v>
      </c>
      <c r="D116" s="26" t="s">
        <v>21651</v>
      </c>
      <c r="E116" s="25" t="s">
        <v>112</v>
      </c>
      <c r="F116" s="27" t="s">
        <v>21652</v>
      </c>
      <c r="G116" s="28" t="s">
        <v>22</v>
      </c>
      <c r="H116" s="35">
        <v>100</v>
      </c>
      <c r="I116" s="29" t="str">
        <f t="shared" si="3"/>
        <v>點選以開啟簡介</v>
      </c>
      <c r="J116" s="25" t="s">
        <v>23</v>
      </c>
    </row>
    <row r="117" spans="1:10" ht="60.05" customHeight="1" x14ac:dyDescent="0.3">
      <c r="A117" s="24"/>
      <c r="B117" s="25" t="s">
        <v>318</v>
      </c>
      <c r="C117" s="25" t="s">
        <v>21590</v>
      </c>
      <c r="D117" s="26" t="s">
        <v>21591</v>
      </c>
      <c r="E117" s="25" t="s">
        <v>112</v>
      </c>
      <c r="F117" s="27" t="s">
        <v>21592</v>
      </c>
      <c r="G117" s="28" t="s">
        <v>22</v>
      </c>
      <c r="H117" s="35">
        <v>69</v>
      </c>
      <c r="I117" s="29" t="str">
        <f t="shared" si="3"/>
        <v>點選以開啟簡介</v>
      </c>
      <c r="J117" s="25" t="s">
        <v>23</v>
      </c>
    </row>
    <row r="118" spans="1:10" ht="60.05" customHeight="1" x14ac:dyDescent="0.3">
      <c r="A118" s="24"/>
      <c r="B118" s="25" t="s">
        <v>318</v>
      </c>
      <c r="C118" s="25" t="s">
        <v>4636</v>
      </c>
      <c r="D118" s="26" t="s">
        <v>4637</v>
      </c>
      <c r="E118" s="25" t="s">
        <v>112</v>
      </c>
      <c r="F118" s="27" t="s">
        <v>4638</v>
      </c>
      <c r="G118" s="28" t="s">
        <v>22</v>
      </c>
      <c r="H118" s="35">
        <v>70</v>
      </c>
      <c r="I118" s="29" t="str">
        <f t="shared" si="3"/>
        <v>點選以開啟簡介</v>
      </c>
      <c r="J118" s="25" t="s">
        <v>23</v>
      </c>
    </row>
    <row r="119" spans="1:10" ht="60.05" customHeight="1" x14ac:dyDescent="0.3">
      <c r="A119" s="24"/>
      <c r="B119" s="25" t="s">
        <v>318</v>
      </c>
      <c r="C119" s="25" t="s">
        <v>18258</v>
      </c>
      <c r="D119" s="26" t="s">
        <v>18259</v>
      </c>
      <c r="E119" s="25" t="s">
        <v>112</v>
      </c>
      <c r="F119" s="27" t="s">
        <v>18260</v>
      </c>
      <c r="G119" s="28" t="s">
        <v>22</v>
      </c>
      <c r="H119" s="35">
        <v>85</v>
      </c>
      <c r="I119" s="29" t="str">
        <f t="shared" si="3"/>
        <v>點選以開啟簡介</v>
      </c>
      <c r="J119" s="25" t="s">
        <v>23</v>
      </c>
    </row>
    <row r="120" spans="1:10" ht="60.05" customHeight="1" x14ac:dyDescent="0.3">
      <c r="A120" s="24"/>
      <c r="B120" s="25" t="s">
        <v>318</v>
      </c>
      <c r="C120" s="25" t="s">
        <v>11178</v>
      </c>
      <c r="D120" s="26" t="s">
        <v>11179</v>
      </c>
      <c r="E120" s="25" t="s">
        <v>112</v>
      </c>
      <c r="F120" s="27" t="s">
        <v>11180</v>
      </c>
      <c r="G120" s="28" t="s">
        <v>22</v>
      </c>
      <c r="H120" s="35">
        <v>32</v>
      </c>
      <c r="I120" s="29" t="str">
        <f t="shared" si="3"/>
        <v>點選以開啟簡介</v>
      </c>
      <c r="J120" s="25" t="s">
        <v>23</v>
      </c>
    </row>
    <row r="121" spans="1:10" ht="60.05" customHeight="1" x14ac:dyDescent="0.3">
      <c r="A121" s="24"/>
      <c r="B121" s="25" t="s">
        <v>318</v>
      </c>
      <c r="C121" s="25" t="s">
        <v>21602</v>
      </c>
      <c r="D121" s="26" t="s">
        <v>21603</v>
      </c>
      <c r="E121" s="25" t="s">
        <v>112</v>
      </c>
      <c r="F121" s="27" t="s">
        <v>21604</v>
      </c>
      <c r="G121" s="28" t="s">
        <v>22</v>
      </c>
      <c r="H121" s="35">
        <v>38</v>
      </c>
      <c r="I121" s="29" t="str">
        <f t="shared" si="3"/>
        <v>點選以開啟簡介</v>
      </c>
      <c r="J121" s="25" t="s">
        <v>23</v>
      </c>
    </row>
    <row r="122" spans="1:10" ht="60.05" customHeight="1" x14ac:dyDescent="0.3">
      <c r="A122" s="24"/>
      <c r="B122" s="25" t="s">
        <v>318</v>
      </c>
      <c r="C122" s="25" t="s">
        <v>19489</v>
      </c>
      <c r="D122" s="26" t="s">
        <v>19490</v>
      </c>
      <c r="E122" s="25" t="s">
        <v>112</v>
      </c>
      <c r="F122" s="27" t="s">
        <v>19491</v>
      </c>
      <c r="G122" s="28" t="s">
        <v>22</v>
      </c>
      <c r="H122" s="35">
        <v>79.989999999999995</v>
      </c>
      <c r="I122" s="29" t="str">
        <f t="shared" si="3"/>
        <v>點選以開啟簡介</v>
      </c>
      <c r="J122" s="25" t="s">
        <v>23</v>
      </c>
    </row>
    <row r="123" spans="1:10" ht="60.05" customHeight="1" x14ac:dyDescent="0.3">
      <c r="A123" s="24"/>
      <c r="B123" s="25" t="s">
        <v>318</v>
      </c>
      <c r="C123" s="25" t="s">
        <v>19460</v>
      </c>
      <c r="D123" s="26" t="s">
        <v>19461</v>
      </c>
      <c r="E123" s="25" t="s">
        <v>112</v>
      </c>
      <c r="F123" s="27" t="s">
        <v>19462</v>
      </c>
      <c r="G123" s="28" t="s">
        <v>22</v>
      </c>
      <c r="H123" s="35">
        <v>129</v>
      </c>
      <c r="I123" s="29" t="str">
        <f t="shared" si="3"/>
        <v>點選以開啟簡介</v>
      </c>
      <c r="J123" s="25" t="s">
        <v>23</v>
      </c>
    </row>
    <row r="124" spans="1:10" ht="60.05" customHeight="1" x14ac:dyDescent="0.3">
      <c r="A124" s="24"/>
      <c r="B124" s="25" t="s">
        <v>318</v>
      </c>
      <c r="C124" s="25" t="s">
        <v>11422</v>
      </c>
      <c r="D124" s="26" t="s">
        <v>11423</v>
      </c>
      <c r="E124" s="25" t="s">
        <v>112</v>
      </c>
      <c r="F124" s="27" t="s">
        <v>11424</v>
      </c>
      <c r="G124" s="28" t="s">
        <v>22</v>
      </c>
      <c r="H124" s="35">
        <v>45</v>
      </c>
      <c r="I124" s="29" t="str">
        <f t="shared" si="3"/>
        <v>點選以開啟簡介</v>
      </c>
      <c r="J124" s="25" t="s">
        <v>23</v>
      </c>
    </row>
    <row r="125" spans="1:10" ht="60.05" customHeight="1" x14ac:dyDescent="0.3">
      <c r="A125" s="24"/>
      <c r="B125" s="25" t="s">
        <v>318</v>
      </c>
      <c r="C125" s="25" t="s">
        <v>4612</v>
      </c>
      <c r="D125" s="26" t="s">
        <v>4613</v>
      </c>
      <c r="E125" s="25" t="s">
        <v>112</v>
      </c>
      <c r="F125" s="27" t="s">
        <v>4614</v>
      </c>
      <c r="G125" s="28" t="s">
        <v>22</v>
      </c>
      <c r="H125" s="35">
        <v>120</v>
      </c>
      <c r="I125" s="29" t="str">
        <f t="shared" si="3"/>
        <v>點選以開啟簡介</v>
      </c>
      <c r="J125" s="25" t="s">
        <v>23</v>
      </c>
    </row>
    <row r="126" spans="1:10" ht="60.05" customHeight="1" x14ac:dyDescent="0.3">
      <c r="A126" s="24"/>
      <c r="B126" s="25" t="s">
        <v>318</v>
      </c>
      <c r="C126" s="25" t="s">
        <v>4664</v>
      </c>
      <c r="D126" s="26" t="s">
        <v>4665</v>
      </c>
      <c r="E126" s="25" t="s">
        <v>112</v>
      </c>
      <c r="F126" s="27" t="s">
        <v>4666</v>
      </c>
      <c r="G126" s="28" t="s">
        <v>22</v>
      </c>
      <c r="H126" s="35">
        <v>100</v>
      </c>
      <c r="I126" s="29" t="str">
        <f t="shared" si="3"/>
        <v>點選以開啟簡介</v>
      </c>
      <c r="J126" s="25" t="s">
        <v>23</v>
      </c>
    </row>
    <row r="127" spans="1:10" ht="60.05" customHeight="1" x14ac:dyDescent="0.3">
      <c r="A127" s="24"/>
      <c r="B127" s="25" t="s">
        <v>318</v>
      </c>
      <c r="C127" s="25" t="s">
        <v>14154</v>
      </c>
      <c r="D127" s="26" t="s">
        <v>14159</v>
      </c>
      <c r="E127" s="25" t="s">
        <v>112</v>
      </c>
      <c r="F127" s="27" t="s">
        <v>14160</v>
      </c>
      <c r="G127" s="28" t="s">
        <v>22</v>
      </c>
      <c r="H127" s="35">
        <v>65.95</v>
      </c>
      <c r="I127" s="29" t="str">
        <f t="shared" si="3"/>
        <v>點選以開啟簡介</v>
      </c>
      <c r="J127" s="25" t="s">
        <v>23</v>
      </c>
    </row>
    <row r="128" spans="1:10" ht="60.05" customHeight="1" x14ac:dyDescent="0.3">
      <c r="A128" s="24"/>
      <c r="B128" s="25" t="s">
        <v>318</v>
      </c>
      <c r="C128" s="25" t="s">
        <v>13709</v>
      </c>
      <c r="D128" s="26" t="s">
        <v>13710</v>
      </c>
      <c r="E128" s="25" t="s">
        <v>112</v>
      </c>
      <c r="F128" s="27" t="s">
        <v>13711</v>
      </c>
      <c r="G128" s="28" t="s">
        <v>22</v>
      </c>
      <c r="H128" s="35">
        <v>29.95</v>
      </c>
      <c r="I128" s="29" t="str">
        <f t="shared" si="3"/>
        <v>點選以開啟簡介</v>
      </c>
      <c r="J128" s="25" t="s">
        <v>23</v>
      </c>
    </row>
    <row r="129" spans="1:10" ht="60.05" customHeight="1" x14ac:dyDescent="0.3">
      <c r="A129" s="24"/>
      <c r="B129" s="25" t="s">
        <v>318</v>
      </c>
      <c r="C129" s="25" t="s">
        <v>1240</v>
      </c>
      <c r="D129" s="26" t="s">
        <v>1241</v>
      </c>
      <c r="E129" s="25" t="s">
        <v>112</v>
      </c>
      <c r="F129" s="27" t="s">
        <v>1242</v>
      </c>
      <c r="G129" s="28" t="s">
        <v>22</v>
      </c>
      <c r="H129" s="35">
        <v>135</v>
      </c>
      <c r="I129" s="29" t="str">
        <f t="shared" si="3"/>
        <v>點選以開啟簡介</v>
      </c>
      <c r="J129" s="25" t="s">
        <v>23</v>
      </c>
    </row>
    <row r="130" spans="1:10" ht="60.05" customHeight="1" x14ac:dyDescent="0.3">
      <c r="A130" s="24"/>
      <c r="B130" s="25" t="s">
        <v>318</v>
      </c>
      <c r="C130" s="25" t="s">
        <v>19453</v>
      </c>
      <c r="D130" s="26" t="s">
        <v>19454</v>
      </c>
      <c r="E130" s="25" t="s">
        <v>112</v>
      </c>
      <c r="F130" s="27" t="s">
        <v>19455</v>
      </c>
      <c r="G130" s="28" t="s">
        <v>22</v>
      </c>
      <c r="H130" s="35">
        <v>179</v>
      </c>
      <c r="I130" s="29" t="str">
        <f t="shared" si="3"/>
        <v>點選以開啟簡介</v>
      </c>
      <c r="J130" s="25" t="s">
        <v>23</v>
      </c>
    </row>
    <row r="131" spans="1:10" ht="60.05" customHeight="1" x14ac:dyDescent="0.3">
      <c r="A131" s="24"/>
      <c r="B131" s="25" t="s">
        <v>318</v>
      </c>
      <c r="C131" s="25" t="s">
        <v>319</v>
      </c>
      <c r="D131" s="26" t="s">
        <v>320</v>
      </c>
      <c r="E131" s="25" t="s">
        <v>112</v>
      </c>
      <c r="F131" s="27" t="s">
        <v>321</v>
      </c>
      <c r="G131" s="28" t="s">
        <v>22</v>
      </c>
      <c r="H131" s="35">
        <v>34.99</v>
      </c>
      <c r="I131" s="29" t="str">
        <f t="shared" si="3"/>
        <v>點選以開啟簡介</v>
      </c>
      <c r="J131" s="25" t="s">
        <v>23</v>
      </c>
    </row>
    <row r="132" spans="1:10" ht="60.05" customHeight="1" x14ac:dyDescent="0.3">
      <c r="A132" s="24"/>
      <c r="B132" s="25" t="s">
        <v>318</v>
      </c>
      <c r="C132" s="25" t="s">
        <v>21578</v>
      </c>
      <c r="D132" s="26" t="s">
        <v>21579</v>
      </c>
      <c r="E132" s="25" t="s">
        <v>112</v>
      </c>
      <c r="F132" s="27" t="s">
        <v>21580</v>
      </c>
      <c r="G132" s="28" t="s">
        <v>22</v>
      </c>
      <c r="H132" s="35">
        <v>64</v>
      </c>
      <c r="I132" s="29" t="str">
        <f t="shared" si="3"/>
        <v>點選以開啟簡介</v>
      </c>
      <c r="J132" s="25" t="s">
        <v>23</v>
      </c>
    </row>
    <row r="133" spans="1:10" ht="60.05" customHeight="1" x14ac:dyDescent="0.3">
      <c r="A133" s="24"/>
      <c r="B133" s="25" t="s">
        <v>318</v>
      </c>
      <c r="C133" s="25" t="s">
        <v>4567</v>
      </c>
      <c r="D133" s="26" t="s">
        <v>4568</v>
      </c>
      <c r="E133" s="25" t="s">
        <v>112</v>
      </c>
      <c r="F133" s="27" t="s">
        <v>4569</v>
      </c>
      <c r="G133" s="28" t="s">
        <v>22</v>
      </c>
      <c r="H133" s="35">
        <v>95</v>
      </c>
      <c r="I133" s="29" t="str">
        <f t="shared" si="3"/>
        <v>點選以開啟簡介</v>
      </c>
      <c r="J133" s="25" t="s">
        <v>23</v>
      </c>
    </row>
    <row r="134" spans="1:10" ht="60.05" customHeight="1" x14ac:dyDescent="0.3">
      <c r="A134" s="24"/>
      <c r="B134" s="25" t="s">
        <v>318</v>
      </c>
      <c r="C134" s="25" t="s">
        <v>21563</v>
      </c>
      <c r="D134" s="26" t="s">
        <v>21564</v>
      </c>
      <c r="E134" s="25" t="s">
        <v>112</v>
      </c>
      <c r="F134" s="27" t="s">
        <v>21565</v>
      </c>
      <c r="G134" s="28" t="s">
        <v>22</v>
      </c>
      <c r="H134" s="35">
        <v>107</v>
      </c>
      <c r="I134" s="29" t="str">
        <f t="shared" si="3"/>
        <v>點選以開啟簡介</v>
      </c>
      <c r="J134" s="25" t="s">
        <v>23</v>
      </c>
    </row>
    <row r="135" spans="1:10" ht="60.05" customHeight="1" x14ac:dyDescent="0.3">
      <c r="A135" s="24"/>
      <c r="B135" s="25" t="s">
        <v>318</v>
      </c>
      <c r="C135" s="25" t="s">
        <v>21557</v>
      </c>
      <c r="D135" s="26" t="s">
        <v>21558</v>
      </c>
      <c r="E135" s="25" t="s">
        <v>112</v>
      </c>
      <c r="F135" s="27" t="s">
        <v>21559</v>
      </c>
      <c r="G135" s="28" t="s">
        <v>22</v>
      </c>
      <c r="H135" s="35">
        <v>69</v>
      </c>
      <c r="I135" s="29" t="str">
        <f t="shared" si="3"/>
        <v>點選以開啟簡介</v>
      </c>
      <c r="J135" s="25" t="s">
        <v>23</v>
      </c>
    </row>
    <row r="136" spans="1:10" ht="60.05" customHeight="1" x14ac:dyDescent="0.3">
      <c r="A136" s="24"/>
      <c r="B136" s="25" t="s">
        <v>318</v>
      </c>
      <c r="C136" s="25" t="s">
        <v>21626</v>
      </c>
      <c r="D136" s="26" t="s">
        <v>21627</v>
      </c>
      <c r="E136" s="25" t="s">
        <v>112</v>
      </c>
      <c r="F136" s="27" t="s">
        <v>21628</v>
      </c>
      <c r="G136" s="28" t="s">
        <v>22</v>
      </c>
      <c r="H136" s="35">
        <v>49</v>
      </c>
      <c r="I136" s="29" t="str">
        <f t="shared" si="3"/>
        <v>點選以開啟簡介</v>
      </c>
      <c r="J136" s="25" t="s">
        <v>23</v>
      </c>
    </row>
    <row r="137" spans="1:10" ht="60.05" customHeight="1" x14ac:dyDescent="0.3">
      <c r="A137" s="24"/>
      <c r="B137" s="25" t="s">
        <v>318</v>
      </c>
      <c r="C137" s="25" t="s">
        <v>21617</v>
      </c>
      <c r="D137" s="26" t="s">
        <v>21618</v>
      </c>
      <c r="E137" s="25" t="s">
        <v>112</v>
      </c>
      <c r="F137" s="27" t="s">
        <v>21619</v>
      </c>
      <c r="G137" s="28" t="s">
        <v>22</v>
      </c>
      <c r="H137" s="35">
        <v>102</v>
      </c>
      <c r="I137" s="29" t="str">
        <f t="shared" si="3"/>
        <v>點選以開啟簡介</v>
      </c>
      <c r="J137" s="25" t="s">
        <v>23</v>
      </c>
    </row>
    <row r="138" spans="1:10" ht="60.05" customHeight="1" x14ac:dyDescent="0.3">
      <c r="A138" s="24"/>
      <c r="B138" s="25" t="s">
        <v>318</v>
      </c>
      <c r="C138" s="25" t="s">
        <v>21638</v>
      </c>
      <c r="D138" s="26" t="s">
        <v>21639</v>
      </c>
      <c r="E138" s="25" t="s">
        <v>112</v>
      </c>
      <c r="F138" s="27" t="s">
        <v>21640</v>
      </c>
      <c r="G138" s="28" t="s">
        <v>22</v>
      </c>
      <c r="H138" s="35">
        <v>53.9</v>
      </c>
      <c r="I138" s="29" t="str">
        <f t="shared" si="3"/>
        <v>點選以開啟簡介</v>
      </c>
      <c r="J138" s="25" t="s">
        <v>23</v>
      </c>
    </row>
    <row r="139" spans="1:10" ht="60.05" customHeight="1" x14ac:dyDescent="0.3">
      <c r="A139" s="24"/>
      <c r="B139" s="25" t="s">
        <v>318</v>
      </c>
      <c r="C139" s="25" t="s">
        <v>21593</v>
      </c>
      <c r="D139" s="26" t="s">
        <v>21594</v>
      </c>
      <c r="E139" s="25" t="s">
        <v>112</v>
      </c>
      <c r="F139" s="27" t="s">
        <v>21595</v>
      </c>
      <c r="G139" s="28" t="s">
        <v>22</v>
      </c>
      <c r="H139" s="35">
        <v>49</v>
      </c>
      <c r="I139" s="29" t="str">
        <f t="shared" si="3"/>
        <v>點選以開啟簡介</v>
      </c>
      <c r="J139" s="25" t="s">
        <v>23</v>
      </c>
    </row>
    <row r="140" spans="1:10" ht="60.05" customHeight="1" x14ac:dyDescent="0.3">
      <c r="A140" s="24"/>
      <c r="B140" s="25" t="s">
        <v>318</v>
      </c>
      <c r="C140" s="25" t="s">
        <v>21584</v>
      </c>
      <c r="D140" s="26" t="s">
        <v>21585</v>
      </c>
      <c r="E140" s="25" t="s">
        <v>112</v>
      </c>
      <c r="F140" s="27" t="s">
        <v>21586</v>
      </c>
      <c r="G140" s="28" t="s">
        <v>22</v>
      </c>
      <c r="H140" s="35">
        <v>102</v>
      </c>
      <c r="I140" s="29" t="str">
        <f t="shared" ref="I140:I171" si="4">HYPERLINK(CONCATENATE("http://www.amazon.com/gp/search/ref=sr_adv_b/?search-alias=stripbooks&amp;unfiltered=1&amp;field-keywords=",F140),"點選以開啟簡介")</f>
        <v>點選以開啟簡介</v>
      </c>
      <c r="J140" s="25" t="s">
        <v>23</v>
      </c>
    </row>
    <row r="141" spans="1:10" ht="60.05" customHeight="1" x14ac:dyDescent="0.3">
      <c r="A141" s="24"/>
      <c r="B141" s="25" t="s">
        <v>318</v>
      </c>
      <c r="C141" s="25" t="s">
        <v>21656</v>
      </c>
      <c r="D141" s="26" t="s">
        <v>21657</v>
      </c>
      <c r="E141" s="25" t="s">
        <v>112</v>
      </c>
      <c r="F141" s="27" t="s">
        <v>21658</v>
      </c>
      <c r="G141" s="28" t="s">
        <v>22</v>
      </c>
      <c r="H141" s="35">
        <v>67</v>
      </c>
      <c r="I141" s="29" t="str">
        <f t="shared" si="4"/>
        <v>點選以開啟簡介</v>
      </c>
      <c r="J141" s="25" t="s">
        <v>23</v>
      </c>
    </row>
    <row r="142" spans="1:10" ht="60.05" customHeight="1" x14ac:dyDescent="0.3">
      <c r="A142" s="24"/>
      <c r="B142" s="25" t="s">
        <v>318</v>
      </c>
      <c r="C142" s="25" t="s">
        <v>745</v>
      </c>
      <c r="D142" s="26" t="s">
        <v>746</v>
      </c>
      <c r="E142" s="25" t="s">
        <v>112</v>
      </c>
      <c r="F142" s="27" t="s">
        <v>747</v>
      </c>
      <c r="G142" s="28" t="s">
        <v>22</v>
      </c>
      <c r="H142" s="35">
        <v>99</v>
      </c>
      <c r="I142" s="29" t="str">
        <f t="shared" si="4"/>
        <v>點選以開啟簡介</v>
      </c>
      <c r="J142" s="25" t="s">
        <v>23</v>
      </c>
    </row>
    <row r="143" spans="1:10" ht="60.05" customHeight="1" x14ac:dyDescent="0.3">
      <c r="A143" s="24"/>
      <c r="B143" s="25" t="s">
        <v>318</v>
      </c>
      <c r="C143" s="25" t="s">
        <v>21641</v>
      </c>
      <c r="D143" s="26" t="s">
        <v>21642</v>
      </c>
      <c r="E143" s="25" t="s">
        <v>112</v>
      </c>
      <c r="F143" s="27" t="s">
        <v>21643</v>
      </c>
      <c r="G143" s="28" t="s">
        <v>22</v>
      </c>
      <c r="H143" s="35">
        <v>48</v>
      </c>
      <c r="I143" s="29" t="str">
        <f t="shared" si="4"/>
        <v>點選以開啟簡介</v>
      </c>
      <c r="J143" s="25" t="s">
        <v>23</v>
      </c>
    </row>
    <row r="144" spans="1:10" ht="60.05" customHeight="1" x14ac:dyDescent="0.3">
      <c r="A144" s="24"/>
      <c r="B144" s="25" t="s">
        <v>318</v>
      </c>
      <c r="C144" s="25" t="s">
        <v>21623</v>
      </c>
      <c r="D144" s="26" t="s">
        <v>21624</v>
      </c>
      <c r="E144" s="25" t="s">
        <v>112</v>
      </c>
      <c r="F144" s="27" t="s">
        <v>21625</v>
      </c>
      <c r="G144" s="28" t="s">
        <v>22</v>
      </c>
      <c r="H144" s="35">
        <v>66</v>
      </c>
      <c r="I144" s="29" t="str">
        <f t="shared" si="4"/>
        <v>點選以開啟簡介</v>
      </c>
      <c r="J144" s="25" t="s">
        <v>23</v>
      </c>
    </row>
    <row r="145" spans="1:10" ht="60.05" customHeight="1" x14ac:dyDescent="0.3">
      <c r="A145" s="24"/>
      <c r="B145" s="25" t="s">
        <v>318</v>
      </c>
      <c r="C145" s="25" t="s">
        <v>11109</v>
      </c>
      <c r="D145" s="26" t="s">
        <v>11110</v>
      </c>
      <c r="E145" s="25" t="s">
        <v>112</v>
      </c>
      <c r="F145" s="27" t="s">
        <v>11111</v>
      </c>
      <c r="G145" s="28" t="s">
        <v>22</v>
      </c>
      <c r="H145" s="35">
        <v>39.950000000000003</v>
      </c>
      <c r="I145" s="29" t="str">
        <f t="shared" si="4"/>
        <v>點選以開啟簡介</v>
      </c>
      <c r="J145" s="25" t="s">
        <v>23</v>
      </c>
    </row>
    <row r="146" spans="1:10" ht="60.05" customHeight="1" x14ac:dyDescent="0.3">
      <c r="A146" s="24"/>
      <c r="B146" s="25" t="s">
        <v>318</v>
      </c>
      <c r="C146" s="25" t="s">
        <v>11453</v>
      </c>
      <c r="D146" s="26" t="s">
        <v>11454</v>
      </c>
      <c r="E146" s="25" t="s">
        <v>112</v>
      </c>
      <c r="F146" s="27" t="s">
        <v>11455</v>
      </c>
      <c r="G146" s="28" t="s">
        <v>22</v>
      </c>
      <c r="H146" s="35">
        <v>49.99</v>
      </c>
      <c r="I146" s="29" t="str">
        <f t="shared" si="4"/>
        <v>點選以開啟簡介</v>
      </c>
      <c r="J146" s="25" t="s">
        <v>23</v>
      </c>
    </row>
    <row r="147" spans="1:10" ht="60.05" customHeight="1" x14ac:dyDescent="0.3">
      <c r="A147" s="24"/>
      <c r="B147" s="25" t="s">
        <v>318</v>
      </c>
      <c r="C147" s="25" t="s">
        <v>21647</v>
      </c>
      <c r="D147" s="26" t="s">
        <v>21648</v>
      </c>
      <c r="E147" s="25" t="s">
        <v>112</v>
      </c>
      <c r="F147" s="27" t="s">
        <v>21649</v>
      </c>
      <c r="G147" s="28" t="s">
        <v>22</v>
      </c>
      <c r="H147" s="35">
        <v>49</v>
      </c>
      <c r="I147" s="29" t="str">
        <f t="shared" si="4"/>
        <v>點選以開啟簡介</v>
      </c>
      <c r="J147" s="25" t="s">
        <v>23</v>
      </c>
    </row>
    <row r="148" spans="1:10" ht="60.05" customHeight="1" x14ac:dyDescent="0.3">
      <c r="A148" s="24"/>
      <c r="B148" s="25" t="s">
        <v>318</v>
      </c>
      <c r="C148" s="25" t="s">
        <v>4591</v>
      </c>
      <c r="D148" s="26" t="s">
        <v>4592</v>
      </c>
      <c r="E148" s="25" t="s">
        <v>112</v>
      </c>
      <c r="F148" s="27" t="s">
        <v>4593</v>
      </c>
      <c r="G148" s="28" t="s">
        <v>22</v>
      </c>
      <c r="H148" s="35">
        <v>32</v>
      </c>
      <c r="I148" s="29" t="str">
        <f t="shared" si="4"/>
        <v>點選以開啟簡介</v>
      </c>
      <c r="J148" s="25" t="s">
        <v>23</v>
      </c>
    </row>
    <row r="149" spans="1:10" ht="60.05" customHeight="1" x14ac:dyDescent="0.3">
      <c r="A149" s="24"/>
      <c r="B149" s="25" t="s">
        <v>318</v>
      </c>
      <c r="C149" s="25" t="s">
        <v>3334</v>
      </c>
      <c r="D149" s="26" t="s">
        <v>3335</v>
      </c>
      <c r="E149" s="25" t="s">
        <v>112</v>
      </c>
      <c r="F149" s="27" t="s">
        <v>3336</v>
      </c>
      <c r="G149" s="28" t="s">
        <v>22</v>
      </c>
      <c r="H149" s="35">
        <v>95</v>
      </c>
      <c r="I149" s="29" t="str">
        <f t="shared" si="4"/>
        <v>點選以開啟簡介</v>
      </c>
      <c r="J149" s="25" t="s">
        <v>23</v>
      </c>
    </row>
    <row r="150" spans="1:10" ht="60.05" customHeight="1" x14ac:dyDescent="0.3">
      <c r="A150" s="24"/>
      <c r="B150" s="25" t="s">
        <v>318</v>
      </c>
      <c r="C150" s="25" t="s">
        <v>898</v>
      </c>
      <c r="D150" s="26" t="s">
        <v>899</v>
      </c>
      <c r="E150" s="25" t="s">
        <v>112</v>
      </c>
      <c r="F150" s="27" t="s">
        <v>900</v>
      </c>
      <c r="G150" s="28" t="s">
        <v>22</v>
      </c>
      <c r="H150" s="35">
        <v>115</v>
      </c>
      <c r="I150" s="29" t="str">
        <f t="shared" si="4"/>
        <v>點選以開啟簡介</v>
      </c>
      <c r="J150" s="25" t="s">
        <v>23</v>
      </c>
    </row>
    <row r="151" spans="1:10" ht="60.05" customHeight="1" x14ac:dyDescent="0.3">
      <c r="A151" s="24"/>
      <c r="B151" s="25" t="s">
        <v>318</v>
      </c>
      <c r="C151" s="25" t="s">
        <v>19463</v>
      </c>
      <c r="D151" s="26" t="s">
        <v>19464</v>
      </c>
      <c r="E151" s="25" t="s">
        <v>112</v>
      </c>
      <c r="F151" s="27" t="s">
        <v>19465</v>
      </c>
      <c r="G151" s="28" t="s">
        <v>22</v>
      </c>
      <c r="H151" s="35">
        <v>129</v>
      </c>
      <c r="I151" s="29" t="str">
        <f t="shared" si="4"/>
        <v>點選以開啟簡介</v>
      </c>
      <c r="J151" s="25" t="s">
        <v>23</v>
      </c>
    </row>
    <row r="152" spans="1:10" ht="60.05" customHeight="1" x14ac:dyDescent="0.3">
      <c r="A152" s="24"/>
      <c r="B152" s="25" t="s">
        <v>318</v>
      </c>
      <c r="C152" s="25" t="s">
        <v>21384</v>
      </c>
      <c r="D152" s="26" t="s">
        <v>21385</v>
      </c>
      <c r="E152" s="25" t="s">
        <v>112</v>
      </c>
      <c r="F152" s="27" t="s">
        <v>21386</v>
      </c>
      <c r="G152" s="28" t="s">
        <v>22</v>
      </c>
      <c r="H152" s="35">
        <v>79.989999999999995</v>
      </c>
      <c r="I152" s="29" t="str">
        <f t="shared" si="4"/>
        <v>點選以開啟簡介</v>
      </c>
      <c r="J152" s="25" t="s">
        <v>23</v>
      </c>
    </row>
    <row r="153" spans="1:10" ht="60.05" customHeight="1" x14ac:dyDescent="0.3">
      <c r="A153" s="24"/>
      <c r="B153" s="25" t="s">
        <v>318</v>
      </c>
      <c r="C153" s="25" t="s">
        <v>11408</v>
      </c>
      <c r="D153" s="26" t="s">
        <v>11409</v>
      </c>
      <c r="E153" s="25" t="s">
        <v>112</v>
      </c>
      <c r="F153" s="27" t="s">
        <v>11410</v>
      </c>
      <c r="G153" s="28" t="s">
        <v>22</v>
      </c>
      <c r="H153" s="35">
        <v>129</v>
      </c>
      <c r="I153" s="29" t="str">
        <f t="shared" si="4"/>
        <v>點選以開啟簡介</v>
      </c>
      <c r="J153" s="25" t="s">
        <v>23</v>
      </c>
    </row>
    <row r="154" spans="1:10" ht="60.05" customHeight="1" x14ac:dyDescent="0.3">
      <c r="A154" s="24"/>
      <c r="B154" s="25" t="s">
        <v>318</v>
      </c>
      <c r="C154" s="25" t="s">
        <v>11405</v>
      </c>
      <c r="D154" s="26" t="s">
        <v>11406</v>
      </c>
      <c r="E154" s="25" t="s">
        <v>112</v>
      </c>
      <c r="F154" s="27" t="s">
        <v>11407</v>
      </c>
      <c r="G154" s="28" t="s">
        <v>22</v>
      </c>
      <c r="H154" s="35">
        <v>109</v>
      </c>
      <c r="I154" s="29" t="str">
        <f t="shared" si="4"/>
        <v>點選以開啟簡介</v>
      </c>
      <c r="J154" s="25" t="s">
        <v>23</v>
      </c>
    </row>
    <row r="155" spans="1:10" ht="60.05" customHeight="1" x14ac:dyDescent="0.3">
      <c r="A155" s="24"/>
      <c r="B155" s="25" t="s">
        <v>318</v>
      </c>
      <c r="C155" s="25" t="s">
        <v>21665</v>
      </c>
      <c r="D155" s="26" t="s">
        <v>21666</v>
      </c>
      <c r="E155" s="25" t="s">
        <v>112</v>
      </c>
      <c r="F155" s="27" t="s">
        <v>21667</v>
      </c>
      <c r="G155" s="28" t="s">
        <v>22</v>
      </c>
      <c r="H155" s="35">
        <v>179</v>
      </c>
      <c r="I155" s="29" t="str">
        <f t="shared" si="4"/>
        <v>點選以開啟簡介</v>
      </c>
      <c r="J155" s="25" t="s">
        <v>23</v>
      </c>
    </row>
    <row r="156" spans="1:10" ht="60.05" customHeight="1" x14ac:dyDescent="0.3">
      <c r="A156" s="24"/>
      <c r="B156" s="25" t="s">
        <v>318</v>
      </c>
      <c r="C156" s="25" t="s">
        <v>3318</v>
      </c>
      <c r="D156" s="26" t="s">
        <v>3319</v>
      </c>
      <c r="E156" s="25" t="s">
        <v>112</v>
      </c>
      <c r="F156" s="27" t="s">
        <v>3320</v>
      </c>
      <c r="G156" s="28" t="s">
        <v>22</v>
      </c>
      <c r="H156" s="35">
        <v>95</v>
      </c>
      <c r="I156" s="29" t="str">
        <f t="shared" si="4"/>
        <v>點選以開啟簡介</v>
      </c>
      <c r="J156" s="25" t="s">
        <v>23</v>
      </c>
    </row>
    <row r="157" spans="1:10" ht="60.05" customHeight="1" x14ac:dyDescent="0.3">
      <c r="A157" s="24"/>
      <c r="B157" s="25" t="s">
        <v>318</v>
      </c>
      <c r="C157" s="25" t="s">
        <v>19496</v>
      </c>
      <c r="D157" s="26" t="s">
        <v>19497</v>
      </c>
      <c r="E157" s="25" t="s">
        <v>112</v>
      </c>
      <c r="F157" s="27" t="s">
        <v>19498</v>
      </c>
      <c r="G157" s="28" t="s">
        <v>22</v>
      </c>
      <c r="H157" s="35">
        <v>129</v>
      </c>
      <c r="I157" s="29" t="str">
        <f t="shared" si="4"/>
        <v>點選以開啟簡介</v>
      </c>
      <c r="J157" s="25" t="s">
        <v>23</v>
      </c>
    </row>
    <row r="158" spans="1:10" ht="60.05" customHeight="1" x14ac:dyDescent="0.3">
      <c r="A158" s="24"/>
      <c r="B158" s="25" t="s">
        <v>318</v>
      </c>
      <c r="C158" s="25" t="s">
        <v>21554</v>
      </c>
      <c r="D158" s="26" t="s">
        <v>21555</v>
      </c>
      <c r="E158" s="25" t="s">
        <v>112</v>
      </c>
      <c r="F158" s="27" t="s">
        <v>21556</v>
      </c>
      <c r="G158" s="28" t="s">
        <v>22</v>
      </c>
      <c r="H158" s="35">
        <v>48</v>
      </c>
      <c r="I158" s="29" t="str">
        <f t="shared" si="4"/>
        <v>點選以開啟簡介</v>
      </c>
      <c r="J158" s="25" t="s">
        <v>23</v>
      </c>
    </row>
    <row r="159" spans="1:10" ht="60.05" customHeight="1" x14ac:dyDescent="0.3">
      <c r="A159" s="24"/>
      <c r="B159" s="25" t="s">
        <v>318</v>
      </c>
      <c r="C159" s="25" t="s">
        <v>19463</v>
      </c>
      <c r="D159" s="26" t="s">
        <v>19499</v>
      </c>
      <c r="E159" s="25" t="s">
        <v>112</v>
      </c>
      <c r="F159" s="27" t="s">
        <v>19500</v>
      </c>
      <c r="G159" s="28" t="s">
        <v>22</v>
      </c>
      <c r="H159" s="35">
        <v>129</v>
      </c>
      <c r="I159" s="29" t="str">
        <f t="shared" si="4"/>
        <v>點選以開啟簡介</v>
      </c>
      <c r="J159" s="25" t="s">
        <v>23</v>
      </c>
    </row>
    <row r="160" spans="1:10" ht="60.05" customHeight="1" x14ac:dyDescent="0.3">
      <c r="A160" s="24"/>
      <c r="B160" s="25" t="s">
        <v>318</v>
      </c>
      <c r="C160" s="25" t="s">
        <v>1949</v>
      </c>
      <c r="D160" s="26" t="s">
        <v>1950</v>
      </c>
      <c r="E160" s="25" t="s">
        <v>112</v>
      </c>
      <c r="F160" s="27" t="s">
        <v>1951</v>
      </c>
      <c r="G160" s="28" t="s">
        <v>22</v>
      </c>
      <c r="H160" s="35">
        <v>65</v>
      </c>
      <c r="I160" s="29" t="str">
        <f t="shared" si="4"/>
        <v>點選以開啟簡介</v>
      </c>
      <c r="J160" s="25" t="s">
        <v>23</v>
      </c>
    </row>
    <row r="161" spans="1:10" ht="60.05" customHeight="1" x14ac:dyDescent="0.3">
      <c r="A161" s="24"/>
      <c r="B161" s="25" t="s">
        <v>318</v>
      </c>
      <c r="C161" s="25" t="s">
        <v>3253</v>
      </c>
      <c r="D161" s="26" t="s">
        <v>3254</v>
      </c>
      <c r="E161" s="25" t="s">
        <v>112</v>
      </c>
      <c r="F161" s="27" t="s">
        <v>3255</v>
      </c>
      <c r="G161" s="28" t="s">
        <v>22</v>
      </c>
      <c r="H161" s="35">
        <v>65.95</v>
      </c>
      <c r="I161" s="29" t="str">
        <f t="shared" si="4"/>
        <v>點選以開啟簡介</v>
      </c>
      <c r="J161" s="25" t="s">
        <v>23</v>
      </c>
    </row>
    <row r="162" spans="1:10" ht="60.05" customHeight="1" x14ac:dyDescent="0.3">
      <c r="A162" s="24"/>
      <c r="B162" s="25" t="s">
        <v>318</v>
      </c>
      <c r="C162" s="25" t="s">
        <v>1895</v>
      </c>
      <c r="D162" s="26" t="s">
        <v>1896</v>
      </c>
      <c r="E162" s="25" t="s">
        <v>112</v>
      </c>
      <c r="F162" s="27" t="s">
        <v>1897</v>
      </c>
      <c r="G162" s="28" t="s">
        <v>22</v>
      </c>
      <c r="H162" s="35">
        <v>60</v>
      </c>
      <c r="I162" s="29" t="str">
        <f t="shared" si="4"/>
        <v>點選以開啟簡介</v>
      </c>
      <c r="J162" s="25" t="s">
        <v>23</v>
      </c>
    </row>
    <row r="163" spans="1:10" ht="60.05" customHeight="1" x14ac:dyDescent="0.3">
      <c r="A163" s="24"/>
      <c r="B163" s="25" t="s">
        <v>318</v>
      </c>
      <c r="C163" s="25" t="s">
        <v>11055</v>
      </c>
      <c r="D163" s="26" t="s">
        <v>11056</v>
      </c>
      <c r="E163" s="25" t="s">
        <v>112</v>
      </c>
      <c r="F163" s="27" t="s">
        <v>11057</v>
      </c>
      <c r="G163" s="28" t="s">
        <v>22</v>
      </c>
      <c r="H163" s="35">
        <v>105</v>
      </c>
      <c r="I163" s="29" t="str">
        <f t="shared" si="4"/>
        <v>點選以開啟簡介</v>
      </c>
      <c r="J163" s="25" t="s">
        <v>23</v>
      </c>
    </row>
    <row r="164" spans="1:10" ht="60.05" customHeight="1" x14ac:dyDescent="0.3">
      <c r="A164" s="24"/>
      <c r="B164" s="25" t="s">
        <v>318</v>
      </c>
      <c r="C164" s="25" t="s">
        <v>4551</v>
      </c>
      <c r="D164" s="26" t="s">
        <v>4552</v>
      </c>
      <c r="E164" s="25" t="s">
        <v>112</v>
      </c>
      <c r="F164" s="27" t="s">
        <v>4553</v>
      </c>
      <c r="G164" s="28" t="s">
        <v>22</v>
      </c>
      <c r="H164" s="35">
        <v>105</v>
      </c>
      <c r="I164" s="29" t="str">
        <f t="shared" si="4"/>
        <v>點選以開啟簡介</v>
      </c>
      <c r="J164" s="25" t="s">
        <v>23</v>
      </c>
    </row>
    <row r="165" spans="1:10" ht="60.05" customHeight="1" x14ac:dyDescent="0.3">
      <c r="A165" s="24"/>
      <c r="B165" s="25" t="s">
        <v>318</v>
      </c>
      <c r="C165" s="25" t="s">
        <v>18386</v>
      </c>
      <c r="D165" s="26" t="s">
        <v>18387</v>
      </c>
      <c r="E165" s="25" t="s">
        <v>112</v>
      </c>
      <c r="F165" s="27" t="s">
        <v>18388</v>
      </c>
      <c r="G165" s="28" t="s">
        <v>22</v>
      </c>
      <c r="H165" s="35">
        <v>125</v>
      </c>
      <c r="I165" s="29" t="str">
        <f t="shared" si="4"/>
        <v>點選以開啟簡介</v>
      </c>
      <c r="J165" s="25" t="s">
        <v>23</v>
      </c>
    </row>
    <row r="166" spans="1:10" ht="60.05" customHeight="1" x14ac:dyDescent="0.3">
      <c r="A166" s="24"/>
      <c r="B166" s="25" t="s">
        <v>318</v>
      </c>
      <c r="C166" s="25" t="s">
        <v>21569</v>
      </c>
      <c r="D166" s="26" t="s">
        <v>21570</v>
      </c>
      <c r="E166" s="25" t="s">
        <v>112</v>
      </c>
      <c r="F166" s="27" t="s">
        <v>21571</v>
      </c>
      <c r="G166" s="28" t="s">
        <v>22</v>
      </c>
      <c r="H166" s="35">
        <v>66</v>
      </c>
      <c r="I166" s="29" t="str">
        <f t="shared" si="4"/>
        <v>點選以開啟簡介</v>
      </c>
      <c r="J166" s="25" t="s">
        <v>23</v>
      </c>
    </row>
    <row r="167" spans="1:10" ht="60.05" customHeight="1" x14ac:dyDescent="0.3">
      <c r="A167" s="24"/>
      <c r="B167" s="25" t="s">
        <v>318</v>
      </c>
      <c r="C167" s="25" t="s">
        <v>3601</v>
      </c>
      <c r="D167" s="26" t="s">
        <v>3602</v>
      </c>
      <c r="E167" s="25" t="s">
        <v>112</v>
      </c>
      <c r="F167" s="27" t="s">
        <v>3603</v>
      </c>
      <c r="G167" s="28" t="s">
        <v>22</v>
      </c>
      <c r="H167" s="35">
        <v>95</v>
      </c>
      <c r="I167" s="29" t="str">
        <f t="shared" si="4"/>
        <v>點選以開啟簡介</v>
      </c>
      <c r="J167" s="25" t="s">
        <v>23</v>
      </c>
    </row>
    <row r="168" spans="1:10" ht="65.099999999999994" customHeight="1" x14ac:dyDescent="0.3">
      <c r="A168" s="24"/>
      <c r="B168" s="25" t="s">
        <v>19677</v>
      </c>
      <c r="C168" s="25" t="s">
        <v>19678</v>
      </c>
      <c r="D168" s="26" t="s">
        <v>19679</v>
      </c>
      <c r="E168" s="25" t="s">
        <v>37</v>
      </c>
      <c r="F168" s="27" t="s">
        <v>19680</v>
      </c>
      <c r="G168" s="28" t="s">
        <v>883</v>
      </c>
      <c r="H168" s="35">
        <v>114.99</v>
      </c>
      <c r="I168" s="29" t="str">
        <f t="shared" si="4"/>
        <v>點選以開啟簡介</v>
      </c>
      <c r="J168" s="25" t="s">
        <v>23</v>
      </c>
    </row>
    <row r="169" spans="1:10" ht="60.05" customHeight="1" x14ac:dyDescent="0.3">
      <c r="A169" s="24"/>
      <c r="B169" s="25" t="s">
        <v>3092</v>
      </c>
      <c r="C169" s="25" t="s">
        <v>18377</v>
      </c>
      <c r="D169" s="26" t="s">
        <v>18378</v>
      </c>
      <c r="E169" s="25" t="s">
        <v>37</v>
      </c>
      <c r="F169" s="27" t="s">
        <v>18379</v>
      </c>
      <c r="G169" s="28" t="s">
        <v>39</v>
      </c>
      <c r="H169" s="35">
        <v>170</v>
      </c>
      <c r="I169" s="29" t="str">
        <f t="shared" si="4"/>
        <v>點選以開啟簡介</v>
      </c>
      <c r="J169" s="25" t="s">
        <v>23</v>
      </c>
    </row>
    <row r="170" spans="1:10" ht="60.05" customHeight="1" x14ac:dyDescent="0.3">
      <c r="A170" s="24"/>
      <c r="B170" s="25" t="s">
        <v>3092</v>
      </c>
      <c r="C170" s="25" t="s">
        <v>16297</v>
      </c>
      <c r="D170" s="26" t="s">
        <v>16298</v>
      </c>
      <c r="E170" s="25" t="s">
        <v>43</v>
      </c>
      <c r="F170" s="27" t="s">
        <v>16299</v>
      </c>
      <c r="G170" s="28" t="s">
        <v>39</v>
      </c>
      <c r="H170" s="35">
        <v>720</v>
      </c>
      <c r="I170" s="29" t="str">
        <f t="shared" si="4"/>
        <v>點選以開啟簡介</v>
      </c>
      <c r="J170" s="25" t="s">
        <v>23</v>
      </c>
    </row>
    <row r="171" spans="1:10" ht="60.05" customHeight="1" x14ac:dyDescent="0.3">
      <c r="A171" s="24"/>
      <c r="B171" s="25" t="s">
        <v>3092</v>
      </c>
      <c r="C171" s="25" t="s">
        <v>3093</v>
      </c>
      <c r="D171" s="26" t="s">
        <v>3094</v>
      </c>
      <c r="E171" s="25" t="s">
        <v>112</v>
      </c>
      <c r="F171" s="27" t="s">
        <v>3095</v>
      </c>
      <c r="G171" s="28" t="s">
        <v>39</v>
      </c>
      <c r="H171" s="35">
        <v>85</v>
      </c>
      <c r="I171" s="29" t="str">
        <f t="shared" si="4"/>
        <v>點選以開啟簡介</v>
      </c>
      <c r="J171" s="25" t="s">
        <v>23</v>
      </c>
    </row>
    <row r="172" spans="1:10" ht="60.05" customHeight="1" x14ac:dyDescent="0.3">
      <c r="A172" s="24"/>
      <c r="B172" s="25" t="s">
        <v>16882</v>
      </c>
      <c r="C172" s="25" t="s">
        <v>16883</v>
      </c>
      <c r="D172" s="26" t="s">
        <v>16884</v>
      </c>
      <c r="E172" s="25" t="s">
        <v>43</v>
      </c>
      <c r="F172" s="27" t="s">
        <v>16885</v>
      </c>
      <c r="G172" s="28" t="s">
        <v>39</v>
      </c>
      <c r="H172" s="35">
        <v>80</v>
      </c>
      <c r="I172" s="29" t="str">
        <f t="shared" ref="I172:I197" si="5">HYPERLINK(CONCATENATE("http://www.amazon.com/gp/search/ref=sr_adv_b/?search-alias=stripbooks&amp;unfiltered=1&amp;field-keywords=",F172),"點選以開啟簡介")</f>
        <v>點選以開啟簡介</v>
      </c>
      <c r="J172" s="25" t="s">
        <v>23</v>
      </c>
    </row>
    <row r="173" spans="1:10" ht="60.05" customHeight="1" x14ac:dyDescent="0.3">
      <c r="A173" s="24"/>
      <c r="B173" s="25" t="s">
        <v>16131</v>
      </c>
      <c r="C173" s="25" t="s">
        <v>16132</v>
      </c>
      <c r="D173" s="26" t="s">
        <v>16133</v>
      </c>
      <c r="E173" s="25" t="s">
        <v>112</v>
      </c>
      <c r="F173" s="27" t="s">
        <v>16134</v>
      </c>
      <c r="G173" s="28" t="s">
        <v>39</v>
      </c>
      <c r="H173" s="35">
        <v>140</v>
      </c>
      <c r="I173" s="29" t="str">
        <f t="shared" si="5"/>
        <v>點選以開啟簡介</v>
      </c>
      <c r="J173" s="25" t="s">
        <v>23</v>
      </c>
    </row>
    <row r="174" spans="1:10" ht="60.05" customHeight="1" x14ac:dyDescent="0.3">
      <c r="A174" s="24"/>
      <c r="B174" s="25" t="s">
        <v>16127</v>
      </c>
      <c r="C174" s="25" t="s">
        <v>16128</v>
      </c>
      <c r="D174" s="26" t="s">
        <v>16129</v>
      </c>
      <c r="E174" s="25" t="s">
        <v>112</v>
      </c>
      <c r="F174" s="27" t="s">
        <v>16130</v>
      </c>
      <c r="G174" s="28" t="s">
        <v>39</v>
      </c>
      <c r="H174" s="35">
        <v>85</v>
      </c>
      <c r="I174" s="29" t="str">
        <f t="shared" si="5"/>
        <v>點選以開啟簡介</v>
      </c>
      <c r="J174" s="25" t="s">
        <v>23</v>
      </c>
    </row>
    <row r="175" spans="1:10" ht="60.05" customHeight="1" x14ac:dyDescent="0.3">
      <c r="A175" s="24"/>
      <c r="B175" s="25" t="s">
        <v>23453</v>
      </c>
      <c r="C175" s="25" t="s">
        <v>16132</v>
      </c>
      <c r="D175" s="26" t="s">
        <v>16359</v>
      </c>
      <c r="E175" s="25" t="s">
        <v>112</v>
      </c>
      <c r="F175" s="27" t="s">
        <v>16360</v>
      </c>
      <c r="G175" s="28" t="s">
        <v>39</v>
      </c>
      <c r="H175" s="35">
        <v>150</v>
      </c>
      <c r="I175" s="29" t="str">
        <f t="shared" si="5"/>
        <v>點選以開啟簡介</v>
      </c>
      <c r="J175" s="25" t="s">
        <v>23</v>
      </c>
    </row>
    <row r="176" spans="1:10" ht="60.05" customHeight="1" x14ac:dyDescent="0.3">
      <c r="A176" s="24"/>
      <c r="B176" s="25" t="s">
        <v>23530</v>
      </c>
      <c r="C176" s="25" t="s">
        <v>16910</v>
      </c>
      <c r="D176" s="26" t="s">
        <v>16911</v>
      </c>
      <c r="E176" s="25" t="s">
        <v>37</v>
      </c>
      <c r="F176" s="27" t="s">
        <v>16912</v>
      </c>
      <c r="G176" s="28" t="s">
        <v>39</v>
      </c>
      <c r="H176" s="35">
        <v>150</v>
      </c>
      <c r="I176" s="29" t="str">
        <f t="shared" si="5"/>
        <v>點選以開啟簡介</v>
      </c>
      <c r="J176" s="25" t="s">
        <v>23</v>
      </c>
    </row>
    <row r="177" spans="1:10" ht="60.05" customHeight="1" x14ac:dyDescent="0.3">
      <c r="A177" s="24"/>
      <c r="B177" s="25" t="s">
        <v>23583</v>
      </c>
      <c r="C177" s="25" t="s">
        <v>18247</v>
      </c>
      <c r="D177" s="26" t="s">
        <v>18248</v>
      </c>
      <c r="E177" s="25" t="s">
        <v>254</v>
      </c>
      <c r="F177" s="27" t="s">
        <v>18249</v>
      </c>
      <c r="G177" s="28" t="s">
        <v>39</v>
      </c>
      <c r="H177" s="35">
        <v>85</v>
      </c>
      <c r="I177" s="29" t="str">
        <f t="shared" si="5"/>
        <v>點選以開啟簡介</v>
      </c>
      <c r="J177" s="25" t="s">
        <v>3100</v>
      </c>
    </row>
    <row r="178" spans="1:10" ht="60.05" customHeight="1" x14ac:dyDescent="0.3">
      <c r="A178" s="24"/>
      <c r="B178" s="25" t="s">
        <v>23526</v>
      </c>
      <c r="C178" s="25" t="s">
        <v>16892</v>
      </c>
      <c r="D178" s="26" t="s">
        <v>16893</v>
      </c>
      <c r="E178" s="25" t="s">
        <v>37</v>
      </c>
      <c r="F178" s="27" t="s">
        <v>16894</v>
      </c>
      <c r="G178" s="28" t="s">
        <v>39</v>
      </c>
      <c r="H178" s="35">
        <v>85</v>
      </c>
      <c r="I178" s="29" t="str">
        <f t="shared" si="5"/>
        <v>點選以開啟簡介</v>
      </c>
      <c r="J178" s="25" t="s">
        <v>23</v>
      </c>
    </row>
    <row r="179" spans="1:10" ht="60.05" customHeight="1" x14ac:dyDescent="0.3">
      <c r="A179" s="24"/>
      <c r="B179" s="25" t="s">
        <v>13087</v>
      </c>
      <c r="C179" s="25" t="s">
        <v>13123</v>
      </c>
      <c r="D179" s="26" t="s">
        <v>13124</v>
      </c>
      <c r="E179" s="25" t="s">
        <v>20</v>
      </c>
      <c r="F179" s="27" t="s">
        <v>13125</v>
      </c>
      <c r="G179" s="28" t="s">
        <v>22</v>
      </c>
      <c r="H179" s="35">
        <v>200</v>
      </c>
      <c r="I179" s="29" t="str">
        <f t="shared" si="5"/>
        <v>點選以開啟簡介</v>
      </c>
      <c r="J179" s="25" t="s">
        <v>23</v>
      </c>
    </row>
    <row r="180" spans="1:10" ht="60.05" customHeight="1" x14ac:dyDescent="0.3">
      <c r="A180" s="24"/>
      <c r="B180" s="25" t="s">
        <v>13087</v>
      </c>
      <c r="C180" s="25" t="s">
        <v>13088</v>
      </c>
      <c r="D180" s="26" t="s">
        <v>13089</v>
      </c>
      <c r="E180" s="25" t="s">
        <v>20</v>
      </c>
      <c r="F180" s="27" t="s">
        <v>13090</v>
      </c>
      <c r="G180" s="28" t="s">
        <v>22</v>
      </c>
      <c r="H180" s="35">
        <v>245</v>
      </c>
      <c r="I180" s="29" t="str">
        <f t="shared" si="5"/>
        <v>點選以開啟簡介</v>
      </c>
      <c r="J180" s="25" t="s">
        <v>23</v>
      </c>
    </row>
    <row r="181" spans="1:10" ht="60.05" customHeight="1" x14ac:dyDescent="0.3">
      <c r="A181" s="24"/>
      <c r="B181" s="25" t="s">
        <v>13087</v>
      </c>
      <c r="C181" s="25" t="s">
        <v>13014</v>
      </c>
      <c r="D181" s="26" t="s">
        <v>13111</v>
      </c>
      <c r="E181" s="25" t="s">
        <v>20</v>
      </c>
      <c r="F181" s="27" t="s">
        <v>13112</v>
      </c>
      <c r="G181" s="28" t="s">
        <v>22</v>
      </c>
      <c r="H181" s="35">
        <v>275</v>
      </c>
      <c r="I181" s="29" t="str">
        <f t="shared" si="5"/>
        <v>點選以開啟簡介</v>
      </c>
      <c r="J181" s="25" t="s">
        <v>23</v>
      </c>
    </row>
    <row r="182" spans="1:10" ht="60.05" customHeight="1" x14ac:dyDescent="0.3">
      <c r="A182" s="24"/>
      <c r="B182" s="25" t="s">
        <v>23605</v>
      </c>
      <c r="C182" s="25" t="s">
        <v>19441</v>
      </c>
      <c r="D182" s="26" t="s">
        <v>19442</v>
      </c>
      <c r="E182" s="25" t="s">
        <v>37</v>
      </c>
      <c r="F182" s="27" t="s">
        <v>19443</v>
      </c>
      <c r="G182" s="28" t="s">
        <v>883</v>
      </c>
      <c r="H182" s="35">
        <v>89.95</v>
      </c>
      <c r="I182" s="29" t="str">
        <f t="shared" si="5"/>
        <v>點選以開啟簡介</v>
      </c>
      <c r="J182" s="25" t="s">
        <v>23</v>
      </c>
    </row>
    <row r="183" spans="1:10" ht="60.05" customHeight="1" x14ac:dyDescent="0.3">
      <c r="A183" s="24"/>
      <c r="B183" s="25" t="s">
        <v>49</v>
      </c>
      <c r="C183" s="25" t="s">
        <v>50</v>
      </c>
      <c r="D183" s="26" t="s">
        <v>51</v>
      </c>
      <c r="E183" s="25" t="s">
        <v>37</v>
      </c>
      <c r="F183" s="27" t="s">
        <v>52</v>
      </c>
      <c r="G183" s="28" t="s">
        <v>22</v>
      </c>
      <c r="H183" s="35">
        <v>78.95</v>
      </c>
      <c r="I183" s="29" t="str">
        <f t="shared" si="5"/>
        <v>點選以開啟簡介</v>
      </c>
      <c r="J183" s="25" t="s">
        <v>23</v>
      </c>
    </row>
    <row r="184" spans="1:10" ht="60.05" customHeight="1" x14ac:dyDescent="0.3">
      <c r="A184" s="24"/>
      <c r="B184" s="25" t="s">
        <v>244</v>
      </c>
      <c r="C184" s="25" t="s">
        <v>245</v>
      </c>
      <c r="D184" s="26" t="s">
        <v>246</v>
      </c>
      <c r="E184" s="25" t="s">
        <v>20</v>
      </c>
      <c r="F184" s="27" t="s">
        <v>247</v>
      </c>
      <c r="G184" s="28" t="s">
        <v>22</v>
      </c>
      <c r="H184" s="35">
        <v>78.95</v>
      </c>
      <c r="I184" s="29" t="str">
        <f t="shared" si="5"/>
        <v>點選以開啟簡介</v>
      </c>
      <c r="J184" s="25" t="s">
        <v>23</v>
      </c>
    </row>
    <row r="185" spans="1:10" ht="60.05" customHeight="1" x14ac:dyDescent="0.3">
      <c r="A185" s="24"/>
      <c r="B185" s="25" t="s">
        <v>16205</v>
      </c>
      <c r="C185" s="25" t="s">
        <v>17202</v>
      </c>
      <c r="D185" s="26" t="s">
        <v>17203</v>
      </c>
      <c r="E185" s="25" t="s">
        <v>112</v>
      </c>
      <c r="F185" s="27" t="s">
        <v>17204</v>
      </c>
      <c r="G185" s="28" t="s">
        <v>39</v>
      </c>
      <c r="H185" s="35">
        <v>110</v>
      </c>
      <c r="I185" s="29" t="str">
        <f t="shared" si="5"/>
        <v>點選以開啟簡介</v>
      </c>
      <c r="J185" s="25" t="s">
        <v>23</v>
      </c>
    </row>
    <row r="186" spans="1:10" ht="60.05" customHeight="1" x14ac:dyDescent="0.3">
      <c r="A186" s="24"/>
      <c r="B186" s="25" t="s">
        <v>16205</v>
      </c>
      <c r="C186" s="25" t="s">
        <v>17208</v>
      </c>
      <c r="D186" s="26" t="s">
        <v>17209</v>
      </c>
      <c r="E186" s="25" t="s">
        <v>112</v>
      </c>
      <c r="F186" s="27" t="s">
        <v>17210</v>
      </c>
      <c r="G186" s="28" t="s">
        <v>39</v>
      </c>
      <c r="H186" s="35">
        <v>110</v>
      </c>
      <c r="I186" s="29" t="str">
        <f t="shared" si="5"/>
        <v>點選以開啟簡介</v>
      </c>
      <c r="J186" s="25" t="s">
        <v>23</v>
      </c>
    </row>
    <row r="187" spans="1:10" ht="60.05" customHeight="1" x14ac:dyDescent="0.3">
      <c r="A187" s="24"/>
      <c r="B187" s="25" t="s">
        <v>16205</v>
      </c>
      <c r="C187" s="25" t="s">
        <v>17199</v>
      </c>
      <c r="D187" s="26" t="s">
        <v>17200</v>
      </c>
      <c r="E187" s="25" t="s">
        <v>112</v>
      </c>
      <c r="F187" s="27" t="s">
        <v>17201</v>
      </c>
      <c r="G187" s="28" t="s">
        <v>39</v>
      </c>
      <c r="H187" s="35">
        <v>440</v>
      </c>
      <c r="I187" s="29" t="str">
        <f t="shared" si="5"/>
        <v>點選以開啟簡介</v>
      </c>
      <c r="J187" s="25" t="s">
        <v>23</v>
      </c>
    </row>
    <row r="188" spans="1:10" ht="60.05" customHeight="1" x14ac:dyDescent="0.3">
      <c r="A188" s="24"/>
      <c r="B188" s="25" t="s">
        <v>16205</v>
      </c>
      <c r="C188" s="25" t="s">
        <v>17205</v>
      </c>
      <c r="D188" s="26" t="s">
        <v>17206</v>
      </c>
      <c r="E188" s="25" t="s">
        <v>112</v>
      </c>
      <c r="F188" s="27" t="s">
        <v>17207</v>
      </c>
      <c r="G188" s="28" t="s">
        <v>39</v>
      </c>
      <c r="H188" s="35">
        <v>110</v>
      </c>
      <c r="I188" s="29" t="str">
        <f t="shared" si="5"/>
        <v>點選以開啟簡介</v>
      </c>
      <c r="J188" s="25" t="s">
        <v>23</v>
      </c>
    </row>
    <row r="189" spans="1:10" ht="60.05" customHeight="1" x14ac:dyDescent="0.3">
      <c r="A189" s="24"/>
      <c r="B189" s="25" t="s">
        <v>16205</v>
      </c>
      <c r="C189" s="25" t="s">
        <v>17214</v>
      </c>
      <c r="D189" s="26" t="s">
        <v>17215</v>
      </c>
      <c r="E189" s="25" t="s">
        <v>112</v>
      </c>
      <c r="F189" s="27" t="s">
        <v>17216</v>
      </c>
      <c r="G189" s="28" t="s">
        <v>39</v>
      </c>
      <c r="H189" s="35">
        <v>110</v>
      </c>
      <c r="I189" s="29" t="str">
        <f t="shared" si="5"/>
        <v>點選以開啟簡介</v>
      </c>
      <c r="J189" s="25" t="s">
        <v>23</v>
      </c>
    </row>
    <row r="190" spans="1:10" ht="60.05" customHeight="1" x14ac:dyDescent="0.3">
      <c r="A190" s="24"/>
      <c r="B190" s="25" t="s">
        <v>16205</v>
      </c>
      <c r="C190" s="25" t="s">
        <v>17211</v>
      </c>
      <c r="D190" s="26" t="s">
        <v>17212</v>
      </c>
      <c r="E190" s="25" t="s">
        <v>112</v>
      </c>
      <c r="F190" s="27" t="s">
        <v>17213</v>
      </c>
      <c r="G190" s="28" t="s">
        <v>39</v>
      </c>
      <c r="H190" s="35">
        <v>110</v>
      </c>
      <c r="I190" s="29" t="str">
        <f t="shared" si="5"/>
        <v>點選以開啟簡介</v>
      </c>
      <c r="J190" s="25" t="s">
        <v>23</v>
      </c>
    </row>
    <row r="191" spans="1:10" ht="60.05" customHeight="1" x14ac:dyDescent="0.3">
      <c r="A191" s="24"/>
      <c r="B191" s="25" t="s">
        <v>12969</v>
      </c>
      <c r="C191" s="25" t="s">
        <v>12973</v>
      </c>
      <c r="D191" s="26" t="s">
        <v>12974</v>
      </c>
      <c r="E191" s="25" t="s">
        <v>37</v>
      </c>
      <c r="F191" s="27" t="s">
        <v>12975</v>
      </c>
      <c r="G191" s="28" t="s">
        <v>22</v>
      </c>
      <c r="H191" s="35">
        <v>185</v>
      </c>
      <c r="I191" s="29" t="str">
        <f t="shared" si="5"/>
        <v>點選以開啟簡介</v>
      </c>
      <c r="J191" s="25" t="s">
        <v>23</v>
      </c>
    </row>
    <row r="192" spans="1:10" ht="60.05" customHeight="1" x14ac:dyDescent="0.3">
      <c r="A192" s="24"/>
      <c r="B192" s="25" t="s">
        <v>12969</v>
      </c>
      <c r="C192" s="25" t="s">
        <v>12970</v>
      </c>
      <c r="D192" s="26" t="s">
        <v>12971</v>
      </c>
      <c r="E192" s="25" t="s">
        <v>37</v>
      </c>
      <c r="F192" s="27" t="s">
        <v>12972</v>
      </c>
      <c r="G192" s="28" t="s">
        <v>22</v>
      </c>
      <c r="H192" s="35">
        <v>205</v>
      </c>
      <c r="I192" s="29" t="str">
        <f t="shared" si="5"/>
        <v>點選以開啟簡介</v>
      </c>
      <c r="J192" s="25" t="s">
        <v>23</v>
      </c>
    </row>
    <row r="193" spans="1:10" ht="65.099999999999994" customHeight="1" x14ac:dyDescent="0.3">
      <c r="A193" s="24"/>
      <c r="B193" s="25" t="s">
        <v>12969</v>
      </c>
      <c r="C193" s="25" t="s">
        <v>12998</v>
      </c>
      <c r="D193" s="26" t="s">
        <v>12999</v>
      </c>
      <c r="E193" s="25" t="s">
        <v>37</v>
      </c>
      <c r="F193" s="27" t="s">
        <v>13000</v>
      </c>
      <c r="G193" s="28" t="s">
        <v>22</v>
      </c>
      <c r="H193" s="35">
        <v>185</v>
      </c>
      <c r="I193" s="29" t="str">
        <f t="shared" si="5"/>
        <v>點選以開啟簡介</v>
      </c>
      <c r="J193" s="25" t="s">
        <v>23</v>
      </c>
    </row>
    <row r="194" spans="1:10" ht="60.05" customHeight="1" x14ac:dyDescent="0.3">
      <c r="A194" s="24"/>
      <c r="B194" s="25" t="s">
        <v>13260</v>
      </c>
      <c r="C194" s="25" t="s">
        <v>13261</v>
      </c>
      <c r="D194" s="26" t="s">
        <v>13262</v>
      </c>
      <c r="E194" s="25" t="s">
        <v>26</v>
      </c>
      <c r="F194" s="27" t="s">
        <v>13263</v>
      </c>
      <c r="G194" s="28" t="s">
        <v>22</v>
      </c>
      <c r="H194" s="35">
        <v>215</v>
      </c>
      <c r="I194" s="29" t="str">
        <f t="shared" si="5"/>
        <v>點選以開啟簡介</v>
      </c>
      <c r="J194" s="25" t="s">
        <v>23</v>
      </c>
    </row>
    <row r="195" spans="1:10" ht="60.05" customHeight="1" x14ac:dyDescent="0.3">
      <c r="A195" s="24"/>
      <c r="B195" s="25" t="s">
        <v>13174</v>
      </c>
      <c r="C195" s="25" t="s">
        <v>13023</v>
      </c>
      <c r="D195" s="26" t="s">
        <v>13175</v>
      </c>
      <c r="E195" s="25" t="s">
        <v>20</v>
      </c>
      <c r="F195" s="27" t="s">
        <v>13176</v>
      </c>
      <c r="G195" s="28" t="s">
        <v>22</v>
      </c>
      <c r="H195" s="35">
        <v>240</v>
      </c>
      <c r="I195" s="29" t="str">
        <f t="shared" si="5"/>
        <v>點選以開啟簡介</v>
      </c>
      <c r="J195" s="25" t="s">
        <v>23</v>
      </c>
    </row>
    <row r="196" spans="1:10" ht="60.05" customHeight="1" x14ac:dyDescent="0.3">
      <c r="A196" s="24"/>
      <c r="B196" s="25" t="s">
        <v>18156</v>
      </c>
      <c r="C196" s="25" t="s">
        <v>18184</v>
      </c>
      <c r="D196" s="26" t="s">
        <v>18185</v>
      </c>
      <c r="E196" s="25" t="s">
        <v>20</v>
      </c>
      <c r="F196" s="27" t="s">
        <v>18186</v>
      </c>
      <c r="G196" s="28" t="s">
        <v>22</v>
      </c>
      <c r="H196" s="35">
        <v>386</v>
      </c>
      <c r="I196" s="29" t="str">
        <f t="shared" si="5"/>
        <v>點選以開啟簡介</v>
      </c>
      <c r="J196" s="25" t="s">
        <v>23</v>
      </c>
    </row>
    <row r="197" spans="1:10" ht="60.05" customHeight="1" x14ac:dyDescent="0.3">
      <c r="A197" s="24"/>
      <c r="B197" s="25" t="s">
        <v>11510</v>
      </c>
      <c r="C197" s="25" t="s">
        <v>13032</v>
      </c>
      <c r="D197" s="26" t="s">
        <v>13033</v>
      </c>
      <c r="E197" s="25" t="s">
        <v>37</v>
      </c>
      <c r="F197" s="27" t="s">
        <v>13034</v>
      </c>
      <c r="G197" s="28" t="s">
        <v>22</v>
      </c>
      <c r="H197" s="35">
        <v>200</v>
      </c>
      <c r="I197" s="29" t="str">
        <f t="shared" si="5"/>
        <v>點選以開啟簡介</v>
      </c>
      <c r="J197" s="25" t="s">
        <v>23</v>
      </c>
    </row>
  </sheetData>
  <autoFilter ref="A11:J197"/>
  <sortState ref="A12:L197">
    <sortCondition ref="B12:B197"/>
    <sortCondition descending="1" ref="E12:E197"/>
    <sortCondition ref="D12:D197"/>
    <sortCondition descending="1" ref="H12:H197"/>
  </sortState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35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&amp;L亞勃克國際圖書有限公司Tel:(02)8512-4558&amp;C&amp;P&amp;R&amp;A書單1901Fax:(02)8512-4560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7"/>
  <sheetViews>
    <sheetView tabSelected="1" zoomScaleSheetLayoutView="100" workbookViewId="0">
      <selection activeCell="B8" sqref="B8:G8"/>
    </sheetView>
  </sheetViews>
  <sheetFormatPr defaultColWidth="9" defaultRowHeight="16.149999999999999" x14ac:dyDescent="0.3"/>
  <cols>
    <col min="1" max="1" width="7.09765625" style="12" customWidth="1"/>
    <col min="2" max="2" width="13.59765625" style="10" customWidth="1"/>
    <col min="3" max="3" width="8.59765625" style="10" customWidth="1"/>
    <col min="4" max="4" width="42.59765625" style="11" customWidth="1"/>
    <col min="5" max="5" width="6.3984375" style="12" customWidth="1"/>
    <col min="6" max="6" width="14.09765625" style="12" customWidth="1"/>
    <col min="7" max="7" width="6.09765625" style="31" customWidth="1"/>
    <col min="8" max="8" width="8.59765625" style="32" customWidth="1"/>
    <col min="9" max="9" width="13.59765625" style="33" customWidth="1"/>
    <col min="10" max="10" width="9" style="34" hidden="1" customWidth="1"/>
    <col min="11" max="16384" width="9" style="34"/>
  </cols>
  <sheetData>
    <row r="1" spans="1:10" s="3" customFormat="1" ht="24.2" x14ac:dyDescent="0.3">
      <c r="A1" s="52" t="s">
        <v>0</v>
      </c>
      <c r="B1" s="53"/>
      <c r="C1" s="53"/>
      <c r="D1" s="53"/>
      <c r="E1" s="53"/>
      <c r="F1" s="53"/>
      <c r="G1" s="53"/>
      <c r="H1" s="53"/>
      <c r="I1" s="1"/>
    </row>
    <row r="2" spans="1:10" s="3" customFormat="1" ht="24.2" x14ac:dyDescent="0.3">
      <c r="A2" s="53" t="s">
        <v>1</v>
      </c>
      <c r="B2" s="53"/>
      <c r="C2" s="53"/>
      <c r="D2" s="53"/>
      <c r="E2" s="53"/>
      <c r="F2" s="53"/>
      <c r="G2" s="53"/>
      <c r="H2" s="53"/>
      <c r="I2" s="1"/>
    </row>
    <row r="3" spans="1:10" s="3" customFormat="1" x14ac:dyDescent="0.3">
      <c r="A3" s="54" t="s">
        <v>2</v>
      </c>
      <c r="B3" s="54"/>
      <c r="C3" s="54"/>
      <c r="D3" s="54"/>
      <c r="E3" s="54"/>
      <c r="F3" s="54"/>
      <c r="G3" s="54"/>
      <c r="H3" s="54"/>
      <c r="I3" s="1"/>
    </row>
    <row r="4" spans="1:10" s="3" customFormat="1" ht="15.55" x14ac:dyDescent="0.3">
      <c r="A4" s="54" t="s">
        <v>3</v>
      </c>
      <c r="B4" s="54"/>
      <c r="C4" s="54"/>
      <c r="D4" s="54"/>
      <c r="E4" s="54"/>
      <c r="F4" s="54"/>
      <c r="G4" s="54"/>
      <c r="H4" s="54"/>
      <c r="I4" s="1"/>
    </row>
    <row r="5" spans="1:10" s="5" customFormat="1" ht="15.55" x14ac:dyDescent="0.3">
      <c r="A5" s="55" t="s">
        <v>4</v>
      </c>
      <c r="B5" s="55"/>
      <c r="C5" s="55"/>
      <c r="D5" s="55"/>
      <c r="E5" s="55"/>
      <c r="F5" s="55"/>
      <c r="G5" s="55"/>
      <c r="H5" s="55"/>
      <c r="I5" s="4"/>
    </row>
    <row r="6" spans="1:10" s="5" customFormat="1" thickBot="1" x14ac:dyDescent="0.35">
      <c r="A6" s="56" t="s">
        <v>5</v>
      </c>
      <c r="B6" s="56"/>
      <c r="C6" s="56"/>
      <c r="D6" s="56"/>
      <c r="E6" s="56"/>
      <c r="F6" s="56"/>
      <c r="G6" s="56"/>
      <c r="H6" s="56"/>
      <c r="I6" s="4"/>
    </row>
    <row r="7" spans="1:10" s="5" customFormat="1" ht="24.2" x14ac:dyDescent="0.3">
      <c r="A7" s="6"/>
      <c r="B7" s="43" t="s">
        <v>23643</v>
      </c>
      <c r="C7" s="44"/>
      <c r="D7" s="44"/>
      <c r="E7" s="44"/>
      <c r="F7" s="44"/>
      <c r="G7" s="45"/>
      <c r="H7" s="7"/>
      <c r="I7" s="4"/>
    </row>
    <row r="8" spans="1:10" s="5" customFormat="1" ht="24.2" x14ac:dyDescent="0.3">
      <c r="A8" s="6"/>
      <c r="B8" s="46" t="s">
        <v>23662</v>
      </c>
      <c r="C8" s="47"/>
      <c r="D8" s="47"/>
      <c r="E8" s="47"/>
      <c r="F8" s="47"/>
      <c r="G8" s="48"/>
      <c r="H8" s="7"/>
      <c r="I8" s="4"/>
    </row>
    <row r="9" spans="1:10" s="5" customFormat="1" ht="20.3" customHeight="1" thickBot="1" x14ac:dyDescent="0.35">
      <c r="A9" s="6"/>
      <c r="B9" s="49" t="s">
        <v>6</v>
      </c>
      <c r="C9" s="50"/>
      <c r="D9" s="50"/>
      <c r="E9" s="50"/>
      <c r="F9" s="50"/>
      <c r="G9" s="51"/>
      <c r="H9" s="8"/>
      <c r="I9" s="4"/>
    </row>
    <row r="10" spans="1:10" s="16" customFormat="1" ht="15.55" x14ac:dyDescent="0.3">
      <c r="A10" s="9"/>
      <c r="B10" s="10"/>
      <c r="C10" s="10"/>
      <c r="D10" s="11"/>
      <c r="E10" s="12"/>
      <c r="F10" s="12"/>
      <c r="G10" s="13"/>
      <c r="H10" s="14"/>
      <c r="I10" s="15"/>
    </row>
    <row r="11" spans="1:10" s="23" customFormat="1" ht="28.8" x14ac:dyDescent="0.3">
      <c r="A11" s="17" t="s">
        <v>7</v>
      </c>
      <c r="B11" s="18" t="s">
        <v>8</v>
      </c>
      <c r="C11" s="18" t="s">
        <v>9</v>
      </c>
      <c r="D11" s="19" t="s">
        <v>10</v>
      </c>
      <c r="E11" s="18" t="s">
        <v>11</v>
      </c>
      <c r="F11" s="18" t="s">
        <v>12</v>
      </c>
      <c r="G11" s="18" t="s">
        <v>13</v>
      </c>
      <c r="H11" s="20" t="s">
        <v>14</v>
      </c>
      <c r="I11" s="21" t="s">
        <v>15</v>
      </c>
      <c r="J11" s="22" t="s">
        <v>16</v>
      </c>
    </row>
    <row r="12" spans="1:10" s="30" customFormat="1" ht="60.05" customHeight="1" x14ac:dyDescent="0.3">
      <c r="A12" s="24"/>
      <c r="B12" s="25" t="s">
        <v>15647</v>
      </c>
      <c r="C12" s="25" t="s">
        <v>15648</v>
      </c>
      <c r="D12" s="26" t="s">
        <v>15649</v>
      </c>
      <c r="E12" s="25" t="s">
        <v>20</v>
      </c>
      <c r="F12" s="27" t="s">
        <v>15650</v>
      </c>
      <c r="G12" s="28" t="s">
        <v>22</v>
      </c>
      <c r="H12" s="35">
        <v>85.99</v>
      </c>
      <c r="I12" s="29" t="str">
        <f t="shared" ref="I12:I75" si="0">HYPERLINK(CONCATENATE("http://www.amazon.com/gp/search/ref=sr_adv_b/?search-alias=stripbooks&amp;unfiltered=1&amp;field-keywords=",F12),"點選以開啟簡介")</f>
        <v>點選以開啟簡介</v>
      </c>
      <c r="J12" s="25" t="s">
        <v>23</v>
      </c>
    </row>
    <row r="13" spans="1:10" s="30" customFormat="1" ht="60.05" customHeight="1" x14ac:dyDescent="0.3">
      <c r="A13" s="24"/>
      <c r="B13" s="25" t="s">
        <v>15643</v>
      </c>
      <c r="C13" s="25" t="s">
        <v>15644</v>
      </c>
      <c r="D13" s="26" t="s">
        <v>15645</v>
      </c>
      <c r="E13" s="25" t="s">
        <v>37</v>
      </c>
      <c r="F13" s="27" t="s">
        <v>15646</v>
      </c>
      <c r="G13" s="28" t="s">
        <v>22</v>
      </c>
      <c r="H13" s="35">
        <v>85.99</v>
      </c>
      <c r="I13" s="29" t="str">
        <f t="shared" si="0"/>
        <v>點選以開啟簡介</v>
      </c>
      <c r="J13" s="25" t="s">
        <v>23</v>
      </c>
    </row>
    <row r="14" spans="1:10" s="30" customFormat="1" ht="60.05" customHeight="1" x14ac:dyDescent="0.3">
      <c r="A14" s="24"/>
      <c r="B14" s="25" t="s">
        <v>11283</v>
      </c>
      <c r="C14" s="25" t="s">
        <v>11284</v>
      </c>
      <c r="D14" s="26" t="s">
        <v>11285</v>
      </c>
      <c r="E14" s="25" t="s">
        <v>26</v>
      </c>
      <c r="F14" s="27" t="s">
        <v>11286</v>
      </c>
      <c r="G14" s="28" t="s">
        <v>22</v>
      </c>
      <c r="H14" s="35">
        <v>37</v>
      </c>
      <c r="I14" s="29" t="str">
        <f t="shared" si="0"/>
        <v>點選以開啟簡介</v>
      </c>
      <c r="J14" s="25" t="s">
        <v>11245</v>
      </c>
    </row>
    <row r="15" spans="1:10" s="30" customFormat="1" ht="60.05" customHeight="1" x14ac:dyDescent="0.3">
      <c r="A15" s="24"/>
      <c r="B15" s="25" t="s">
        <v>11340</v>
      </c>
      <c r="C15" s="25" t="s">
        <v>13591</v>
      </c>
      <c r="D15" s="26" t="s">
        <v>13592</v>
      </c>
      <c r="E15" s="25" t="s">
        <v>26</v>
      </c>
      <c r="F15" s="27" t="s">
        <v>13593</v>
      </c>
      <c r="G15" s="28" t="s">
        <v>22</v>
      </c>
      <c r="H15" s="35">
        <v>38</v>
      </c>
      <c r="I15" s="29" t="str">
        <f t="shared" si="0"/>
        <v>點選以開啟簡介</v>
      </c>
      <c r="J15" s="25" t="s">
        <v>2578</v>
      </c>
    </row>
    <row r="16" spans="1:10" s="30" customFormat="1" ht="60.05" customHeight="1" x14ac:dyDescent="0.3">
      <c r="A16" s="24"/>
      <c r="B16" s="25" t="s">
        <v>499</v>
      </c>
      <c r="C16" s="25" t="s">
        <v>574</v>
      </c>
      <c r="D16" s="26" t="s">
        <v>575</v>
      </c>
      <c r="E16" s="25" t="s">
        <v>20</v>
      </c>
      <c r="F16" s="27" t="s">
        <v>576</v>
      </c>
      <c r="G16" s="28" t="s">
        <v>39</v>
      </c>
      <c r="H16" s="35">
        <v>39.99</v>
      </c>
      <c r="I16" s="29" t="str">
        <f t="shared" si="0"/>
        <v>點選以開啟簡介</v>
      </c>
      <c r="J16" s="25" t="s">
        <v>23</v>
      </c>
    </row>
    <row r="17" spans="1:10" s="30" customFormat="1" ht="60.05" customHeight="1" x14ac:dyDescent="0.3">
      <c r="A17" s="24"/>
      <c r="B17" s="25" t="s">
        <v>499</v>
      </c>
      <c r="C17" s="25" t="s">
        <v>571</v>
      </c>
      <c r="D17" s="26" t="s">
        <v>572</v>
      </c>
      <c r="E17" s="25" t="s">
        <v>20</v>
      </c>
      <c r="F17" s="27" t="s">
        <v>573</v>
      </c>
      <c r="G17" s="28" t="s">
        <v>39</v>
      </c>
      <c r="H17" s="35">
        <v>39.99</v>
      </c>
      <c r="I17" s="29" t="str">
        <f t="shared" si="0"/>
        <v>點選以開啟簡介</v>
      </c>
      <c r="J17" s="25" t="s">
        <v>23</v>
      </c>
    </row>
    <row r="18" spans="1:10" s="30" customFormat="1" ht="60.05" customHeight="1" x14ac:dyDescent="0.3">
      <c r="A18" s="24"/>
      <c r="B18" s="25" t="s">
        <v>499</v>
      </c>
      <c r="C18" s="25" t="s">
        <v>525</v>
      </c>
      <c r="D18" s="26" t="s">
        <v>526</v>
      </c>
      <c r="E18" s="25" t="s">
        <v>20</v>
      </c>
      <c r="F18" s="27" t="s">
        <v>527</v>
      </c>
      <c r="G18" s="28" t="s">
        <v>39</v>
      </c>
      <c r="H18" s="35">
        <v>35</v>
      </c>
      <c r="I18" s="29" t="str">
        <f t="shared" si="0"/>
        <v>點選以開啟簡介</v>
      </c>
      <c r="J18" s="25" t="s">
        <v>23</v>
      </c>
    </row>
    <row r="19" spans="1:10" s="30" customFormat="1" ht="60.05" customHeight="1" x14ac:dyDescent="0.3">
      <c r="A19" s="24"/>
      <c r="B19" s="25" t="s">
        <v>3082</v>
      </c>
      <c r="C19" s="25" t="s">
        <v>11372</v>
      </c>
      <c r="D19" s="26" t="s">
        <v>11373</v>
      </c>
      <c r="E19" s="25" t="s">
        <v>26</v>
      </c>
      <c r="F19" s="27" t="s">
        <v>11374</v>
      </c>
      <c r="G19" s="28" t="s">
        <v>39</v>
      </c>
      <c r="H19" s="35">
        <v>47.99</v>
      </c>
      <c r="I19" s="29" t="str">
        <f t="shared" si="0"/>
        <v>點選以開啟簡介</v>
      </c>
      <c r="J19" s="25" t="s">
        <v>11375</v>
      </c>
    </row>
    <row r="20" spans="1:10" s="30" customFormat="1" ht="60.05" customHeight="1" x14ac:dyDescent="0.3">
      <c r="A20" s="24"/>
      <c r="B20" s="25" t="s">
        <v>3082</v>
      </c>
      <c r="C20" s="25" t="s">
        <v>12059</v>
      </c>
      <c r="D20" s="26" t="s">
        <v>12060</v>
      </c>
      <c r="E20" s="25" t="s">
        <v>26</v>
      </c>
      <c r="F20" s="27" t="s">
        <v>12061</v>
      </c>
      <c r="G20" s="28" t="s">
        <v>39</v>
      </c>
      <c r="H20" s="35">
        <v>85</v>
      </c>
      <c r="I20" s="29" t="str">
        <f t="shared" si="0"/>
        <v>點選以開啟簡介</v>
      </c>
      <c r="J20" s="25" t="s">
        <v>11375</v>
      </c>
    </row>
    <row r="21" spans="1:10" s="30" customFormat="1" ht="60.05" customHeight="1" x14ac:dyDescent="0.3">
      <c r="A21" s="24"/>
      <c r="B21" s="25" t="s">
        <v>3082</v>
      </c>
      <c r="C21" s="25" t="s">
        <v>13436</v>
      </c>
      <c r="D21" s="26" t="s">
        <v>13437</v>
      </c>
      <c r="E21" s="25" t="s">
        <v>26</v>
      </c>
      <c r="F21" s="27" t="s">
        <v>13438</v>
      </c>
      <c r="G21" s="28" t="s">
        <v>39</v>
      </c>
      <c r="H21" s="35">
        <v>85</v>
      </c>
      <c r="I21" s="29" t="str">
        <f t="shared" si="0"/>
        <v>點選以開啟簡介</v>
      </c>
      <c r="J21" s="25" t="s">
        <v>11375</v>
      </c>
    </row>
    <row r="22" spans="1:10" s="30" customFormat="1" ht="60.05" customHeight="1" x14ac:dyDescent="0.3">
      <c r="A22" s="24"/>
      <c r="B22" s="25" t="s">
        <v>3082</v>
      </c>
      <c r="C22" s="25" t="s">
        <v>13617</v>
      </c>
      <c r="D22" s="26" t="s">
        <v>13618</v>
      </c>
      <c r="E22" s="25" t="s">
        <v>26</v>
      </c>
      <c r="F22" s="27" t="s">
        <v>13619</v>
      </c>
      <c r="G22" s="28" t="s">
        <v>39</v>
      </c>
      <c r="H22" s="35">
        <v>75</v>
      </c>
      <c r="I22" s="29" t="str">
        <f t="shared" si="0"/>
        <v>點選以開啟簡介</v>
      </c>
      <c r="J22" s="25" t="s">
        <v>11375</v>
      </c>
    </row>
    <row r="23" spans="1:10" s="30" customFormat="1" ht="60.05" customHeight="1" x14ac:dyDescent="0.3">
      <c r="A23" s="24"/>
      <c r="B23" s="25" t="s">
        <v>3082</v>
      </c>
      <c r="C23" s="25" t="s">
        <v>12222</v>
      </c>
      <c r="D23" s="26" t="s">
        <v>12867</v>
      </c>
      <c r="E23" s="25" t="s">
        <v>20</v>
      </c>
      <c r="F23" s="27" t="s">
        <v>12868</v>
      </c>
      <c r="G23" s="28" t="s">
        <v>39</v>
      </c>
      <c r="H23" s="35">
        <v>66</v>
      </c>
      <c r="I23" s="29" t="str">
        <f t="shared" si="0"/>
        <v>點選以開啟簡介</v>
      </c>
      <c r="J23" s="25" t="s">
        <v>23</v>
      </c>
    </row>
    <row r="24" spans="1:10" s="30" customFormat="1" ht="60.05" customHeight="1" x14ac:dyDescent="0.3">
      <c r="A24" s="24"/>
      <c r="B24" s="25" t="s">
        <v>3082</v>
      </c>
      <c r="C24" s="25" t="s">
        <v>11133</v>
      </c>
      <c r="D24" s="26" t="s">
        <v>11134</v>
      </c>
      <c r="E24" s="25" t="s">
        <v>37</v>
      </c>
      <c r="F24" s="27" t="s">
        <v>11135</v>
      </c>
      <c r="G24" s="28" t="s">
        <v>39</v>
      </c>
      <c r="H24" s="35">
        <v>85</v>
      </c>
      <c r="I24" s="29" t="str">
        <f t="shared" si="0"/>
        <v>點選以開啟簡介</v>
      </c>
      <c r="J24" s="25" t="s">
        <v>23</v>
      </c>
    </row>
    <row r="25" spans="1:10" s="30" customFormat="1" ht="60.05" customHeight="1" x14ac:dyDescent="0.3">
      <c r="A25" s="24"/>
      <c r="B25" s="25" t="s">
        <v>12824</v>
      </c>
      <c r="C25" s="25" t="s">
        <v>12222</v>
      </c>
      <c r="D25" s="26" t="s">
        <v>12825</v>
      </c>
      <c r="E25" s="25" t="s">
        <v>20</v>
      </c>
      <c r="F25" s="27" t="s">
        <v>12826</v>
      </c>
      <c r="G25" s="28" t="s">
        <v>39</v>
      </c>
      <c r="H25" s="35">
        <v>61</v>
      </c>
      <c r="I25" s="29" t="str">
        <f t="shared" si="0"/>
        <v>點選以開啟簡介</v>
      </c>
      <c r="J25" s="25" t="s">
        <v>23</v>
      </c>
    </row>
    <row r="26" spans="1:10" s="30" customFormat="1" ht="60.05" customHeight="1" x14ac:dyDescent="0.3">
      <c r="A26" s="24"/>
      <c r="B26" s="25" t="s">
        <v>12827</v>
      </c>
      <c r="C26" s="25" t="s">
        <v>12828</v>
      </c>
      <c r="D26" s="26" t="s">
        <v>12829</v>
      </c>
      <c r="E26" s="25" t="s">
        <v>20</v>
      </c>
      <c r="F26" s="27" t="s">
        <v>12830</v>
      </c>
      <c r="G26" s="28" t="s">
        <v>39</v>
      </c>
      <c r="H26" s="35">
        <v>47.99</v>
      </c>
      <c r="I26" s="29" t="str">
        <f t="shared" si="0"/>
        <v>點選以開啟簡介</v>
      </c>
      <c r="J26" s="25" t="s">
        <v>23</v>
      </c>
    </row>
    <row r="27" spans="1:10" s="30" customFormat="1" ht="60.05" customHeight="1" x14ac:dyDescent="0.3">
      <c r="A27" s="24"/>
      <c r="B27" s="25" t="s">
        <v>3675</v>
      </c>
      <c r="C27" s="25" t="s">
        <v>4169</v>
      </c>
      <c r="D27" s="26" t="s">
        <v>4170</v>
      </c>
      <c r="E27" s="25" t="s">
        <v>37</v>
      </c>
      <c r="F27" s="27" t="s">
        <v>4171</v>
      </c>
      <c r="G27" s="28" t="s">
        <v>22</v>
      </c>
      <c r="H27" s="35">
        <v>34.950000000000003</v>
      </c>
      <c r="I27" s="29" t="str">
        <f t="shared" si="0"/>
        <v>點選以開啟簡介</v>
      </c>
      <c r="J27" s="25" t="s">
        <v>23</v>
      </c>
    </row>
    <row r="28" spans="1:10" s="30" customFormat="1" ht="65.099999999999994" customHeight="1" x14ac:dyDescent="0.3">
      <c r="A28" s="24"/>
      <c r="B28" s="25" t="s">
        <v>21825</v>
      </c>
      <c r="C28" s="25" t="s">
        <v>21826</v>
      </c>
      <c r="D28" s="26" t="s">
        <v>21827</v>
      </c>
      <c r="E28" s="25" t="s">
        <v>20</v>
      </c>
      <c r="F28" s="27" t="s">
        <v>21828</v>
      </c>
      <c r="G28" s="28" t="s">
        <v>22</v>
      </c>
      <c r="H28" s="35">
        <v>70</v>
      </c>
      <c r="I28" s="29" t="str">
        <f t="shared" si="0"/>
        <v>點選以開啟簡介</v>
      </c>
      <c r="J28" s="25" t="s">
        <v>23</v>
      </c>
    </row>
    <row r="29" spans="1:10" s="30" customFormat="1" ht="65.099999999999994" customHeight="1" x14ac:dyDescent="0.3">
      <c r="A29" s="24"/>
      <c r="B29" s="25" t="s">
        <v>4006</v>
      </c>
      <c r="C29" s="25" t="s">
        <v>4511</v>
      </c>
      <c r="D29" s="26" t="s">
        <v>4512</v>
      </c>
      <c r="E29" s="25" t="s">
        <v>26</v>
      </c>
      <c r="F29" s="27" t="s">
        <v>4513</v>
      </c>
      <c r="G29" s="28" t="s">
        <v>22</v>
      </c>
      <c r="H29" s="35">
        <v>27.95</v>
      </c>
      <c r="I29" s="29" t="str">
        <f t="shared" si="0"/>
        <v>點選以開啟簡介</v>
      </c>
      <c r="J29" s="25" t="s">
        <v>1840</v>
      </c>
    </row>
    <row r="30" spans="1:10" s="30" customFormat="1" ht="60.05" customHeight="1" x14ac:dyDescent="0.3">
      <c r="A30" s="24"/>
      <c r="B30" s="25" t="s">
        <v>3795</v>
      </c>
      <c r="C30" s="25" t="s">
        <v>4485</v>
      </c>
      <c r="D30" s="26" t="s">
        <v>4486</v>
      </c>
      <c r="E30" s="25" t="s">
        <v>26</v>
      </c>
      <c r="F30" s="27" t="s">
        <v>4487</v>
      </c>
      <c r="G30" s="28" t="s">
        <v>22</v>
      </c>
      <c r="H30" s="35">
        <v>28.95</v>
      </c>
      <c r="I30" s="29" t="str">
        <f t="shared" si="0"/>
        <v>點選以開啟簡介</v>
      </c>
      <c r="J30" s="25" t="s">
        <v>1840</v>
      </c>
    </row>
    <row r="31" spans="1:10" s="30" customFormat="1" ht="60.05" customHeight="1" x14ac:dyDescent="0.3">
      <c r="A31" s="24"/>
      <c r="B31" s="25" t="s">
        <v>3795</v>
      </c>
      <c r="C31" s="25" t="s">
        <v>4526</v>
      </c>
      <c r="D31" s="26" t="s">
        <v>4527</v>
      </c>
      <c r="E31" s="25" t="s">
        <v>26</v>
      </c>
      <c r="F31" s="27" t="s">
        <v>4528</v>
      </c>
      <c r="G31" s="28" t="s">
        <v>22</v>
      </c>
      <c r="H31" s="35">
        <v>29.95</v>
      </c>
      <c r="I31" s="29" t="str">
        <f t="shared" si="0"/>
        <v>點選以開啟簡介</v>
      </c>
      <c r="J31" s="25" t="s">
        <v>1840</v>
      </c>
    </row>
    <row r="32" spans="1:10" s="30" customFormat="1" ht="65.099999999999994" customHeight="1" x14ac:dyDescent="0.3">
      <c r="A32" s="24"/>
      <c r="B32" s="25" t="s">
        <v>3795</v>
      </c>
      <c r="C32" s="25" t="s">
        <v>1586</v>
      </c>
      <c r="D32" s="26" t="s">
        <v>4349</v>
      </c>
      <c r="E32" s="25" t="s">
        <v>20</v>
      </c>
      <c r="F32" s="27" t="s">
        <v>4350</v>
      </c>
      <c r="G32" s="28" t="s">
        <v>22</v>
      </c>
      <c r="H32" s="35">
        <v>48.95</v>
      </c>
      <c r="I32" s="29" t="str">
        <f t="shared" si="0"/>
        <v>點選以開啟簡介</v>
      </c>
      <c r="J32" s="25" t="s">
        <v>23</v>
      </c>
    </row>
    <row r="33" spans="1:10" s="30" customFormat="1" ht="60.05" customHeight="1" x14ac:dyDescent="0.3">
      <c r="A33" s="24"/>
      <c r="B33" s="25" t="s">
        <v>3795</v>
      </c>
      <c r="C33" s="25" t="s">
        <v>4074</v>
      </c>
      <c r="D33" s="26" t="s">
        <v>4281</v>
      </c>
      <c r="E33" s="25" t="s">
        <v>20</v>
      </c>
      <c r="F33" s="27" t="s">
        <v>4282</v>
      </c>
      <c r="G33" s="28" t="s">
        <v>22</v>
      </c>
      <c r="H33" s="35">
        <v>27.95</v>
      </c>
      <c r="I33" s="29" t="str">
        <f t="shared" si="0"/>
        <v>點選以開啟簡介</v>
      </c>
      <c r="J33" s="25" t="s">
        <v>23</v>
      </c>
    </row>
    <row r="34" spans="1:10" s="30" customFormat="1" ht="60.05" customHeight="1" x14ac:dyDescent="0.3">
      <c r="A34" s="24"/>
      <c r="B34" s="25" t="s">
        <v>3795</v>
      </c>
      <c r="C34" s="25" t="s">
        <v>4423</v>
      </c>
      <c r="D34" s="26" t="s">
        <v>4424</v>
      </c>
      <c r="E34" s="25" t="s">
        <v>20</v>
      </c>
      <c r="F34" s="27" t="s">
        <v>4425</v>
      </c>
      <c r="G34" s="28" t="s">
        <v>22</v>
      </c>
      <c r="H34" s="35">
        <v>74.95</v>
      </c>
      <c r="I34" s="29" t="str">
        <f t="shared" si="0"/>
        <v>點選以開啟簡介</v>
      </c>
      <c r="J34" s="25" t="s">
        <v>23</v>
      </c>
    </row>
    <row r="35" spans="1:10" s="30" customFormat="1" ht="60.05" customHeight="1" x14ac:dyDescent="0.3">
      <c r="A35" s="24"/>
      <c r="B35" s="25" t="s">
        <v>3795</v>
      </c>
      <c r="C35" s="25" t="s">
        <v>4217</v>
      </c>
      <c r="D35" s="26" t="s">
        <v>4218</v>
      </c>
      <c r="E35" s="25" t="s">
        <v>20</v>
      </c>
      <c r="F35" s="27" t="s">
        <v>4219</v>
      </c>
      <c r="G35" s="28" t="s">
        <v>22</v>
      </c>
      <c r="H35" s="35">
        <v>29.95</v>
      </c>
      <c r="I35" s="29" t="str">
        <f t="shared" si="0"/>
        <v>點選以開啟簡介</v>
      </c>
      <c r="J35" s="25" t="s">
        <v>23</v>
      </c>
    </row>
    <row r="36" spans="1:10" s="30" customFormat="1" ht="60.05" customHeight="1" x14ac:dyDescent="0.3">
      <c r="A36" s="24"/>
      <c r="B36" s="25" t="s">
        <v>3795</v>
      </c>
      <c r="C36" s="25" t="s">
        <v>4269</v>
      </c>
      <c r="D36" s="26" t="s">
        <v>4270</v>
      </c>
      <c r="E36" s="25" t="s">
        <v>20</v>
      </c>
      <c r="F36" s="27" t="s">
        <v>4271</v>
      </c>
      <c r="G36" s="28" t="s">
        <v>22</v>
      </c>
      <c r="H36" s="35">
        <v>29.95</v>
      </c>
      <c r="I36" s="29" t="str">
        <f t="shared" si="0"/>
        <v>點選以開啟簡介</v>
      </c>
      <c r="J36" s="25" t="s">
        <v>23</v>
      </c>
    </row>
    <row r="37" spans="1:10" s="30" customFormat="1" ht="60.05" customHeight="1" x14ac:dyDescent="0.3">
      <c r="A37" s="24"/>
      <c r="B37" s="25" t="s">
        <v>3795</v>
      </c>
      <c r="C37" s="25" t="s">
        <v>4043</v>
      </c>
      <c r="D37" s="26" t="s">
        <v>4196</v>
      </c>
      <c r="E37" s="25" t="s">
        <v>20</v>
      </c>
      <c r="F37" s="27" t="s">
        <v>4197</v>
      </c>
      <c r="G37" s="28" t="s">
        <v>22</v>
      </c>
      <c r="H37" s="35">
        <v>74.95</v>
      </c>
      <c r="I37" s="29" t="str">
        <f t="shared" si="0"/>
        <v>點選以開啟簡介</v>
      </c>
      <c r="J37" s="25" t="s">
        <v>23</v>
      </c>
    </row>
    <row r="38" spans="1:10" s="30" customFormat="1" ht="60.05" customHeight="1" x14ac:dyDescent="0.3">
      <c r="A38" s="24"/>
      <c r="B38" s="25" t="s">
        <v>3795</v>
      </c>
      <c r="C38" s="25" t="s">
        <v>4364</v>
      </c>
      <c r="D38" s="26" t="s">
        <v>4365</v>
      </c>
      <c r="E38" s="25" t="s">
        <v>20</v>
      </c>
      <c r="F38" s="27" t="s">
        <v>4366</v>
      </c>
      <c r="G38" s="28" t="s">
        <v>22</v>
      </c>
      <c r="H38" s="35">
        <v>29.95</v>
      </c>
      <c r="I38" s="29" t="str">
        <f t="shared" si="0"/>
        <v>點選以開啟簡介</v>
      </c>
      <c r="J38" s="25" t="s">
        <v>23</v>
      </c>
    </row>
    <row r="39" spans="1:10" s="30" customFormat="1" ht="65.099999999999994" customHeight="1" x14ac:dyDescent="0.3">
      <c r="A39" s="24"/>
      <c r="B39" s="25" t="s">
        <v>3795</v>
      </c>
      <c r="C39" s="25" t="s">
        <v>4400</v>
      </c>
      <c r="D39" s="26" t="s">
        <v>4418</v>
      </c>
      <c r="E39" s="25" t="s">
        <v>20</v>
      </c>
      <c r="F39" s="27" t="s">
        <v>4419</v>
      </c>
      <c r="G39" s="28" t="s">
        <v>22</v>
      </c>
      <c r="H39" s="35">
        <v>27.95</v>
      </c>
      <c r="I39" s="29" t="str">
        <f t="shared" si="0"/>
        <v>點選以開啟簡介</v>
      </c>
      <c r="J39" s="25" t="s">
        <v>23</v>
      </c>
    </row>
    <row r="40" spans="1:10" s="30" customFormat="1" ht="60.05" customHeight="1" x14ac:dyDescent="0.3">
      <c r="A40" s="24"/>
      <c r="B40" s="25" t="s">
        <v>3795</v>
      </c>
      <c r="C40" s="25" t="s">
        <v>4172</v>
      </c>
      <c r="D40" s="26" t="s">
        <v>4173</v>
      </c>
      <c r="E40" s="25" t="s">
        <v>20</v>
      </c>
      <c r="F40" s="27" t="s">
        <v>4174</v>
      </c>
      <c r="G40" s="28" t="s">
        <v>22</v>
      </c>
      <c r="H40" s="35">
        <v>44.95</v>
      </c>
      <c r="I40" s="29" t="str">
        <f t="shared" si="0"/>
        <v>點選以開啟簡介</v>
      </c>
      <c r="J40" s="25" t="s">
        <v>23</v>
      </c>
    </row>
    <row r="41" spans="1:10" s="30" customFormat="1" ht="60.05" customHeight="1" x14ac:dyDescent="0.3">
      <c r="A41" s="24"/>
      <c r="B41" s="25" t="s">
        <v>3795</v>
      </c>
      <c r="C41" s="25" t="s">
        <v>4254</v>
      </c>
      <c r="D41" s="26" t="s">
        <v>4255</v>
      </c>
      <c r="E41" s="25" t="s">
        <v>20</v>
      </c>
      <c r="F41" s="27" t="s">
        <v>4256</v>
      </c>
      <c r="G41" s="28" t="s">
        <v>22</v>
      </c>
      <c r="H41" s="35">
        <v>27.95</v>
      </c>
      <c r="I41" s="29" t="str">
        <f t="shared" si="0"/>
        <v>點選以開啟簡介</v>
      </c>
      <c r="J41" s="25" t="s">
        <v>23</v>
      </c>
    </row>
    <row r="42" spans="1:10" s="30" customFormat="1" ht="60.05" customHeight="1" x14ac:dyDescent="0.3">
      <c r="A42" s="24"/>
      <c r="B42" s="25" t="s">
        <v>3795</v>
      </c>
      <c r="C42" s="25" t="s">
        <v>4433</v>
      </c>
      <c r="D42" s="26" t="s">
        <v>4434</v>
      </c>
      <c r="E42" s="25" t="s">
        <v>20</v>
      </c>
      <c r="F42" s="27" t="s">
        <v>4435</v>
      </c>
      <c r="G42" s="28" t="s">
        <v>22</v>
      </c>
      <c r="H42" s="35">
        <v>27.95</v>
      </c>
      <c r="I42" s="29" t="str">
        <f t="shared" si="0"/>
        <v>點選以開啟簡介</v>
      </c>
      <c r="J42" s="25" t="s">
        <v>23</v>
      </c>
    </row>
    <row r="43" spans="1:10" s="30" customFormat="1" ht="60.05" customHeight="1" x14ac:dyDescent="0.3">
      <c r="A43" s="24"/>
      <c r="B43" s="25" t="s">
        <v>3795</v>
      </c>
      <c r="C43" s="25" t="s">
        <v>4186</v>
      </c>
      <c r="D43" s="26" t="s">
        <v>4187</v>
      </c>
      <c r="E43" s="25" t="s">
        <v>37</v>
      </c>
      <c r="F43" s="27" t="s">
        <v>4188</v>
      </c>
      <c r="G43" s="28" t="s">
        <v>22</v>
      </c>
      <c r="H43" s="35">
        <v>36</v>
      </c>
      <c r="I43" s="29" t="str">
        <f t="shared" si="0"/>
        <v>點選以開啟簡介</v>
      </c>
      <c r="J43" s="25" t="s">
        <v>23</v>
      </c>
    </row>
    <row r="44" spans="1:10" s="30" customFormat="1" ht="60.05" customHeight="1" x14ac:dyDescent="0.3">
      <c r="A44" s="24"/>
      <c r="B44" s="25" t="s">
        <v>3795</v>
      </c>
      <c r="C44" s="25" t="s">
        <v>3796</v>
      </c>
      <c r="D44" s="26" t="s">
        <v>3797</v>
      </c>
      <c r="E44" s="25" t="s">
        <v>37</v>
      </c>
      <c r="F44" s="27" t="s">
        <v>3798</v>
      </c>
      <c r="G44" s="28" t="s">
        <v>22</v>
      </c>
      <c r="H44" s="35">
        <v>30</v>
      </c>
      <c r="I44" s="29" t="str">
        <f t="shared" si="0"/>
        <v>點選以開啟簡介</v>
      </c>
      <c r="J44" s="25" t="s">
        <v>23</v>
      </c>
    </row>
    <row r="45" spans="1:10" s="30" customFormat="1" ht="60.05" customHeight="1" x14ac:dyDescent="0.3">
      <c r="A45" s="24"/>
      <c r="B45" s="25" t="s">
        <v>3795</v>
      </c>
      <c r="C45" s="25" t="s">
        <v>4104</v>
      </c>
      <c r="D45" s="26" t="s">
        <v>4105</v>
      </c>
      <c r="E45" s="25" t="s">
        <v>37</v>
      </c>
      <c r="F45" s="27" t="s">
        <v>4106</v>
      </c>
      <c r="G45" s="28" t="s">
        <v>22</v>
      </c>
      <c r="H45" s="35">
        <v>59.95</v>
      </c>
      <c r="I45" s="29" t="str">
        <f t="shared" si="0"/>
        <v>點選以開啟簡介</v>
      </c>
      <c r="J45" s="25" t="s">
        <v>23</v>
      </c>
    </row>
    <row r="46" spans="1:10" s="30" customFormat="1" ht="60.05" customHeight="1" x14ac:dyDescent="0.3">
      <c r="A46" s="24"/>
      <c r="B46" s="25" t="s">
        <v>3604</v>
      </c>
      <c r="C46" s="25" t="s">
        <v>18413</v>
      </c>
      <c r="D46" s="26" t="s">
        <v>18414</v>
      </c>
      <c r="E46" s="25" t="s">
        <v>37</v>
      </c>
      <c r="F46" s="27" t="s">
        <v>18415</v>
      </c>
      <c r="G46" s="28" t="s">
        <v>22</v>
      </c>
      <c r="H46" s="35">
        <v>99.95</v>
      </c>
      <c r="I46" s="29" t="str">
        <f t="shared" si="0"/>
        <v>點選以開啟簡介</v>
      </c>
      <c r="J46" s="25" t="s">
        <v>23</v>
      </c>
    </row>
    <row r="47" spans="1:10" s="30" customFormat="1" ht="60.05" customHeight="1" x14ac:dyDescent="0.3">
      <c r="A47" s="24"/>
      <c r="B47" s="25" t="s">
        <v>3604</v>
      </c>
      <c r="C47" s="25" t="s">
        <v>3945</v>
      </c>
      <c r="D47" s="26" t="s">
        <v>3946</v>
      </c>
      <c r="E47" s="25" t="s">
        <v>37</v>
      </c>
      <c r="F47" s="27" t="s">
        <v>3947</v>
      </c>
      <c r="G47" s="28" t="s">
        <v>22</v>
      </c>
      <c r="H47" s="35">
        <v>44.95</v>
      </c>
      <c r="I47" s="29" t="str">
        <f t="shared" si="0"/>
        <v>點選以開啟簡介</v>
      </c>
      <c r="J47" s="25" t="s">
        <v>23</v>
      </c>
    </row>
    <row r="48" spans="1:10" s="30" customFormat="1" ht="60.05" customHeight="1" x14ac:dyDescent="0.3">
      <c r="A48" s="24"/>
      <c r="B48" s="25" t="s">
        <v>3842</v>
      </c>
      <c r="C48" s="25" t="s">
        <v>18445</v>
      </c>
      <c r="D48" s="26" t="s">
        <v>18446</v>
      </c>
      <c r="E48" s="25" t="s">
        <v>37</v>
      </c>
      <c r="F48" s="27" t="s">
        <v>18447</v>
      </c>
      <c r="G48" s="28" t="s">
        <v>22</v>
      </c>
      <c r="H48" s="35">
        <v>114.95</v>
      </c>
      <c r="I48" s="29" t="str">
        <f t="shared" si="0"/>
        <v>點選以開啟簡介</v>
      </c>
      <c r="J48" s="25" t="s">
        <v>23</v>
      </c>
    </row>
    <row r="49" spans="1:10" s="30" customFormat="1" ht="60.05" customHeight="1" x14ac:dyDescent="0.3">
      <c r="A49" s="24"/>
      <c r="B49" s="25" t="s">
        <v>3842</v>
      </c>
      <c r="C49" s="25" t="s">
        <v>4049</v>
      </c>
      <c r="D49" s="26" t="s">
        <v>4050</v>
      </c>
      <c r="E49" s="25" t="s">
        <v>37</v>
      </c>
      <c r="F49" s="27" t="s">
        <v>4051</v>
      </c>
      <c r="G49" s="28" t="s">
        <v>22</v>
      </c>
      <c r="H49" s="35">
        <v>29.99</v>
      </c>
      <c r="I49" s="29" t="str">
        <f t="shared" si="0"/>
        <v>點選以開啟簡介</v>
      </c>
      <c r="J49" s="25" t="s">
        <v>23</v>
      </c>
    </row>
    <row r="50" spans="1:10" s="30" customFormat="1" ht="60.05" customHeight="1" x14ac:dyDescent="0.3">
      <c r="A50" s="24"/>
      <c r="B50" s="25" t="s">
        <v>3842</v>
      </c>
      <c r="C50" s="25" t="s">
        <v>17346</v>
      </c>
      <c r="D50" s="26" t="s">
        <v>17347</v>
      </c>
      <c r="E50" s="25" t="s">
        <v>37</v>
      </c>
      <c r="F50" s="27" t="s">
        <v>17348</v>
      </c>
      <c r="G50" s="28" t="s">
        <v>22</v>
      </c>
      <c r="H50" s="35">
        <v>119.95</v>
      </c>
      <c r="I50" s="29" t="str">
        <f t="shared" si="0"/>
        <v>點選以開啟簡介</v>
      </c>
      <c r="J50" s="25" t="s">
        <v>23</v>
      </c>
    </row>
    <row r="51" spans="1:10" s="30" customFormat="1" ht="60.05" customHeight="1" x14ac:dyDescent="0.3">
      <c r="A51" s="24"/>
      <c r="B51" s="25" t="s">
        <v>3842</v>
      </c>
      <c r="C51" s="25" t="s">
        <v>4096</v>
      </c>
      <c r="D51" s="26" t="s">
        <v>4097</v>
      </c>
      <c r="E51" s="25" t="s">
        <v>37</v>
      </c>
      <c r="F51" s="27" t="s">
        <v>4098</v>
      </c>
      <c r="G51" s="28" t="s">
        <v>22</v>
      </c>
      <c r="H51" s="35">
        <v>29.95</v>
      </c>
      <c r="I51" s="29" t="str">
        <f t="shared" si="0"/>
        <v>點選以開啟簡介</v>
      </c>
      <c r="J51" s="25" t="s">
        <v>23</v>
      </c>
    </row>
    <row r="52" spans="1:10" s="30" customFormat="1" ht="60.05" customHeight="1" x14ac:dyDescent="0.3">
      <c r="A52" s="24"/>
      <c r="B52" s="25" t="s">
        <v>23137</v>
      </c>
      <c r="C52" s="25" t="s">
        <v>23</v>
      </c>
      <c r="D52" s="26" t="s">
        <v>1902</v>
      </c>
      <c r="E52" s="25" t="s">
        <v>37</v>
      </c>
      <c r="F52" s="27" t="s">
        <v>1903</v>
      </c>
      <c r="G52" s="28" t="s">
        <v>39</v>
      </c>
      <c r="H52" s="35">
        <v>34.99</v>
      </c>
      <c r="I52" s="29" t="str">
        <f t="shared" si="0"/>
        <v>點選以開啟簡介</v>
      </c>
      <c r="J52" s="25" t="s">
        <v>23</v>
      </c>
    </row>
    <row r="53" spans="1:10" s="30" customFormat="1" ht="60.05" customHeight="1" x14ac:dyDescent="0.3">
      <c r="A53" s="24"/>
      <c r="B53" s="25" t="s">
        <v>23164</v>
      </c>
      <c r="C53" s="25" t="s">
        <v>2088</v>
      </c>
      <c r="D53" s="26" t="s">
        <v>2089</v>
      </c>
      <c r="E53" s="25" t="s">
        <v>20</v>
      </c>
      <c r="F53" s="27" t="s">
        <v>2090</v>
      </c>
      <c r="G53" s="28" t="s">
        <v>39</v>
      </c>
      <c r="H53" s="35">
        <v>29.99</v>
      </c>
      <c r="I53" s="29" t="str">
        <f t="shared" si="0"/>
        <v>點選以開啟簡介</v>
      </c>
      <c r="J53" s="25" t="s">
        <v>23</v>
      </c>
    </row>
    <row r="54" spans="1:10" s="30" customFormat="1" ht="60.05" customHeight="1" x14ac:dyDescent="0.3">
      <c r="A54" s="24"/>
      <c r="B54" s="25" t="s">
        <v>23394</v>
      </c>
      <c r="C54" s="25" t="s">
        <v>12785</v>
      </c>
      <c r="D54" s="26" t="s">
        <v>12786</v>
      </c>
      <c r="E54" s="25" t="s">
        <v>20</v>
      </c>
      <c r="F54" s="27" t="s">
        <v>12787</v>
      </c>
      <c r="G54" s="28" t="s">
        <v>39</v>
      </c>
      <c r="H54" s="35">
        <v>22.99</v>
      </c>
      <c r="I54" s="29" t="str">
        <f t="shared" si="0"/>
        <v>點選以開啟簡介</v>
      </c>
      <c r="J54" s="25" t="s">
        <v>23</v>
      </c>
    </row>
    <row r="55" spans="1:10" s="30" customFormat="1" ht="60.05" customHeight="1" x14ac:dyDescent="0.3">
      <c r="A55" s="24"/>
      <c r="B55" s="25" t="s">
        <v>23243</v>
      </c>
      <c r="C55" s="25" t="s">
        <v>2532</v>
      </c>
      <c r="D55" s="26" t="s">
        <v>2533</v>
      </c>
      <c r="E55" s="25" t="s">
        <v>20</v>
      </c>
      <c r="F55" s="27" t="s">
        <v>2534</v>
      </c>
      <c r="G55" s="28" t="s">
        <v>39</v>
      </c>
      <c r="H55" s="35">
        <v>22.99</v>
      </c>
      <c r="I55" s="29" t="str">
        <f t="shared" si="0"/>
        <v>點選以開啟簡介</v>
      </c>
      <c r="J55" s="25" t="s">
        <v>23</v>
      </c>
    </row>
    <row r="56" spans="1:10" s="30" customFormat="1" ht="60.05" customHeight="1" x14ac:dyDescent="0.3">
      <c r="A56" s="24"/>
      <c r="B56" s="25" t="s">
        <v>16344</v>
      </c>
      <c r="C56" s="25" t="s">
        <v>16345</v>
      </c>
      <c r="D56" s="26" t="s">
        <v>16346</v>
      </c>
      <c r="E56" s="25" t="s">
        <v>254</v>
      </c>
      <c r="F56" s="27" t="s">
        <v>16347</v>
      </c>
      <c r="G56" s="28" t="s">
        <v>39</v>
      </c>
      <c r="H56" s="35">
        <v>74.95</v>
      </c>
      <c r="I56" s="29" t="str">
        <f t="shared" si="0"/>
        <v>點選以開啟簡介</v>
      </c>
      <c r="J56" s="25" t="s">
        <v>11207</v>
      </c>
    </row>
    <row r="57" spans="1:10" s="30" customFormat="1" ht="60.05" customHeight="1" x14ac:dyDescent="0.3">
      <c r="A57" s="24"/>
      <c r="B57" s="25" t="s">
        <v>3934</v>
      </c>
      <c r="C57" s="25" t="s">
        <v>4161</v>
      </c>
      <c r="D57" s="26" t="s">
        <v>4162</v>
      </c>
      <c r="E57" s="25" t="s">
        <v>37</v>
      </c>
      <c r="F57" s="27" t="s">
        <v>4163</v>
      </c>
      <c r="G57" s="28" t="s">
        <v>22</v>
      </c>
      <c r="H57" s="35">
        <v>29</v>
      </c>
      <c r="I57" s="29" t="str">
        <f t="shared" si="0"/>
        <v>點選以開啟簡介</v>
      </c>
      <c r="J57" s="25" t="s">
        <v>23</v>
      </c>
    </row>
    <row r="58" spans="1:10" s="30" customFormat="1" ht="60.05" customHeight="1" x14ac:dyDescent="0.3">
      <c r="A58" s="24"/>
      <c r="B58" s="25" t="s">
        <v>3934</v>
      </c>
      <c r="C58" s="25" t="s">
        <v>3935</v>
      </c>
      <c r="D58" s="26" t="s">
        <v>3936</v>
      </c>
      <c r="E58" s="25" t="s">
        <v>37</v>
      </c>
      <c r="F58" s="27" t="s">
        <v>3937</v>
      </c>
      <c r="G58" s="28" t="s">
        <v>22</v>
      </c>
      <c r="H58" s="35">
        <v>29.95</v>
      </c>
      <c r="I58" s="29" t="str">
        <f t="shared" si="0"/>
        <v>點選以開啟簡介</v>
      </c>
      <c r="J58" s="25" t="s">
        <v>23</v>
      </c>
    </row>
    <row r="59" spans="1:10" s="30" customFormat="1" ht="60.05" customHeight="1" x14ac:dyDescent="0.3">
      <c r="A59" s="24"/>
      <c r="B59" s="25" t="s">
        <v>3934</v>
      </c>
      <c r="C59" s="25" t="s">
        <v>4043</v>
      </c>
      <c r="D59" s="26" t="s">
        <v>4044</v>
      </c>
      <c r="E59" s="25" t="s">
        <v>37</v>
      </c>
      <c r="F59" s="27" t="s">
        <v>4045</v>
      </c>
      <c r="G59" s="28" t="s">
        <v>22</v>
      </c>
      <c r="H59" s="35">
        <v>29.95</v>
      </c>
      <c r="I59" s="29" t="str">
        <f t="shared" si="0"/>
        <v>點選以開啟簡介</v>
      </c>
      <c r="J59" s="25" t="s">
        <v>23</v>
      </c>
    </row>
    <row r="60" spans="1:10" s="30" customFormat="1" ht="60.05" customHeight="1" x14ac:dyDescent="0.3">
      <c r="A60" s="24"/>
      <c r="B60" s="25" t="s">
        <v>3934</v>
      </c>
      <c r="C60" s="25" t="s">
        <v>4010</v>
      </c>
      <c r="D60" s="26" t="s">
        <v>4011</v>
      </c>
      <c r="E60" s="25" t="s">
        <v>37</v>
      </c>
      <c r="F60" s="27" t="s">
        <v>4012</v>
      </c>
      <c r="G60" s="28" t="s">
        <v>22</v>
      </c>
      <c r="H60" s="35">
        <v>34.950000000000003</v>
      </c>
      <c r="I60" s="29" t="str">
        <f t="shared" si="0"/>
        <v>點選以開啟簡介</v>
      </c>
      <c r="J60" s="25" t="s">
        <v>23</v>
      </c>
    </row>
    <row r="61" spans="1:10" s="30" customFormat="1" ht="60.05" customHeight="1" x14ac:dyDescent="0.3">
      <c r="A61" s="24"/>
      <c r="B61" s="25" t="s">
        <v>3934</v>
      </c>
      <c r="C61" s="25" t="s">
        <v>4119</v>
      </c>
      <c r="D61" s="26" t="s">
        <v>4120</v>
      </c>
      <c r="E61" s="25" t="s">
        <v>37</v>
      </c>
      <c r="F61" s="27" t="s">
        <v>4121</v>
      </c>
      <c r="G61" s="28" t="s">
        <v>22</v>
      </c>
      <c r="H61" s="35">
        <v>28.95</v>
      </c>
      <c r="I61" s="29" t="str">
        <f t="shared" si="0"/>
        <v>點選以開啟簡介</v>
      </c>
      <c r="J61" s="25" t="s">
        <v>23</v>
      </c>
    </row>
    <row r="62" spans="1:10" s="30" customFormat="1" ht="60.05" customHeight="1" x14ac:dyDescent="0.3">
      <c r="A62" s="24"/>
      <c r="B62" s="25" t="s">
        <v>23336</v>
      </c>
      <c r="C62" s="25" t="s">
        <v>8795</v>
      </c>
      <c r="D62" s="26" t="s">
        <v>8796</v>
      </c>
      <c r="E62" s="25" t="s">
        <v>20</v>
      </c>
      <c r="F62" s="27" t="s">
        <v>8797</v>
      </c>
      <c r="G62" s="28" t="s">
        <v>39</v>
      </c>
      <c r="H62" s="35">
        <v>34.99</v>
      </c>
      <c r="I62" s="29" t="str">
        <f t="shared" si="0"/>
        <v>點選以開啟簡介</v>
      </c>
      <c r="J62" s="25" t="s">
        <v>23</v>
      </c>
    </row>
    <row r="63" spans="1:10" s="30" customFormat="1" ht="60.05" customHeight="1" x14ac:dyDescent="0.3">
      <c r="A63" s="24"/>
      <c r="B63" s="25" t="s">
        <v>23336</v>
      </c>
      <c r="C63" s="25" t="s">
        <v>8790</v>
      </c>
      <c r="D63" s="26" t="s">
        <v>8801</v>
      </c>
      <c r="E63" s="25" t="s">
        <v>20</v>
      </c>
      <c r="F63" s="27" t="s">
        <v>8802</v>
      </c>
      <c r="G63" s="28" t="s">
        <v>39</v>
      </c>
      <c r="H63" s="35">
        <v>34.99</v>
      </c>
      <c r="I63" s="29" t="str">
        <f t="shared" si="0"/>
        <v>點選以開啟簡介</v>
      </c>
      <c r="J63" s="25" t="s">
        <v>23</v>
      </c>
    </row>
    <row r="64" spans="1:10" s="30" customFormat="1" ht="60.05" customHeight="1" x14ac:dyDescent="0.3">
      <c r="A64" s="24"/>
      <c r="B64" s="25" t="s">
        <v>487</v>
      </c>
      <c r="C64" s="25" t="s">
        <v>488</v>
      </c>
      <c r="D64" s="26" t="s">
        <v>489</v>
      </c>
      <c r="E64" s="25" t="s">
        <v>37</v>
      </c>
      <c r="F64" s="27" t="s">
        <v>490</v>
      </c>
      <c r="G64" s="28" t="s">
        <v>39</v>
      </c>
      <c r="H64" s="35">
        <v>55</v>
      </c>
      <c r="I64" s="29" t="str">
        <f t="shared" si="0"/>
        <v>點選以開啟簡介</v>
      </c>
      <c r="J64" s="25" t="s">
        <v>23</v>
      </c>
    </row>
    <row r="65" spans="1:10" s="30" customFormat="1" ht="60.05" customHeight="1" x14ac:dyDescent="0.3">
      <c r="A65" s="24"/>
      <c r="B65" s="25" t="s">
        <v>449</v>
      </c>
      <c r="C65" s="25" t="s">
        <v>450</v>
      </c>
      <c r="D65" s="26" t="s">
        <v>451</v>
      </c>
      <c r="E65" s="25" t="s">
        <v>37</v>
      </c>
      <c r="F65" s="27" t="s">
        <v>452</v>
      </c>
      <c r="G65" s="28" t="s">
        <v>39</v>
      </c>
      <c r="H65" s="35">
        <v>60</v>
      </c>
      <c r="I65" s="29" t="str">
        <f t="shared" si="0"/>
        <v>點選以開啟簡介</v>
      </c>
      <c r="J65" s="25" t="s">
        <v>23</v>
      </c>
    </row>
    <row r="66" spans="1:10" s="30" customFormat="1" ht="60.05" customHeight="1" x14ac:dyDescent="0.3">
      <c r="A66" s="24"/>
      <c r="B66" s="25" t="s">
        <v>13362</v>
      </c>
      <c r="C66" s="25" t="s">
        <v>13400</v>
      </c>
      <c r="D66" s="26" t="s">
        <v>13401</v>
      </c>
      <c r="E66" s="25" t="s">
        <v>254</v>
      </c>
      <c r="F66" s="27" t="s">
        <v>13402</v>
      </c>
      <c r="G66" s="28" t="s">
        <v>22</v>
      </c>
      <c r="H66" s="35">
        <v>245</v>
      </c>
      <c r="I66" s="29" t="str">
        <f t="shared" si="0"/>
        <v>點選以開啟簡介</v>
      </c>
      <c r="J66" s="25" t="s">
        <v>13173</v>
      </c>
    </row>
    <row r="67" spans="1:10" s="30" customFormat="1" ht="60.05" customHeight="1" x14ac:dyDescent="0.3">
      <c r="A67" s="24"/>
      <c r="B67" s="25" t="s">
        <v>13362</v>
      </c>
      <c r="C67" s="25" t="s">
        <v>17728</v>
      </c>
      <c r="D67" s="26" t="s">
        <v>17729</v>
      </c>
      <c r="E67" s="25" t="s">
        <v>26</v>
      </c>
      <c r="F67" s="27" t="s">
        <v>17730</v>
      </c>
      <c r="G67" s="28" t="s">
        <v>39</v>
      </c>
      <c r="H67" s="35">
        <v>95</v>
      </c>
      <c r="I67" s="29" t="str">
        <f t="shared" si="0"/>
        <v>點選以開啟簡介</v>
      </c>
      <c r="J67" s="25" t="s">
        <v>3100</v>
      </c>
    </row>
    <row r="68" spans="1:10" s="30" customFormat="1" ht="60.05" customHeight="1" x14ac:dyDescent="0.3">
      <c r="A68" s="24"/>
      <c r="B68" s="25" t="s">
        <v>13362</v>
      </c>
      <c r="C68" s="25" t="s">
        <v>18078</v>
      </c>
      <c r="D68" s="26" t="s">
        <v>18079</v>
      </c>
      <c r="E68" s="25" t="s">
        <v>26</v>
      </c>
      <c r="F68" s="27" t="s">
        <v>18080</v>
      </c>
      <c r="G68" s="28" t="s">
        <v>39</v>
      </c>
      <c r="H68" s="35">
        <v>95</v>
      </c>
      <c r="I68" s="29" t="str">
        <f t="shared" si="0"/>
        <v>點選以開啟簡介</v>
      </c>
      <c r="J68" s="25" t="s">
        <v>3100</v>
      </c>
    </row>
    <row r="69" spans="1:10" s="30" customFormat="1" ht="60.05" customHeight="1" x14ac:dyDescent="0.3">
      <c r="A69" s="24"/>
      <c r="B69" s="25" t="s">
        <v>13362</v>
      </c>
      <c r="C69" s="25" t="s">
        <v>15993</v>
      </c>
      <c r="D69" s="26" t="s">
        <v>15994</v>
      </c>
      <c r="E69" s="25" t="s">
        <v>26</v>
      </c>
      <c r="F69" s="27" t="s">
        <v>15995</v>
      </c>
      <c r="G69" s="28" t="s">
        <v>22</v>
      </c>
      <c r="H69" s="35">
        <v>155</v>
      </c>
      <c r="I69" s="29" t="str">
        <f t="shared" si="0"/>
        <v>點選以開啟簡介</v>
      </c>
      <c r="J69" s="25" t="s">
        <v>13173</v>
      </c>
    </row>
    <row r="70" spans="1:10" s="30" customFormat="1" ht="60.05" customHeight="1" x14ac:dyDescent="0.3">
      <c r="A70" s="24"/>
      <c r="B70" s="25" t="s">
        <v>13362</v>
      </c>
      <c r="C70" s="25" t="s">
        <v>21293</v>
      </c>
      <c r="D70" s="26" t="s">
        <v>21294</v>
      </c>
      <c r="E70" s="25" t="s">
        <v>37</v>
      </c>
      <c r="F70" s="27" t="s">
        <v>21295</v>
      </c>
      <c r="G70" s="28" t="s">
        <v>22</v>
      </c>
      <c r="H70" s="35">
        <v>54.95</v>
      </c>
      <c r="I70" s="29" t="str">
        <f t="shared" si="0"/>
        <v>點選以開啟簡介</v>
      </c>
      <c r="J70" s="25" t="s">
        <v>23</v>
      </c>
    </row>
    <row r="71" spans="1:10" s="30" customFormat="1" ht="60.05" customHeight="1" x14ac:dyDescent="0.3">
      <c r="A71" s="24"/>
      <c r="B71" s="25" t="s">
        <v>19764</v>
      </c>
      <c r="C71" s="25" t="s">
        <v>19908</v>
      </c>
      <c r="D71" s="26" t="s">
        <v>19909</v>
      </c>
      <c r="E71" s="25" t="s">
        <v>37</v>
      </c>
      <c r="F71" s="27" t="s">
        <v>19910</v>
      </c>
      <c r="G71" s="28" t="s">
        <v>883</v>
      </c>
      <c r="H71" s="35">
        <v>114.99</v>
      </c>
      <c r="I71" s="29" t="str">
        <f t="shared" si="0"/>
        <v>點選以開啟簡介</v>
      </c>
      <c r="J71" s="25" t="s">
        <v>23</v>
      </c>
    </row>
    <row r="72" spans="1:10" s="30" customFormat="1" ht="60.05" customHeight="1" x14ac:dyDescent="0.3">
      <c r="A72" s="24"/>
      <c r="B72" s="25" t="s">
        <v>19764</v>
      </c>
      <c r="C72" s="25" t="s">
        <v>19905</v>
      </c>
      <c r="D72" s="26" t="s">
        <v>19906</v>
      </c>
      <c r="E72" s="25" t="s">
        <v>37</v>
      </c>
      <c r="F72" s="27" t="s">
        <v>19907</v>
      </c>
      <c r="G72" s="28" t="s">
        <v>883</v>
      </c>
      <c r="H72" s="35">
        <v>49.99</v>
      </c>
      <c r="I72" s="29" t="str">
        <f t="shared" si="0"/>
        <v>點選以開啟簡介</v>
      </c>
      <c r="J72" s="25" t="s">
        <v>23</v>
      </c>
    </row>
    <row r="73" spans="1:10" s="30" customFormat="1" ht="60.05" customHeight="1" x14ac:dyDescent="0.3">
      <c r="A73" s="24"/>
      <c r="B73" s="25" t="s">
        <v>16333</v>
      </c>
      <c r="C73" s="25" t="s">
        <v>22866</v>
      </c>
      <c r="D73" s="26" t="s">
        <v>22867</v>
      </c>
      <c r="E73" s="25" t="s">
        <v>20</v>
      </c>
      <c r="F73" s="27" t="s">
        <v>22868</v>
      </c>
      <c r="G73" s="28" t="s">
        <v>22</v>
      </c>
      <c r="H73" s="35">
        <v>78</v>
      </c>
      <c r="I73" s="29" t="str">
        <f t="shared" si="0"/>
        <v>點選以開啟簡介</v>
      </c>
      <c r="J73" s="25" t="s">
        <v>23</v>
      </c>
    </row>
    <row r="74" spans="1:10" s="30" customFormat="1" ht="60.05" customHeight="1" x14ac:dyDescent="0.3">
      <c r="A74" s="24"/>
      <c r="B74" s="25" t="s">
        <v>4871</v>
      </c>
      <c r="C74" s="25" t="s">
        <v>4944</v>
      </c>
      <c r="D74" s="26" t="s">
        <v>4945</v>
      </c>
      <c r="E74" s="25" t="s">
        <v>37</v>
      </c>
      <c r="F74" s="27" t="s">
        <v>4946</v>
      </c>
      <c r="G74" s="28" t="s">
        <v>883</v>
      </c>
      <c r="H74" s="35">
        <v>114.99</v>
      </c>
      <c r="I74" s="29" t="str">
        <f t="shared" si="0"/>
        <v>點選以開啟簡介</v>
      </c>
      <c r="J74" s="25" t="s">
        <v>23</v>
      </c>
    </row>
    <row r="75" spans="1:10" s="30" customFormat="1" ht="60.05" customHeight="1" x14ac:dyDescent="0.3">
      <c r="A75" s="24"/>
      <c r="B75" s="25" t="s">
        <v>4871</v>
      </c>
      <c r="C75" s="25" t="s">
        <v>19820</v>
      </c>
      <c r="D75" s="26" t="s">
        <v>19821</v>
      </c>
      <c r="E75" s="25" t="s">
        <v>37</v>
      </c>
      <c r="F75" s="27" t="s">
        <v>19822</v>
      </c>
      <c r="G75" s="28" t="s">
        <v>883</v>
      </c>
      <c r="H75" s="35">
        <v>49.99</v>
      </c>
      <c r="I75" s="29" t="str">
        <f t="shared" si="0"/>
        <v>點選以開啟簡介</v>
      </c>
      <c r="J75" s="25" t="s">
        <v>23</v>
      </c>
    </row>
    <row r="76" spans="1:10" s="30" customFormat="1" ht="60.05" customHeight="1" x14ac:dyDescent="0.3">
      <c r="A76" s="24"/>
      <c r="B76" s="25" t="s">
        <v>4871</v>
      </c>
      <c r="C76" s="25" t="s">
        <v>19795</v>
      </c>
      <c r="D76" s="26" t="s">
        <v>19796</v>
      </c>
      <c r="E76" s="25" t="s">
        <v>37</v>
      </c>
      <c r="F76" s="27" t="s">
        <v>19797</v>
      </c>
      <c r="G76" s="28" t="s">
        <v>883</v>
      </c>
      <c r="H76" s="35">
        <v>114.99</v>
      </c>
      <c r="I76" s="29" t="str">
        <f t="shared" ref="I76:I139" si="1">HYPERLINK(CONCATENATE("http://www.amazon.com/gp/search/ref=sr_adv_b/?search-alias=stripbooks&amp;unfiltered=1&amp;field-keywords=",F76),"點選以開啟簡介")</f>
        <v>點選以開啟簡介</v>
      </c>
      <c r="J76" s="25" t="s">
        <v>23</v>
      </c>
    </row>
    <row r="77" spans="1:10" s="30" customFormat="1" ht="60.05" customHeight="1" x14ac:dyDescent="0.3">
      <c r="A77" s="24"/>
      <c r="B77" s="25" t="s">
        <v>4871</v>
      </c>
      <c r="C77" s="25" t="s">
        <v>22508</v>
      </c>
      <c r="D77" s="26" t="s">
        <v>22509</v>
      </c>
      <c r="E77" s="25" t="s">
        <v>37</v>
      </c>
      <c r="F77" s="27" t="s">
        <v>22510</v>
      </c>
      <c r="G77" s="28" t="s">
        <v>883</v>
      </c>
      <c r="H77" s="35">
        <v>114.99</v>
      </c>
      <c r="I77" s="29" t="str">
        <f t="shared" si="1"/>
        <v>點選以開啟簡介</v>
      </c>
      <c r="J77" s="25" t="s">
        <v>23</v>
      </c>
    </row>
    <row r="78" spans="1:10" s="30" customFormat="1" ht="60.05" customHeight="1" x14ac:dyDescent="0.3">
      <c r="A78" s="24"/>
      <c r="B78" s="25" t="s">
        <v>4871</v>
      </c>
      <c r="C78" s="25" t="s">
        <v>22545</v>
      </c>
      <c r="D78" s="26" t="s">
        <v>22546</v>
      </c>
      <c r="E78" s="25" t="s">
        <v>37</v>
      </c>
      <c r="F78" s="27" t="s">
        <v>22547</v>
      </c>
      <c r="G78" s="28" t="s">
        <v>883</v>
      </c>
      <c r="H78" s="35">
        <v>79.989999999999995</v>
      </c>
      <c r="I78" s="29" t="str">
        <f t="shared" si="1"/>
        <v>點選以開啟簡介</v>
      </c>
      <c r="J78" s="25" t="s">
        <v>23</v>
      </c>
    </row>
    <row r="79" spans="1:10" s="30" customFormat="1" ht="60.05" customHeight="1" x14ac:dyDescent="0.3">
      <c r="A79" s="24"/>
      <c r="B79" s="25" t="s">
        <v>4871</v>
      </c>
      <c r="C79" s="25" t="s">
        <v>19935</v>
      </c>
      <c r="D79" s="26" t="s">
        <v>19936</v>
      </c>
      <c r="E79" s="25" t="s">
        <v>37</v>
      </c>
      <c r="F79" s="27" t="s">
        <v>19937</v>
      </c>
      <c r="G79" s="28" t="s">
        <v>883</v>
      </c>
      <c r="H79" s="35">
        <v>114.99</v>
      </c>
      <c r="I79" s="29" t="str">
        <f t="shared" si="1"/>
        <v>點選以開啟簡介</v>
      </c>
      <c r="J79" s="25" t="s">
        <v>23</v>
      </c>
    </row>
    <row r="80" spans="1:10" s="30" customFormat="1" ht="60.05" customHeight="1" x14ac:dyDescent="0.3">
      <c r="A80" s="24"/>
      <c r="B80" s="25" t="s">
        <v>4871</v>
      </c>
      <c r="C80" s="25" t="s">
        <v>4872</v>
      </c>
      <c r="D80" s="26" t="s">
        <v>4873</v>
      </c>
      <c r="E80" s="25" t="s">
        <v>37</v>
      </c>
      <c r="F80" s="27" t="s">
        <v>4874</v>
      </c>
      <c r="G80" s="28" t="s">
        <v>883</v>
      </c>
      <c r="H80" s="35">
        <v>114.99</v>
      </c>
      <c r="I80" s="29" t="str">
        <f t="shared" si="1"/>
        <v>點選以開啟簡介</v>
      </c>
      <c r="J80" s="25" t="s">
        <v>23</v>
      </c>
    </row>
    <row r="81" spans="1:10" s="30" customFormat="1" ht="60.05" customHeight="1" x14ac:dyDescent="0.3">
      <c r="A81" s="24"/>
      <c r="B81" s="25" t="s">
        <v>4871</v>
      </c>
      <c r="C81" s="25" t="s">
        <v>19782</v>
      </c>
      <c r="D81" s="26" t="s">
        <v>19783</v>
      </c>
      <c r="E81" s="25" t="s">
        <v>37</v>
      </c>
      <c r="F81" s="27" t="s">
        <v>19784</v>
      </c>
      <c r="G81" s="28" t="s">
        <v>883</v>
      </c>
      <c r="H81" s="35">
        <v>79.989999999999995</v>
      </c>
      <c r="I81" s="29" t="str">
        <f t="shared" si="1"/>
        <v>點選以開啟簡介</v>
      </c>
      <c r="J81" s="25" t="s">
        <v>23</v>
      </c>
    </row>
    <row r="82" spans="1:10" s="30" customFormat="1" ht="60.05" customHeight="1" x14ac:dyDescent="0.3">
      <c r="A82" s="24"/>
      <c r="B82" s="25" t="s">
        <v>22893</v>
      </c>
      <c r="C82" s="25" t="s">
        <v>22932</v>
      </c>
      <c r="D82" s="26" t="s">
        <v>22933</v>
      </c>
      <c r="E82" s="25" t="s">
        <v>20</v>
      </c>
      <c r="F82" s="27" t="s">
        <v>22934</v>
      </c>
      <c r="G82" s="28" t="s">
        <v>22</v>
      </c>
      <c r="H82" s="35">
        <v>58</v>
      </c>
      <c r="I82" s="29" t="str">
        <f t="shared" si="1"/>
        <v>點選以開啟簡介</v>
      </c>
      <c r="J82" s="25" t="s">
        <v>23</v>
      </c>
    </row>
    <row r="83" spans="1:10" s="30" customFormat="1" ht="60.05" customHeight="1" x14ac:dyDescent="0.3">
      <c r="A83" s="24"/>
      <c r="B83" s="25" t="s">
        <v>20473</v>
      </c>
      <c r="C83" s="25" t="s">
        <v>20474</v>
      </c>
      <c r="D83" s="26" t="s">
        <v>20475</v>
      </c>
      <c r="E83" s="25" t="s">
        <v>26</v>
      </c>
      <c r="F83" s="27" t="s">
        <v>20476</v>
      </c>
      <c r="G83" s="28" t="s">
        <v>883</v>
      </c>
      <c r="H83" s="35">
        <v>114.99</v>
      </c>
      <c r="I83" s="29" t="str">
        <f t="shared" si="1"/>
        <v>點選以開啟簡介</v>
      </c>
      <c r="J83" s="25" t="s">
        <v>23</v>
      </c>
    </row>
    <row r="84" spans="1:10" s="30" customFormat="1" ht="60.05" customHeight="1" x14ac:dyDescent="0.3">
      <c r="A84" s="24"/>
      <c r="B84" s="25" t="s">
        <v>23097</v>
      </c>
      <c r="C84" s="25" t="s">
        <v>4932</v>
      </c>
      <c r="D84" s="26" t="s">
        <v>4933</v>
      </c>
      <c r="E84" s="25" t="s">
        <v>20</v>
      </c>
      <c r="F84" s="27" t="s">
        <v>4934</v>
      </c>
      <c r="G84" s="28" t="s">
        <v>883</v>
      </c>
      <c r="H84" s="35">
        <v>27.5</v>
      </c>
      <c r="I84" s="29" t="str">
        <f t="shared" si="1"/>
        <v>點選以開啟簡介</v>
      </c>
      <c r="J84" s="25" t="s">
        <v>23</v>
      </c>
    </row>
    <row r="85" spans="1:10" s="30" customFormat="1" ht="60.05" customHeight="1" x14ac:dyDescent="0.3">
      <c r="A85" s="24"/>
      <c r="B85" s="25" t="s">
        <v>23028</v>
      </c>
      <c r="C85" s="25" t="s">
        <v>22952</v>
      </c>
      <c r="D85" s="26" t="s">
        <v>23029</v>
      </c>
      <c r="E85" s="25" t="s">
        <v>37</v>
      </c>
      <c r="F85" s="27" t="s">
        <v>23030</v>
      </c>
      <c r="G85" s="28" t="s">
        <v>22</v>
      </c>
      <c r="H85" s="35">
        <v>48</v>
      </c>
      <c r="I85" s="29" t="str">
        <f t="shared" si="1"/>
        <v>點選以開啟簡介</v>
      </c>
      <c r="J85" s="25" t="s">
        <v>23</v>
      </c>
    </row>
    <row r="86" spans="1:10" s="30" customFormat="1" ht="60.05" customHeight="1" x14ac:dyDescent="0.3">
      <c r="A86" s="24"/>
      <c r="B86" s="25" t="s">
        <v>20918</v>
      </c>
      <c r="C86" s="25" t="s">
        <v>20919</v>
      </c>
      <c r="D86" s="26" t="s">
        <v>20920</v>
      </c>
      <c r="E86" s="25" t="s">
        <v>26</v>
      </c>
      <c r="F86" s="27" t="s">
        <v>20921</v>
      </c>
      <c r="G86" s="28" t="s">
        <v>883</v>
      </c>
      <c r="H86" s="35">
        <v>49.99</v>
      </c>
      <c r="I86" s="29" t="str">
        <f t="shared" si="1"/>
        <v>點選以開啟簡介</v>
      </c>
      <c r="J86" s="25" t="s">
        <v>11030</v>
      </c>
    </row>
    <row r="87" spans="1:10" s="30" customFormat="1" ht="60.05" customHeight="1" x14ac:dyDescent="0.3">
      <c r="A87" s="24"/>
      <c r="B87" s="25" t="s">
        <v>20859</v>
      </c>
      <c r="C87" s="25" t="s">
        <v>20860</v>
      </c>
      <c r="D87" s="26" t="s">
        <v>20861</v>
      </c>
      <c r="E87" s="25" t="s">
        <v>26</v>
      </c>
      <c r="F87" s="27" t="s">
        <v>20862</v>
      </c>
      <c r="G87" s="28" t="s">
        <v>883</v>
      </c>
      <c r="H87" s="35">
        <v>99.99</v>
      </c>
      <c r="I87" s="29" t="str">
        <f t="shared" si="1"/>
        <v>點選以開啟簡介</v>
      </c>
      <c r="J87" s="25" t="s">
        <v>11030</v>
      </c>
    </row>
    <row r="88" spans="1:10" s="30" customFormat="1" ht="60.05" customHeight="1" x14ac:dyDescent="0.3">
      <c r="A88" s="24"/>
      <c r="B88" s="25" t="s">
        <v>20594</v>
      </c>
      <c r="C88" s="25" t="s">
        <v>19697</v>
      </c>
      <c r="D88" s="26" t="s">
        <v>20595</v>
      </c>
      <c r="E88" s="25" t="s">
        <v>26</v>
      </c>
      <c r="F88" s="27" t="s">
        <v>20596</v>
      </c>
      <c r="G88" s="28" t="s">
        <v>883</v>
      </c>
      <c r="H88" s="35">
        <v>79.989999999999995</v>
      </c>
      <c r="I88" s="29" t="str">
        <f t="shared" si="1"/>
        <v>點選以開啟簡介</v>
      </c>
      <c r="J88" s="25" t="s">
        <v>11030</v>
      </c>
    </row>
    <row r="89" spans="1:10" s="30" customFormat="1" ht="60.05" customHeight="1" x14ac:dyDescent="0.3">
      <c r="A89" s="24"/>
      <c r="B89" s="25" t="s">
        <v>23630</v>
      </c>
      <c r="C89" s="25" t="s">
        <v>21148</v>
      </c>
      <c r="D89" s="26" t="s">
        <v>21149</v>
      </c>
      <c r="E89" s="25" t="s">
        <v>26</v>
      </c>
      <c r="F89" s="27" t="s">
        <v>21150</v>
      </c>
      <c r="G89" s="28" t="s">
        <v>883</v>
      </c>
      <c r="H89" s="35">
        <v>84.99</v>
      </c>
      <c r="I89" s="29" t="str">
        <f t="shared" si="1"/>
        <v>點選以開啟簡介</v>
      </c>
      <c r="J89" s="25" t="s">
        <v>11030</v>
      </c>
    </row>
    <row r="90" spans="1:10" s="30" customFormat="1" ht="60.05" customHeight="1" x14ac:dyDescent="0.3">
      <c r="A90" s="24"/>
      <c r="B90" s="25" t="s">
        <v>20776</v>
      </c>
      <c r="C90" s="25" t="s">
        <v>20777</v>
      </c>
      <c r="D90" s="26" t="s">
        <v>20778</v>
      </c>
      <c r="E90" s="25" t="s">
        <v>26</v>
      </c>
      <c r="F90" s="27" t="s">
        <v>20779</v>
      </c>
      <c r="G90" s="28" t="s">
        <v>883</v>
      </c>
      <c r="H90" s="35">
        <v>114.99</v>
      </c>
      <c r="I90" s="29" t="str">
        <f t="shared" si="1"/>
        <v>點選以開啟簡介</v>
      </c>
      <c r="J90" s="25" t="s">
        <v>11030</v>
      </c>
    </row>
    <row r="91" spans="1:10" s="30" customFormat="1" ht="60.05" customHeight="1" x14ac:dyDescent="0.3">
      <c r="A91" s="24"/>
      <c r="B91" s="25" t="s">
        <v>23627</v>
      </c>
      <c r="C91" s="25" t="s">
        <v>21043</v>
      </c>
      <c r="D91" s="26" t="s">
        <v>21044</v>
      </c>
      <c r="E91" s="25" t="s">
        <v>26</v>
      </c>
      <c r="F91" s="27" t="s">
        <v>21045</v>
      </c>
      <c r="G91" s="28" t="s">
        <v>883</v>
      </c>
      <c r="H91" s="35">
        <v>84.99</v>
      </c>
      <c r="I91" s="29" t="str">
        <f t="shared" si="1"/>
        <v>點選以開啟簡介</v>
      </c>
      <c r="J91" s="25" t="s">
        <v>11030</v>
      </c>
    </row>
    <row r="92" spans="1:10" s="30" customFormat="1" ht="60.05" customHeight="1" x14ac:dyDescent="0.3">
      <c r="A92" s="24"/>
      <c r="B92" s="25" t="s">
        <v>20915</v>
      </c>
      <c r="C92" s="25" t="s">
        <v>20016</v>
      </c>
      <c r="D92" s="26" t="s">
        <v>20916</v>
      </c>
      <c r="E92" s="25" t="s">
        <v>26</v>
      </c>
      <c r="F92" s="27" t="s">
        <v>20917</v>
      </c>
      <c r="G92" s="28" t="s">
        <v>883</v>
      </c>
      <c r="H92" s="35">
        <v>79.989999999999995</v>
      </c>
      <c r="I92" s="29" t="str">
        <f t="shared" si="1"/>
        <v>點選以開啟簡介</v>
      </c>
      <c r="J92" s="25" t="s">
        <v>11030</v>
      </c>
    </row>
    <row r="93" spans="1:10" s="30" customFormat="1" ht="60.05" customHeight="1" x14ac:dyDescent="0.3">
      <c r="A93" s="24"/>
      <c r="B93" s="25" t="s">
        <v>15373</v>
      </c>
      <c r="C93" s="25" t="s">
        <v>15363</v>
      </c>
      <c r="D93" s="26" t="s">
        <v>15374</v>
      </c>
      <c r="E93" s="25" t="s">
        <v>20</v>
      </c>
      <c r="F93" s="27" t="s">
        <v>15375</v>
      </c>
      <c r="G93" s="28" t="s">
        <v>22</v>
      </c>
      <c r="H93" s="35">
        <v>180</v>
      </c>
      <c r="I93" s="29" t="str">
        <f t="shared" si="1"/>
        <v>點選以開啟簡介</v>
      </c>
      <c r="J93" s="25" t="s">
        <v>23</v>
      </c>
    </row>
    <row r="94" spans="1:10" s="30" customFormat="1" ht="60.05" customHeight="1" x14ac:dyDescent="0.3">
      <c r="A94" s="24"/>
      <c r="B94" s="25" t="s">
        <v>2549</v>
      </c>
      <c r="C94" s="25" t="s">
        <v>2550</v>
      </c>
      <c r="D94" s="26" t="s">
        <v>2551</v>
      </c>
      <c r="E94" s="25" t="s">
        <v>20</v>
      </c>
      <c r="F94" s="27" t="s">
        <v>2552</v>
      </c>
      <c r="G94" s="28" t="s">
        <v>39</v>
      </c>
      <c r="H94" s="35">
        <v>35</v>
      </c>
      <c r="I94" s="29" t="str">
        <f t="shared" si="1"/>
        <v>點選以開啟簡介</v>
      </c>
      <c r="J94" s="25" t="s">
        <v>23</v>
      </c>
    </row>
    <row r="95" spans="1:10" s="30" customFormat="1" ht="60.05" customHeight="1" x14ac:dyDescent="0.3">
      <c r="A95" s="24"/>
      <c r="B95" s="25" t="s">
        <v>23569</v>
      </c>
      <c r="C95" s="25" t="s">
        <v>17741</v>
      </c>
      <c r="D95" s="26" t="s">
        <v>17742</v>
      </c>
      <c r="E95" s="25" t="s">
        <v>26</v>
      </c>
      <c r="F95" s="27" t="s">
        <v>17743</v>
      </c>
      <c r="G95" s="28" t="s">
        <v>39</v>
      </c>
      <c r="H95" s="35">
        <v>85</v>
      </c>
      <c r="I95" s="29" t="str">
        <f t="shared" si="1"/>
        <v>點選以開啟簡介</v>
      </c>
      <c r="J95" s="25" t="s">
        <v>23</v>
      </c>
    </row>
    <row r="96" spans="1:10" s="30" customFormat="1" ht="60.05" customHeight="1" x14ac:dyDescent="0.3">
      <c r="A96" s="24"/>
      <c r="B96" s="25" t="s">
        <v>7250</v>
      </c>
      <c r="C96" s="25" t="s">
        <v>9048</v>
      </c>
      <c r="D96" s="26" t="s">
        <v>9049</v>
      </c>
      <c r="E96" s="25" t="s">
        <v>20</v>
      </c>
      <c r="F96" s="27" t="s">
        <v>9050</v>
      </c>
      <c r="G96" s="28" t="s">
        <v>39</v>
      </c>
      <c r="H96" s="35">
        <v>23.99</v>
      </c>
      <c r="I96" s="29" t="str">
        <f t="shared" si="1"/>
        <v>點選以開啟簡介</v>
      </c>
      <c r="J96" s="25" t="s">
        <v>23</v>
      </c>
    </row>
    <row r="97" spans="1:10" s="30" customFormat="1" ht="60.05" customHeight="1" x14ac:dyDescent="0.3">
      <c r="A97" s="24"/>
      <c r="B97" s="25" t="s">
        <v>7250</v>
      </c>
      <c r="C97" s="25" t="s">
        <v>7251</v>
      </c>
      <c r="D97" s="26" t="s">
        <v>7252</v>
      </c>
      <c r="E97" s="25" t="s">
        <v>20</v>
      </c>
      <c r="F97" s="27" t="s">
        <v>7253</v>
      </c>
      <c r="G97" s="28" t="s">
        <v>39</v>
      </c>
      <c r="H97" s="35">
        <v>30.99</v>
      </c>
      <c r="I97" s="29" t="str">
        <f t="shared" si="1"/>
        <v>點選以開啟簡介</v>
      </c>
      <c r="J97" s="25" t="s">
        <v>23</v>
      </c>
    </row>
    <row r="98" spans="1:10" ht="60.05" customHeight="1" x14ac:dyDescent="0.3">
      <c r="A98" s="24"/>
      <c r="B98" s="25" t="s">
        <v>19376</v>
      </c>
      <c r="C98" s="25" t="s">
        <v>19377</v>
      </c>
      <c r="D98" s="26" t="s">
        <v>19378</v>
      </c>
      <c r="E98" s="25" t="s">
        <v>254</v>
      </c>
      <c r="F98" s="27" t="s">
        <v>19379</v>
      </c>
      <c r="G98" s="28" t="s">
        <v>883</v>
      </c>
      <c r="H98" s="35">
        <v>49.99</v>
      </c>
      <c r="I98" s="29" t="str">
        <f t="shared" si="1"/>
        <v>點選以開啟簡介</v>
      </c>
      <c r="J98" s="25" t="s">
        <v>11030</v>
      </c>
    </row>
    <row r="99" spans="1:10" ht="60.05" customHeight="1" x14ac:dyDescent="0.3">
      <c r="A99" s="24"/>
      <c r="B99" s="25" t="s">
        <v>23524</v>
      </c>
      <c r="C99" s="25" t="s">
        <v>16879</v>
      </c>
      <c r="D99" s="26" t="s">
        <v>16880</v>
      </c>
      <c r="E99" s="25" t="s">
        <v>20</v>
      </c>
      <c r="F99" s="27" t="s">
        <v>16881</v>
      </c>
      <c r="G99" s="28" t="s">
        <v>39</v>
      </c>
      <c r="H99" s="35">
        <v>180</v>
      </c>
      <c r="I99" s="29" t="str">
        <f t="shared" si="1"/>
        <v>點選以開啟簡介</v>
      </c>
      <c r="J99" s="25" t="s">
        <v>23</v>
      </c>
    </row>
    <row r="100" spans="1:10" ht="60.05" customHeight="1" x14ac:dyDescent="0.3">
      <c r="A100" s="24"/>
      <c r="B100" s="25" t="s">
        <v>23461</v>
      </c>
      <c r="C100" s="25" t="s">
        <v>16396</v>
      </c>
      <c r="D100" s="26" t="s">
        <v>16397</v>
      </c>
      <c r="E100" s="25" t="s">
        <v>20</v>
      </c>
      <c r="F100" s="27" t="s">
        <v>16398</v>
      </c>
      <c r="G100" s="28" t="s">
        <v>39</v>
      </c>
      <c r="H100" s="35">
        <v>160</v>
      </c>
      <c r="I100" s="29" t="str">
        <f t="shared" si="1"/>
        <v>點選以開啟簡介</v>
      </c>
      <c r="J100" s="25" t="s">
        <v>23</v>
      </c>
    </row>
    <row r="101" spans="1:10" ht="60.05" customHeight="1" x14ac:dyDescent="0.3">
      <c r="A101" s="24"/>
      <c r="B101" s="25" t="s">
        <v>23552</v>
      </c>
      <c r="C101" s="25" t="s">
        <v>17080</v>
      </c>
      <c r="D101" s="26" t="s">
        <v>17081</v>
      </c>
      <c r="E101" s="25" t="s">
        <v>20</v>
      </c>
      <c r="F101" s="27" t="s">
        <v>17082</v>
      </c>
      <c r="G101" s="28" t="s">
        <v>39</v>
      </c>
      <c r="H101" s="35">
        <v>65</v>
      </c>
      <c r="I101" s="29" t="str">
        <f t="shared" si="1"/>
        <v>點選以開啟簡介</v>
      </c>
      <c r="J101" s="25" t="s">
        <v>23</v>
      </c>
    </row>
    <row r="102" spans="1:10" ht="60.05" customHeight="1" x14ac:dyDescent="0.3">
      <c r="A102" s="24"/>
      <c r="B102" s="25" t="s">
        <v>23540</v>
      </c>
      <c r="C102" s="25" t="s">
        <v>17018</v>
      </c>
      <c r="D102" s="26" t="s">
        <v>17019</v>
      </c>
      <c r="E102" s="25" t="s">
        <v>20</v>
      </c>
      <c r="F102" s="27" t="s">
        <v>17020</v>
      </c>
      <c r="G102" s="28" t="s">
        <v>39</v>
      </c>
      <c r="H102" s="35">
        <v>150</v>
      </c>
      <c r="I102" s="29" t="str">
        <f t="shared" si="1"/>
        <v>點選以開啟簡介</v>
      </c>
      <c r="J102" s="25" t="s">
        <v>23</v>
      </c>
    </row>
    <row r="103" spans="1:10" ht="60.05" customHeight="1" x14ac:dyDescent="0.3">
      <c r="A103" s="24"/>
      <c r="B103" s="25" t="s">
        <v>23557</v>
      </c>
      <c r="C103" s="25" t="s">
        <v>17098</v>
      </c>
      <c r="D103" s="26" t="s">
        <v>17099</v>
      </c>
      <c r="E103" s="25" t="s">
        <v>20</v>
      </c>
      <c r="F103" s="27" t="s">
        <v>17100</v>
      </c>
      <c r="G103" s="28" t="s">
        <v>39</v>
      </c>
      <c r="H103" s="35">
        <v>95</v>
      </c>
      <c r="I103" s="29" t="str">
        <f t="shared" si="1"/>
        <v>點選以開啟簡介</v>
      </c>
      <c r="J103" s="25" t="s">
        <v>23</v>
      </c>
    </row>
    <row r="104" spans="1:10" ht="60.05" customHeight="1" x14ac:dyDescent="0.3">
      <c r="A104" s="24"/>
      <c r="B104" s="25" t="s">
        <v>23550</v>
      </c>
      <c r="C104" s="25" t="s">
        <v>17074</v>
      </c>
      <c r="D104" s="26" t="s">
        <v>17075</v>
      </c>
      <c r="E104" s="25" t="s">
        <v>20</v>
      </c>
      <c r="F104" s="27" t="s">
        <v>17076</v>
      </c>
      <c r="G104" s="28" t="s">
        <v>39</v>
      </c>
      <c r="H104" s="35">
        <v>150</v>
      </c>
      <c r="I104" s="29" t="str">
        <f t="shared" si="1"/>
        <v>點選以開啟簡介</v>
      </c>
      <c r="J104" s="25" t="s">
        <v>23</v>
      </c>
    </row>
    <row r="105" spans="1:10" ht="60.05" customHeight="1" x14ac:dyDescent="0.3">
      <c r="A105" s="24"/>
      <c r="B105" s="25" t="s">
        <v>23559</v>
      </c>
      <c r="C105" s="25" t="s">
        <v>17670</v>
      </c>
      <c r="D105" s="26" t="s">
        <v>17671</v>
      </c>
      <c r="E105" s="25" t="s">
        <v>26</v>
      </c>
      <c r="F105" s="27" t="s">
        <v>17672</v>
      </c>
      <c r="G105" s="28" t="s">
        <v>39</v>
      </c>
      <c r="H105" s="35">
        <v>85</v>
      </c>
      <c r="I105" s="29" t="str">
        <f t="shared" si="1"/>
        <v>點選以開啟簡介</v>
      </c>
      <c r="J105" s="25" t="s">
        <v>23</v>
      </c>
    </row>
    <row r="106" spans="1:10" ht="60.05" customHeight="1" x14ac:dyDescent="0.3">
      <c r="A106" s="24"/>
      <c r="B106" s="25" t="s">
        <v>23554</v>
      </c>
      <c r="C106" s="25" t="s">
        <v>17089</v>
      </c>
      <c r="D106" s="26" t="s">
        <v>17090</v>
      </c>
      <c r="E106" s="25" t="s">
        <v>26</v>
      </c>
      <c r="F106" s="27" t="s">
        <v>17091</v>
      </c>
      <c r="G106" s="28" t="s">
        <v>39</v>
      </c>
      <c r="H106" s="35">
        <v>85</v>
      </c>
      <c r="I106" s="29" t="str">
        <f t="shared" si="1"/>
        <v>點選以開啟簡介</v>
      </c>
      <c r="J106" s="25" t="s">
        <v>23</v>
      </c>
    </row>
    <row r="107" spans="1:10" ht="60.05" customHeight="1" x14ac:dyDescent="0.3">
      <c r="A107" s="24"/>
      <c r="B107" s="25" t="s">
        <v>23211</v>
      </c>
      <c r="C107" s="25" t="s">
        <v>2318</v>
      </c>
      <c r="D107" s="26" t="s">
        <v>2319</v>
      </c>
      <c r="E107" s="25" t="s">
        <v>26</v>
      </c>
      <c r="F107" s="27" t="s">
        <v>2320</v>
      </c>
      <c r="G107" s="28" t="s">
        <v>39</v>
      </c>
      <c r="H107" s="35">
        <v>14.99</v>
      </c>
      <c r="I107" s="29" t="str">
        <f t="shared" si="1"/>
        <v>點選以開啟簡介</v>
      </c>
      <c r="J107" s="25" t="s">
        <v>2153</v>
      </c>
    </row>
    <row r="108" spans="1:10" ht="60.05" customHeight="1" x14ac:dyDescent="0.3">
      <c r="A108" s="24"/>
      <c r="B108" s="25" t="s">
        <v>4676</v>
      </c>
      <c r="C108" s="25" t="s">
        <v>20575</v>
      </c>
      <c r="D108" s="26" t="s">
        <v>20576</v>
      </c>
      <c r="E108" s="25" t="s">
        <v>26</v>
      </c>
      <c r="F108" s="27" t="s">
        <v>20577</v>
      </c>
      <c r="G108" s="28" t="s">
        <v>883</v>
      </c>
      <c r="H108" s="35">
        <v>149.99</v>
      </c>
      <c r="I108" s="29" t="str">
        <f t="shared" si="1"/>
        <v>點選以開啟簡介</v>
      </c>
      <c r="J108" s="25" t="s">
        <v>23</v>
      </c>
    </row>
    <row r="109" spans="1:10" ht="60.05" customHeight="1" x14ac:dyDescent="0.3">
      <c r="A109" s="24"/>
      <c r="B109" s="25" t="s">
        <v>4676</v>
      </c>
      <c r="C109" s="25" t="s">
        <v>21921</v>
      </c>
      <c r="D109" s="26" t="s">
        <v>21922</v>
      </c>
      <c r="E109" s="25" t="s">
        <v>20</v>
      </c>
      <c r="F109" s="27" t="s">
        <v>21923</v>
      </c>
      <c r="G109" s="28" t="s">
        <v>883</v>
      </c>
      <c r="H109" s="35">
        <v>49.99</v>
      </c>
      <c r="I109" s="29" t="str">
        <f t="shared" si="1"/>
        <v>點選以開啟簡介</v>
      </c>
      <c r="J109" s="25" t="s">
        <v>23</v>
      </c>
    </row>
    <row r="110" spans="1:10" ht="60.05" customHeight="1" x14ac:dyDescent="0.3">
      <c r="A110" s="24"/>
      <c r="B110" s="25" t="s">
        <v>4676</v>
      </c>
      <c r="C110" s="25" t="s">
        <v>12288</v>
      </c>
      <c r="D110" s="26" t="s">
        <v>12289</v>
      </c>
      <c r="E110" s="25" t="s">
        <v>20</v>
      </c>
      <c r="F110" s="27" t="s">
        <v>12290</v>
      </c>
      <c r="G110" s="28" t="s">
        <v>883</v>
      </c>
      <c r="H110" s="35">
        <v>29.99</v>
      </c>
      <c r="I110" s="29" t="str">
        <f t="shared" si="1"/>
        <v>點選以開啟簡介</v>
      </c>
      <c r="J110" s="25" t="s">
        <v>23</v>
      </c>
    </row>
    <row r="111" spans="1:10" ht="60.05" customHeight="1" x14ac:dyDescent="0.3">
      <c r="A111" s="24"/>
      <c r="B111" s="25" t="s">
        <v>4676</v>
      </c>
      <c r="C111" s="25" t="s">
        <v>20016</v>
      </c>
      <c r="D111" s="26" t="s">
        <v>20017</v>
      </c>
      <c r="E111" s="25" t="s">
        <v>20</v>
      </c>
      <c r="F111" s="27" t="s">
        <v>20018</v>
      </c>
      <c r="G111" s="28" t="s">
        <v>883</v>
      </c>
      <c r="H111" s="35">
        <v>69.989999999999995</v>
      </c>
      <c r="I111" s="29" t="str">
        <f t="shared" si="1"/>
        <v>點選以開啟簡介</v>
      </c>
      <c r="J111" s="25" t="s">
        <v>23</v>
      </c>
    </row>
    <row r="112" spans="1:10" ht="60.05" customHeight="1" x14ac:dyDescent="0.3">
      <c r="A112" s="24"/>
      <c r="B112" s="25" t="s">
        <v>4676</v>
      </c>
      <c r="C112" s="25" t="s">
        <v>4854</v>
      </c>
      <c r="D112" s="26" t="s">
        <v>4855</v>
      </c>
      <c r="E112" s="25" t="s">
        <v>20</v>
      </c>
      <c r="F112" s="27" t="s">
        <v>4856</v>
      </c>
      <c r="G112" s="28" t="s">
        <v>883</v>
      </c>
      <c r="H112" s="35">
        <v>104.99</v>
      </c>
      <c r="I112" s="29" t="str">
        <f t="shared" si="1"/>
        <v>點選以開啟簡介</v>
      </c>
      <c r="J112" s="25" t="s">
        <v>23</v>
      </c>
    </row>
    <row r="113" spans="1:10" ht="60.05" customHeight="1" x14ac:dyDescent="0.3">
      <c r="A113" s="24"/>
      <c r="B113" s="25" t="s">
        <v>4676</v>
      </c>
      <c r="C113" s="25" t="s">
        <v>4913</v>
      </c>
      <c r="D113" s="26" t="s">
        <v>4914</v>
      </c>
      <c r="E113" s="25" t="s">
        <v>20</v>
      </c>
      <c r="F113" s="27" t="s">
        <v>4915</v>
      </c>
      <c r="G113" s="28" t="s">
        <v>883</v>
      </c>
      <c r="H113" s="35">
        <v>139.99</v>
      </c>
      <c r="I113" s="29" t="str">
        <f t="shared" si="1"/>
        <v>點選以開啟簡介</v>
      </c>
      <c r="J113" s="25" t="s">
        <v>23</v>
      </c>
    </row>
    <row r="114" spans="1:10" ht="60.05" customHeight="1" x14ac:dyDescent="0.3">
      <c r="A114" s="24"/>
      <c r="B114" s="25" t="s">
        <v>4676</v>
      </c>
      <c r="C114" s="25" t="s">
        <v>4677</v>
      </c>
      <c r="D114" s="26" t="s">
        <v>4678</v>
      </c>
      <c r="E114" s="25" t="s">
        <v>20</v>
      </c>
      <c r="F114" s="27" t="s">
        <v>4679</v>
      </c>
      <c r="G114" s="28" t="s">
        <v>883</v>
      </c>
      <c r="H114" s="35">
        <v>149.99</v>
      </c>
      <c r="I114" s="29" t="str">
        <f t="shared" si="1"/>
        <v>點選以開啟簡介</v>
      </c>
      <c r="J114" s="25" t="s">
        <v>23</v>
      </c>
    </row>
    <row r="115" spans="1:10" ht="60.05" customHeight="1" x14ac:dyDescent="0.3">
      <c r="A115" s="24"/>
      <c r="B115" s="25" t="s">
        <v>4676</v>
      </c>
      <c r="C115" s="25" t="s">
        <v>19995</v>
      </c>
      <c r="D115" s="26" t="s">
        <v>19996</v>
      </c>
      <c r="E115" s="25" t="s">
        <v>20</v>
      </c>
      <c r="F115" s="27" t="s">
        <v>19997</v>
      </c>
      <c r="G115" s="28" t="s">
        <v>883</v>
      </c>
      <c r="H115" s="35">
        <v>79.989999999999995</v>
      </c>
      <c r="I115" s="29" t="str">
        <f t="shared" si="1"/>
        <v>點選以開啟簡介</v>
      </c>
      <c r="J115" s="25" t="s">
        <v>23</v>
      </c>
    </row>
    <row r="116" spans="1:10" ht="60.05" customHeight="1" x14ac:dyDescent="0.3">
      <c r="A116" s="24"/>
      <c r="B116" s="25" t="s">
        <v>4676</v>
      </c>
      <c r="C116" s="25" t="s">
        <v>4752</v>
      </c>
      <c r="D116" s="26" t="s">
        <v>11020</v>
      </c>
      <c r="E116" s="25" t="s">
        <v>20</v>
      </c>
      <c r="F116" s="27" t="s">
        <v>11021</v>
      </c>
      <c r="G116" s="28" t="s">
        <v>883</v>
      </c>
      <c r="H116" s="35">
        <v>69.989999999999995</v>
      </c>
      <c r="I116" s="29" t="str">
        <f t="shared" si="1"/>
        <v>點選以開啟簡介</v>
      </c>
      <c r="J116" s="25" t="s">
        <v>23</v>
      </c>
    </row>
    <row r="117" spans="1:10" ht="60.05" customHeight="1" x14ac:dyDescent="0.3">
      <c r="A117" s="24"/>
      <c r="B117" s="25" t="s">
        <v>4676</v>
      </c>
      <c r="C117" s="25" t="s">
        <v>19885</v>
      </c>
      <c r="D117" s="26" t="s">
        <v>19886</v>
      </c>
      <c r="E117" s="25" t="s">
        <v>20</v>
      </c>
      <c r="F117" s="27" t="s">
        <v>19887</v>
      </c>
      <c r="G117" s="28" t="s">
        <v>883</v>
      </c>
      <c r="H117" s="35">
        <v>49.99</v>
      </c>
      <c r="I117" s="29" t="str">
        <f t="shared" si="1"/>
        <v>點選以開啟簡介</v>
      </c>
      <c r="J117" s="25" t="s">
        <v>23</v>
      </c>
    </row>
    <row r="118" spans="1:10" ht="60.05" customHeight="1" x14ac:dyDescent="0.3">
      <c r="A118" s="24"/>
      <c r="B118" s="25" t="s">
        <v>4676</v>
      </c>
      <c r="C118" s="25" t="s">
        <v>21682</v>
      </c>
      <c r="D118" s="26" t="s">
        <v>21725</v>
      </c>
      <c r="E118" s="25" t="s">
        <v>20</v>
      </c>
      <c r="F118" s="27" t="s">
        <v>21726</v>
      </c>
      <c r="G118" s="28" t="s">
        <v>883</v>
      </c>
      <c r="H118" s="35">
        <v>69.989999999999995</v>
      </c>
      <c r="I118" s="29" t="str">
        <f t="shared" si="1"/>
        <v>點選以開啟簡介</v>
      </c>
      <c r="J118" s="25" t="s">
        <v>23</v>
      </c>
    </row>
    <row r="119" spans="1:10" ht="60.05" customHeight="1" x14ac:dyDescent="0.3">
      <c r="A119" s="24"/>
      <c r="B119" s="25" t="s">
        <v>4676</v>
      </c>
      <c r="C119" s="25" t="s">
        <v>4711</v>
      </c>
      <c r="D119" s="26" t="s">
        <v>4732</v>
      </c>
      <c r="E119" s="25" t="s">
        <v>20</v>
      </c>
      <c r="F119" s="27" t="s">
        <v>4733</v>
      </c>
      <c r="G119" s="28" t="s">
        <v>883</v>
      </c>
      <c r="H119" s="35">
        <v>39.99</v>
      </c>
      <c r="I119" s="29" t="str">
        <f t="shared" si="1"/>
        <v>點選以開啟簡介</v>
      </c>
      <c r="J119" s="25" t="s">
        <v>23</v>
      </c>
    </row>
    <row r="120" spans="1:10" ht="60.05" customHeight="1" x14ac:dyDescent="0.3">
      <c r="A120" s="24"/>
      <c r="B120" s="25" t="s">
        <v>4676</v>
      </c>
      <c r="C120" s="25" t="s">
        <v>4903</v>
      </c>
      <c r="D120" s="26" t="s">
        <v>4904</v>
      </c>
      <c r="E120" s="25" t="s">
        <v>20</v>
      </c>
      <c r="F120" s="27" t="s">
        <v>4905</v>
      </c>
      <c r="G120" s="28" t="s">
        <v>883</v>
      </c>
      <c r="H120" s="35">
        <v>289</v>
      </c>
      <c r="I120" s="29" t="str">
        <f t="shared" si="1"/>
        <v>點選以開啟簡介</v>
      </c>
      <c r="J120" s="25" t="s">
        <v>23</v>
      </c>
    </row>
    <row r="121" spans="1:10" ht="60.05" customHeight="1" x14ac:dyDescent="0.3">
      <c r="A121" s="24"/>
      <c r="B121" s="25" t="s">
        <v>20376</v>
      </c>
      <c r="C121" s="25" t="s">
        <v>20377</v>
      </c>
      <c r="D121" s="26" t="s">
        <v>20378</v>
      </c>
      <c r="E121" s="25" t="s">
        <v>26</v>
      </c>
      <c r="F121" s="27" t="s">
        <v>20379</v>
      </c>
      <c r="G121" s="28" t="s">
        <v>883</v>
      </c>
      <c r="H121" s="35">
        <v>24.99</v>
      </c>
      <c r="I121" s="29" t="str">
        <f t="shared" si="1"/>
        <v>點選以開啟簡介</v>
      </c>
      <c r="J121" s="25" t="s">
        <v>23</v>
      </c>
    </row>
    <row r="122" spans="1:10" ht="60.05" customHeight="1" x14ac:dyDescent="0.3">
      <c r="A122" s="24"/>
      <c r="B122" s="25" t="s">
        <v>22678</v>
      </c>
      <c r="C122" s="25" t="s">
        <v>22679</v>
      </c>
      <c r="D122" s="26" t="s">
        <v>22680</v>
      </c>
      <c r="E122" s="25" t="s">
        <v>26</v>
      </c>
      <c r="F122" s="27" t="s">
        <v>22681</v>
      </c>
      <c r="G122" s="28" t="s">
        <v>883</v>
      </c>
      <c r="H122" s="35">
        <v>49.99</v>
      </c>
      <c r="I122" s="29" t="str">
        <f t="shared" si="1"/>
        <v>點選以開啟簡介</v>
      </c>
      <c r="J122" s="25" t="s">
        <v>23</v>
      </c>
    </row>
    <row r="123" spans="1:10" ht="60.05" customHeight="1" x14ac:dyDescent="0.3">
      <c r="A123" s="24"/>
      <c r="B123" s="25" t="s">
        <v>20676</v>
      </c>
      <c r="C123" s="25" t="s">
        <v>19564</v>
      </c>
      <c r="D123" s="26" t="s">
        <v>20677</v>
      </c>
      <c r="E123" s="25" t="s">
        <v>26</v>
      </c>
      <c r="F123" s="27" t="s">
        <v>20678</v>
      </c>
      <c r="G123" s="28" t="s">
        <v>883</v>
      </c>
      <c r="H123" s="35">
        <v>79.989999999999995</v>
      </c>
      <c r="I123" s="29" t="str">
        <f t="shared" si="1"/>
        <v>點選以開啟簡介</v>
      </c>
      <c r="J123" s="25" t="s">
        <v>23</v>
      </c>
    </row>
    <row r="124" spans="1:10" ht="60.05" customHeight="1" x14ac:dyDescent="0.3">
      <c r="A124" s="24"/>
      <c r="B124" s="25" t="s">
        <v>23098</v>
      </c>
      <c r="C124" s="25" t="s">
        <v>901</v>
      </c>
      <c r="D124" s="26" t="s">
        <v>902</v>
      </c>
      <c r="E124" s="25" t="s">
        <v>26</v>
      </c>
      <c r="F124" s="27" t="s">
        <v>903</v>
      </c>
      <c r="G124" s="28" t="s">
        <v>883</v>
      </c>
      <c r="H124" s="35">
        <v>1349</v>
      </c>
      <c r="I124" s="29" t="str">
        <f t="shared" si="1"/>
        <v>點選以開啟簡介</v>
      </c>
      <c r="J124" s="25" t="s">
        <v>23</v>
      </c>
    </row>
    <row r="125" spans="1:10" ht="60.05" customHeight="1" x14ac:dyDescent="0.3">
      <c r="A125" s="24"/>
      <c r="B125" s="25" t="s">
        <v>20540</v>
      </c>
      <c r="C125" s="25" t="s">
        <v>20541</v>
      </c>
      <c r="D125" s="26" t="s">
        <v>20542</v>
      </c>
      <c r="E125" s="25" t="s">
        <v>26</v>
      </c>
      <c r="F125" s="27" t="s">
        <v>20543</v>
      </c>
      <c r="G125" s="28" t="s">
        <v>883</v>
      </c>
      <c r="H125" s="35">
        <v>109.99</v>
      </c>
      <c r="I125" s="29" t="str">
        <f t="shared" si="1"/>
        <v>點選以開啟簡介</v>
      </c>
      <c r="J125" s="25" t="s">
        <v>23</v>
      </c>
    </row>
    <row r="126" spans="1:10" ht="60.05" customHeight="1" x14ac:dyDescent="0.3">
      <c r="A126" s="24"/>
      <c r="B126" s="25" t="s">
        <v>12294</v>
      </c>
      <c r="C126" s="25" t="s">
        <v>12288</v>
      </c>
      <c r="D126" s="26" t="s">
        <v>12295</v>
      </c>
      <c r="E126" s="25" t="s">
        <v>26</v>
      </c>
      <c r="F126" s="27" t="s">
        <v>12296</v>
      </c>
      <c r="G126" s="28" t="s">
        <v>883</v>
      </c>
      <c r="H126" s="35">
        <v>24.99</v>
      </c>
      <c r="I126" s="29" t="str">
        <f t="shared" si="1"/>
        <v>點選以開啟簡介</v>
      </c>
      <c r="J126" s="25" t="s">
        <v>23</v>
      </c>
    </row>
    <row r="127" spans="1:10" ht="60.05" customHeight="1" x14ac:dyDescent="0.3">
      <c r="A127" s="24"/>
      <c r="B127" s="25" t="s">
        <v>20390</v>
      </c>
      <c r="C127" s="25" t="s">
        <v>20391</v>
      </c>
      <c r="D127" s="26" t="s">
        <v>20392</v>
      </c>
      <c r="E127" s="25" t="s">
        <v>26</v>
      </c>
      <c r="F127" s="27" t="s">
        <v>20393</v>
      </c>
      <c r="G127" s="28" t="s">
        <v>883</v>
      </c>
      <c r="H127" s="35">
        <v>139.99</v>
      </c>
      <c r="I127" s="29" t="str">
        <f t="shared" si="1"/>
        <v>點選以開啟簡介</v>
      </c>
      <c r="J127" s="25" t="s">
        <v>23</v>
      </c>
    </row>
    <row r="128" spans="1:10" ht="60.05" customHeight="1" x14ac:dyDescent="0.3">
      <c r="A128" s="24"/>
      <c r="B128" s="25" t="s">
        <v>19258</v>
      </c>
      <c r="C128" s="25" t="s">
        <v>19259</v>
      </c>
      <c r="D128" s="26" t="s">
        <v>19260</v>
      </c>
      <c r="E128" s="25" t="s">
        <v>254</v>
      </c>
      <c r="F128" s="27" t="s">
        <v>19261</v>
      </c>
      <c r="G128" s="28" t="s">
        <v>883</v>
      </c>
      <c r="H128" s="35">
        <v>54.99</v>
      </c>
      <c r="I128" s="29" t="str">
        <f t="shared" si="1"/>
        <v>點選以開啟簡介</v>
      </c>
      <c r="J128" s="25" t="s">
        <v>11030</v>
      </c>
    </row>
    <row r="129" spans="1:10" ht="60.05" customHeight="1" x14ac:dyDescent="0.3">
      <c r="A129" s="24"/>
      <c r="B129" s="25" t="s">
        <v>19300</v>
      </c>
      <c r="C129" s="25" t="s">
        <v>19301</v>
      </c>
      <c r="D129" s="26" t="s">
        <v>19302</v>
      </c>
      <c r="E129" s="25" t="s">
        <v>254</v>
      </c>
      <c r="F129" s="27" t="s">
        <v>19303</v>
      </c>
      <c r="G129" s="28" t="s">
        <v>883</v>
      </c>
      <c r="H129" s="35">
        <v>54.99</v>
      </c>
      <c r="I129" s="29" t="str">
        <f t="shared" si="1"/>
        <v>點選以開啟簡介</v>
      </c>
      <c r="J129" s="25" t="s">
        <v>11030</v>
      </c>
    </row>
    <row r="130" spans="1:10" ht="60.05" customHeight="1" x14ac:dyDescent="0.3">
      <c r="A130" s="24"/>
      <c r="B130" s="25" t="s">
        <v>21536</v>
      </c>
      <c r="C130" s="25" t="s">
        <v>21537</v>
      </c>
      <c r="D130" s="26" t="s">
        <v>21538</v>
      </c>
      <c r="E130" s="25" t="s">
        <v>254</v>
      </c>
      <c r="F130" s="27" t="s">
        <v>21539</v>
      </c>
      <c r="G130" s="28" t="s">
        <v>883</v>
      </c>
      <c r="H130" s="35">
        <v>69.989999999999995</v>
      </c>
      <c r="I130" s="29" t="str">
        <f t="shared" si="1"/>
        <v>點選以開啟簡介</v>
      </c>
      <c r="J130" s="25" t="s">
        <v>11030</v>
      </c>
    </row>
    <row r="131" spans="1:10" ht="60.05" customHeight="1" x14ac:dyDescent="0.3">
      <c r="A131" s="24"/>
      <c r="B131" s="25" t="s">
        <v>19292</v>
      </c>
      <c r="C131" s="25" t="s">
        <v>21548</v>
      </c>
      <c r="D131" s="26" t="s">
        <v>21549</v>
      </c>
      <c r="E131" s="25" t="s">
        <v>254</v>
      </c>
      <c r="F131" s="27" t="s">
        <v>21550</v>
      </c>
      <c r="G131" s="28" t="s">
        <v>883</v>
      </c>
      <c r="H131" s="35">
        <v>69.989999999999995</v>
      </c>
      <c r="I131" s="29" t="str">
        <f t="shared" si="1"/>
        <v>點選以開啟簡介</v>
      </c>
      <c r="J131" s="25" t="s">
        <v>11030</v>
      </c>
    </row>
    <row r="132" spans="1:10" ht="60.05" customHeight="1" x14ac:dyDescent="0.3">
      <c r="A132" s="24"/>
      <c r="B132" s="25" t="s">
        <v>19292</v>
      </c>
      <c r="C132" s="25" t="s">
        <v>19293</v>
      </c>
      <c r="D132" s="26" t="s">
        <v>19294</v>
      </c>
      <c r="E132" s="25" t="s">
        <v>254</v>
      </c>
      <c r="F132" s="27" t="s">
        <v>19295</v>
      </c>
      <c r="G132" s="28" t="s">
        <v>883</v>
      </c>
      <c r="H132" s="35">
        <v>54.99</v>
      </c>
      <c r="I132" s="29" t="str">
        <f t="shared" si="1"/>
        <v>點選以開啟簡介</v>
      </c>
      <c r="J132" s="25" t="s">
        <v>11030</v>
      </c>
    </row>
    <row r="133" spans="1:10" ht="60.05" customHeight="1" x14ac:dyDescent="0.3">
      <c r="A133" s="24"/>
      <c r="B133" s="25" t="s">
        <v>23321</v>
      </c>
      <c r="C133" s="25" t="s">
        <v>7105</v>
      </c>
      <c r="D133" s="26" t="s">
        <v>7106</v>
      </c>
      <c r="E133" s="25" t="s">
        <v>20</v>
      </c>
      <c r="F133" s="27" t="s">
        <v>7107</v>
      </c>
      <c r="G133" s="28" t="s">
        <v>39</v>
      </c>
      <c r="H133" s="35">
        <v>105</v>
      </c>
      <c r="I133" s="29" t="str">
        <f t="shared" si="1"/>
        <v>點選以開啟簡介</v>
      </c>
      <c r="J133" s="25" t="s">
        <v>23</v>
      </c>
    </row>
    <row r="134" spans="1:10" ht="65.099999999999994" customHeight="1" x14ac:dyDescent="0.3">
      <c r="A134" s="24"/>
      <c r="B134" s="25" t="s">
        <v>23114</v>
      </c>
      <c r="C134" s="25" t="s">
        <v>9269</v>
      </c>
      <c r="D134" s="26" t="s">
        <v>9270</v>
      </c>
      <c r="E134" s="25" t="s">
        <v>20</v>
      </c>
      <c r="F134" s="27" t="s">
        <v>9271</v>
      </c>
      <c r="G134" s="28" t="s">
        <v>39</v>
      </c>
      <c r="H134" s="35">
        <v>110</v>
      </c>
      <c r="I134" s="29" t="str">
        <f t="shared" si="1"/>
        <v>點選以開啟簡介</v>
      </c>
      <c r="J134" s="25" t="s">
        <v>23</v>
      </c>
    </row>
    <row r="135" spans="1:10" ht="60.05" customHeight="1" x14ac:dyDescent="0.3">
      <c r="A135" s="24"/>
      <c r="B135" s="25" t="s">
        <v>23306</v>
      </c>
      <c r="C135" s="25" t="s">
        <v>6394</v>
      </c>
      <c r="D135" s="26" t="s">
        <v>6395</v>
      </c>
      <c r="E135" s="25" t="s">
        <v>20</v>
      </c>
      <c r="F135" s="27" t="s">
        <v>6396</v>
      </c>
      <c r="G135" s="28" t="s">
        <v>39</v>
      </c>
      <c r="H135" s="35">
        <v>100</v>
      </c>
      <c r="I135" s="29" t="str">
        <f t="shared" si="1"/>
        <v>點選以開啟簡介</v>
      </c>
      <c r="J135" s="25" t="s">
        <v>23</v>
      </c>
    </row>
    <row r="136" spans="1:10" ht="60.05" customHeight="1" x14ac:dyDescent="0.3">
      <c r="A136" s="24"/>
      <c r="B136" s="25" t="s">
        <v>23306</v>
      </c>
      <c r="C136" s="25" t="s">
        <v>6365</v>
      </c>
      <c r="D136" s="26" t="s">
        <v>6366</v>
      </c>
      <c r="E136" s="25" t="s">
        <v>20</v>
      </c>
      <c r="F136" s="27" t="s">
        <v>6367</v>
      </c>
      <c r="G136" s="28" t="s">
        <v>39</v>
      </c>
      <c r="H136" s="35">
        <v>100</v>
      </c>
      <c r="I136" s="29" t="str">
        <f t="shared" si="1"/>
        <v>點選以開啟簡介</v>
      </c>
      <c r="J136" s="25" t="s">
        <v>23</v>
      </c>
    </row>
    <row r="137" spans="1:10" ht="60.05" customHeight="1" x14ac:dyDescent="0.3">
      <c r="A137" s="24"/>
      <c r="B137" s="25" t="s">
        <v>23297</v>
      </c>
      <c r="C137" s="25" t="s">
        <v>6429</v>
      </c>
      <c r="D137" s="26" t="s">
        <v>6430</v>
      </c>
      <c r="E137" s="25" t="s">
        <v>20</v>
      </c>
      <c r="F137" s="27" t="s">
        <v>6431</v>
      </c>
      <c r="G137" s="28" t="s">
        <v>39</v>
      </c>
      <c r="H137" s="35">
        <v>90</v>
      </c>
      <c r="I137" s="29" t="str">
        <f t="shared" si="1"/>
        <v>點選以開啟簡介</v>
      </c>
      <c r="J137" s="25" t="s">
        <v>23</v>
      </c>
    </row>
    <row r="138" spans="1:10" ht="60.05" customHeight="1" x14ac:dyDescent="0.3">
      <c r="A138" s="24"/>
      <c r="B138" s="25" t="s">
        <v>23305</v>
      </c>
      <c r="C138" s="25" t="s">
        <v>14270</v>
      </c>
      <c r="D138" s="26" t="s">
        <v>14271</v>
      </c>
      <c r="E138" s="25" t="s">
        <v>20</v>
      </c>
      <c r="F138" s="27" t="s">
        <v>14272</v>
      </c>
      <c r="G138" s="28" t="s">
        <v>39</v>
      </c>
      <c r="H138" s="35">
        <v>21.99</v>
      </c>
      <c r="I138" s="29" t="str">
        <f t="shared" si="1"/>
        <v>點選以開啟簡介</v>
      </c>
      <c r="J138" s="25" t="s">
        <v>23</v>
      </c>
    </row>
    <row r="139" spans="1:10" ht="60.05" customHeight="1" x14ac:dyDescent="0.3">
      <c r="A139" s="24"/>
      <c r="B139" s="25" t="s">
        <v>23102</v>
      </c>
      <c r="C139" s="25" t="s">
        <v>9116</v>
      </c>
      <c r="D139" s="26" t="s">
        <v>9117</v>
      </c>
      <c r="E139" s="25" t="s">
        <v>26</v>
      </c>
      <c r="F139" s="27" t="s">
        <v>9118</v>
      </c>
      <c r="G139" s="28" t="s">
        <v>39</v>
      </c>
      <c r="H139" s="35">
        <v>110</v>
      </c>
      <c r="I139" s="29" t="str">
        <f t="shared" si="1"/>
        <v>點選以開啟簡介</v>
      </c>
      <c r="J139" s="25" t="s">
        <v>1211</v>
      </c>
    </row>
    <row r="140" spans="1:10" ht="60.05" customHeight="1" x14ac:dyDescent="0.3">
      <c r="A140" s="24"/>
      <c r="B140" s="25" t="s">
        <v>23102</v>
      </c>
      <c r="C140" s="25" t="s">
        <v>5230</v>
      </c>
      <c r="D140" s="26" t="s">
        <v>5231</v>
      </c>
      <c r="E140" s="25" t="s">
        <v>26</v>
      </c>
      <c r="F140" s="27" t="s">
        <v>5232</v>
      </c>
      <c r="G140" s="28" t="s">
        <v>39</v>
      </c>
      <c r="H140" s="35">
        <v>110</v>
      </c>
      <c r="I140" s="29" t="str">
        <f t="shared" ref="I140:I203" si="2">HYPERLINK(CONCATENATE("http://www.amazon.com/gp/search/ref=sr_adv_b/?search-alias=stripbooks&amp;unfiltered=1&amp;field-keywords=",F140),"點選以開啟簡介")</f>
        <v>點選以開啟簡介</v>
      </c>
      <c r="J140" s="25" t="s">
        <v>1211</v>
      </c>
    </row>
    <row r="141" spans="1:10" ht="60.05" customHeight="1" x14ac:dyDescent="0.3">
      <c r="A141" s="24"/>
      <c r="B141" s="25" t="s">
        <v>23250</v>
      </c>
      <c r="C141" s="25" t="s">
        <v>7406</v>
      </c>
      <c r="D141" s="26" t="s">
        <v>7407</v>
      </c>
      <c r="E141" s="25" t="s">
        <v>26</v>
      </c>
      <c r="F141" s="27" t="s">
        <v>7408</v>
      </c>
      <c r="G141" s="28" t="s">
        <v>39</v>
      </c>
      <c r="H141" s="35">
        <v>38.99</v>
      </c>
      <c r="I141" s="29" t="str">
        <f t="shared" si="2"/>
        <v>點選以開啟簡介</v>
      </c>
      <c r="J141" s="25" t="s">
        <v>1211</v>
      </c>
    </row>
    <row r="142" spans="1:10" ht="65.099999999999994" customHeight="1" x14ac:dyDescent="0.3">
      <c r="A142" s="24"/>
      <c r="B142" s="25" t="s">
        <v>23250</v>
      </c>
      <c r="C142" s="25" t="s">
        <v>7314</v>
      </c>
      <c r="D142" s="26" t="s">
        <v>7315</v>
      </c>
      <c r="E142" s="25" t="s">
        <v>26</v>
      </c>
      <c r="F142" s="27" t="s">
        <v>7316</v>
      </c>
      <c r="G142" s="28" t="s">
        <v>39</v>
      </c>
      <c r="H142" s="35">
        <v>100</v>
      </c>
      <c r="I142" s="29" t="str">
        <f t="shared" si="2"/>
        <v>點選以開啟簡介</v>
      </c>
      <c r="J142" s="25" t="s">
        <v>1211</v>
      </c>
    </row>
    <row r="143" spans="1:10" ht="60.05" customHeight="1" x14ac:dyDescent="0.3">
      <c r="A143" s="24"/>
      <c r="B143" s="25" t="s">
        <v>23250</v>
      </c>
      <c r="C143" s="25" t="s">
        <v>2673</v>
      </c>
      <c r="D143" s="26" t="s">
        <v>2674</v>
      </c>
      <c r="E143" s="25" t="s">
        <v>26</v>
      </c>
      <c r="F143" s="27" t="s">
        <v>2675</v>
      </c>
      <c r="G143" s="28" t="s">
        <v>39</v>
      </c>
      <c r="H143" s="35">
        <v>140</v>
      </c>
      <c r="I143" s="29" t="str">
        <f t="shared" si="2"/>
        <v>點選以開啟簡介</v>
      </c>
      <c r="J143" s="25" t="s">
        <v>1211</v>
      </c>
    </row>
    <row r="144" spans="1:10" ht="60.05" customHeight="1" x14ac:dyDescent="0.3">
      <c r="A144" s="24"/>
      <c r="B144" s="25" t="s">
        <v>23250</v>
      </c>
      <c r="C144" s="25" t="s">
        <v>2614</v>
      </c>
      <c r="D144" s="26" t="s">
        <v>2615</v>
      </c>
      <c r="E144" s="25" t="s">
        <v>26</v>
      </c>
      <c r="F144" s="27" t="s">
        <v>2616</v>
      </c>
      <c r="G144" s="28" t="s">
        <v>39</v>
      </c>
      <c r="H144" s="35">
        <v>90</v>
      </c>
      <c r="I144" s="29" t="str">
        <f t="shared" si="2"/>
        <v>點選以開啟簡介</v>
      </c>
      <c r="J144" s="25" t="s">
        <v>1211</v>
      </c>
    </row>
    <row r="145" spans="1:10" ht="60.05" customHeight="1" x14ac:dyDescent="0.3">
      <c r="A145" s="24"/>
      <c r="B145" s="25" t="s">
        <v>23257</v>
      </c>
      <c r="C145" s="25" t="s">
        <v>8369</v>
      </c>
      <c r="D145" s="26" t="s">
        <v>8370</v>
      </c>
      <c r="E145" s="25" t="s">
        <v>26</v>
      </c>
      <c r="F145" s="27" t="s">
        <v>8371</v>
      </c>
      <c r="G145" s="28" t="s">
        <v>39</v>
      </c>
      <c r="H145" s="35">
        <v>145</v>
      </c>
      <c r="I145" s="29" t="str">
        <f t="shared" si="2"/>
        <v>點選以開啟簡介</v>
      </c>
      <c r="J145" s="25" t="s">
        <v>1211</v>
      </c>
    </row>
    <row r="146" spans="1:10" ht="60.05" customHeight="1" x14ac:dyDescent="0.3">
      <c r="A146" s="24"/>
      <c r="B146" s="25" t="s">
        <v>23101</v>
      </c>
      <c r="C146" s="25" t="s">
        <v>5829</v>
      </c>
      <c r="D146" s="26" t="s">
        <v>5830</v>
      </c>
      <c r="E146" s="25" t="s">
        <v>26</v>
      </c>
      <c r="F146" s="27" t="s">
        <v>5831</v>
      </c>
      <c r="G146" s="28" t="s">
        <v>39</v>
      </c>
      <c r="H146" s="35">
        <v>115</v>
      </c>
      <c r="I146" s="29" t="str">
        <f t="shared" si="2"/>
        <v>點選以開啟簡介</v>
      </c>
      <c r="J146" s="25" t="s">
        <v>1211</v>
      </c>
    </row>
    <row r="147" spans="1:10" ht="60.05" customHeight="1" x14ac:dyDescent="0.3">
      <c r="A147" s="24"/>
      <c r="B147" s="25" t="s">
        <v>23101</v>
      </c>
      <c r="C147" s="25" t="s">
        <v>8977</v>
      </c>
      <c r="D147" s="26" t="s">
        <v>8978</v>
      </c>
      <c r="E147" s="25" t="s">
        <v>26</v>
      </c>
      <c r="F147" s="27" t="s">
        <v>8979</v>
      </c>
      <c r="G147" s="28" t="s">
        <v>39</v>
      </c>
      <c r="H147" s="35">
        <v>115</v>
      </c>
      <c r="I147" s="29" t="str">
        <f t="shared" si="2"/>
        <v>點選以開啟簡介</v>
      </c>
      <c r="J147" s="25" t="s">
        <v>1211</v>
      </c>
    </row>
    <row r="148" spans="1:10" ht="60.05" customHeight="1" x14ac:dyDescent="0.3">
      <c r="A148" s="24"/>
      <c r="B148" s="25" t="s">
        <v>23307</v>
      </c>
      <c r="C148" s="25" t="s">
        <v>10717</v>
      </c>
      <c r="D148" s="26" t="s">
        <v>10718</v>
      </c>
      <c r="E148" s="25" t="s">
        <v>37</v>
      </c>
      <c r="F148" s="27" t="s">
        <v>10719</v>
      </c>
      <c r="G148" s="28" t="s">
        <v>39</v>
      </c>
      <c r="H148" s="35">
        <v>30</v>
      </c>
      <c r="I148" s="29" t="str">
        <f t="shared" si="2"/>
        <v>點選以開啟簡介</v>
      </c>
      <c r="J148" s="25" t="s">
        <v>23</v>
      </c>
    </row>
    <row r="149" spans="1:10" ht="60.05" customHeight="1" x14ac:dyDescent="0.3">
      <c r="A149" s="24"/>
      <c r="B149" s="25" t="s">
        <v>10404</v>
      </c>
      <c r="C149" s="25" t="s">
        <v>10405</v>
      </c>
      <c r="D149" s="26" t="s">
        <v>10406</v>
      </c>
      <c r="E149" s="25" t="s">
        <v>37</v>
      </c>
      <c r="F149" s="27" t="s">
        <v>10407</v>
      </c>
      <c r="G149" s="28" t="s">
        <v>39</v>
      </c>
      <c r="H149" s="35">
        <v>115</v>
      </c>
      <c r="I149" s="29" t="str">
        <f t="shared" si="2"/>
        <v>點選以開啟簡介</v>
      </c>
      <c r="J149" s="25" t="s">
        <v>23</v>
      </c>
    </row>
    <row r="150" spans="1:10" ht="60.05" customHeight="1" x14ac:dyDescent="0.3">
      <c r="A150" s="24"/>
      <c r="B150" s="25" t="s">
        <v>6048</v>
      </c>
      <c r="C150" s="25" t="s">
        <v>6049</v>
      </c>
      <c r="D150" s="26" t="s">
        <v>6050</v>
      </c>
      <c r="E150" s="25" t="s">
        <v>37</v>
      </c>
      <c r="F150" s="27" t="s">
        <v>6051</v>
      </c>
      <c r="G150" s="28" t="s">
        <v>39</v>
      </c>
      <c r="H150" s="35">
        <v>95</v>
      </c>
      <c r="I150" s="29" t="str">
        <f t="shared" si="2"/>
        <v>點選以開啟簡介</v>
      </c>
      <c r="J150" s="25" t="s">
        <v>23</v>
      </c>
    </row>
    <row r="151" spans="1:10" ht="60.05" customHeight="1" x14ac:dyDescent="0.3">
      <c r="A151" s="24"/>
      <c r="B151" s="25" t="s">
        <v>11657</v>
      </c>
      <c r="C151" s="25" t="s">
        <v>11658</v>
      </c>
      <c r="D151" s="26" t="s">
        <v>11659</v>
      </c>
      <c r="E151" s="25" t="s">
        <v>37</v>
      </c>
      <c r="F151" s="27" t="s">
        <v>11660</v>
      </c>
      <c r="G151" s="28" t="s">
        <v>39</v>
      </c>
      <c r="H151" s="35">
        <v>95</v>
      </c>
      <c r="I151" s="29" t="str">
        <f t="shared" si="2"/>
        <v>點選以開啟簡介</v>
      </c>
      <c r="J151" s="25" t="s">
        <v>23</v>
      </c>
    </row>
    <row r="152" spans="1:10" ht="60.05" customHeight="1" x14ac:dyDescent="0.3">
      <c r="A152" s="24"/>
      <c r="B152" s="25" t="s">
        <v>6112</v>
      </c>
      <c r="C152" s="25" t="s">
        <v>4661</v>
      </c>
      <c r="D152" s="26" t="s">
        <v>9275</v>
      </c>
      <c r="E152" s="25" t="s">
        <v>20</v>
      </c>
      <c r="F152" s="27" t="s">
        <v>9276</v>
      </c>
      <c r="G152" s="28" t="s">
        <v>39</v>
      </c>
      <c r="H152" s="35">
        <v>115</v>
      </c>
      <c r="I152" s="29" t="str">
        <f t="shared" si="2"/>
        <v>點選以開啟簡介</v>
      </c>
      <c r="J152" s="25" t="s">
        <v>23</v>
      </c>
    </row>
    <row r="153" spans="1:10" ht="60.05" customHeight="1" x14ac:dyDescent="0.3">
      <c r="A153" s="24"/>
      <c r="B153" s="25" t="s">
        <v>6112</v>
      </c>
      <c r="C153" s="25" t="s">
        <v>7191</v>
      </c>
      <c r="D153" s="26" t="s">
        <v>7192</v>
      </c>
      <c r="E153" s="25" t="s">
        <v>20</v>
      </c>
      <c r="F153" s="27" t="s">
        <v>7193</v>
      </c>
      <c r="G153" s="28" t="s">
        <v>39</v>
      </c>
      <c r="H153" s="35">
        <v>120</v>
      </c>
      <c r="I153" s="29" t="str">
        <f t="shared" si="2"/>
        <v>點選以開啟簡介</v>
      </c>
      <c r="J153" s="25" t="s">
        <v>23</v>
      </c>
    </row>
    <row r="154" spans="1:10" ht="60.05" customHeight="1" x14ac:dyDescent="0.3">
      <c r="A154" s="24"/>
      <c r="B154" s="25" t="s">
        <v>6112</v>
      </c>
      <c r="C154" s="25" t="s">
        <v>9571</v>
      </c>
      <c r="D154" s="26" t="s">
        <v>9572</v>
      </c>
      <c r="E154" s="25" t="s">
        <v>20</v>
      </c>
      <c r="F154" s="27" t="s">
        <v>9573</v>
      </c>
      <c r="G154" s="28" t="s">
        <v>39</v>
      </c>
      <c r="H154" s="35">
        <v>115</v>
      </c>
      <c r="I154" s="29" t="str">
        <f t="shared" si="2"/>
        <v>點選以開啟簡介</v>
      </c>
      <c r="J154" s="25" t="s">
        <v>23</v>
      </c>
    </row>
    <row r="155" spans="1:10" ht="60.05" customHeight="1" x14ac:dyDescent="0.3">
      <c r="A155" s="24"/>
      <c r="B155" s="25" t="s">
        <v>6112</v>
      </c>
      <c r="C155" s="25" t="s">
        <v>7997</v>
      </c>
      <c r="D155" s="26" t="s">
        <v>7998</v>
      </c>
      <c r="E155" s="25" t="s">
        <v>20</v>
      </c>
      <c r="F155" s="27" t="s">
        <v>7999</v>
      </c>
      <c r="G155" s="28" t="s">
        <v>39</v>
      </c>
      <c r="H155" s="35">
        <v>145</v>
      </c>
      <c r="I155" s="29" t="str">
        <f t="shared" si="2"/>
        <v>點選以開啟簡介</v>
      </c>
      <c r="J155" s="25" t="s">
        <v>23</v>
      </c>
    </row>
    <row r="156" spans="1:10" ht="60.05" customHeight="1" x14ac:dyDescent="0.3">
      <c r="A156" s="24"/>
      <c r="B156" s="25" t="s">
        <v>6112</v>
      </c>
      <c r="C156" s="25" t="s">
        <v>6814</v>
      </c>
      <c r="D156" s="26" t="s">
        <v>6815</v>
      </c>
      <c r="E156" s="25" t="s">
        <v>20</v>
      </c>
      <c r="F156" s="27" t="s">
        <v>6816</v>
      </c>
      <c r="G156" s="28" t="s">
        <v>39</v>
      </c>
      <c r="H156" s="35">
        <v>112</v>
      </c>
      <c r="I156" s="29" t="str">
        <f t="shared" si="2"/>
        <v>點選以開啟簡介</v>
      </c>
      <c r="J156" s="25" t="s">
        <v>23</v>
      </c>
    </row>
    <row r="157" spans="1:10" ht="60.05" customHeight="1" x14ac:dyDescent="0.3">
      <c r="A157" s="24"/>
      <c r="B157" s="25" t="s">
        <v>6112</v>
      </c>
      <c r="C157" s="25" t="s">
        <v>9026</v>
      </c>
      <c r="D157" s="26" t="s">
        <v>9027</v>
      </c>
      <c r="E157" s="25" t="s">
        <v>20</v>
      </c>
      <c r="F157" s="27" t="s">
        <v>9028</v>
      </c>
      <c r="G157" s="28" t="s">
        <v>39</v>
      </c>
      <c r="H157" s="35">
        <v>105</v>
      </c>
      <c r="I157" s="29" t="str">
        <f t="shared" si="2"/>
        <v>點選以開啟簡介</v>
      </c>
      <c r="J157" s="25" t="s">
        <v>23</v>
      </c>
    </row>
    <row r="158" spans="1:10" ht="60.05" customHeight="1" x14ac:dyDescent="0.3">
      <c r="A158" s="24"/>
      <c r="B158" s="25" t="s">
        <v>6112</v>
      </c>
      <c r="C158" s="25" t="s">
        <v>8959</v>
      </c>
      <c r="D158" s="26" t="s">
        <v>8960</v>
      </c>
      <c r="E158" s="25" t="s">
        <v>20</v>
      </c>
      <c r="F158" s="27" t="s">
        <v>8961</v>
      </c>
      <c r="G158" s="28" t="s">
        <v>39</v>
      </c>
      <c r="H158" s="35">
        <v>45</v>
      </c>
      <c r="I158" s="29" t="str">
        <f t="shared" si="2"/>
        <v>點選以開啟簡介</v>
      </c>
      <c r="J158" s="25" t="s">
        <v>23</v>
      </c>
    </row>
    <row r="159" spans="1:10" ht="60.05" customHeight="1" x14ac:dyDescent="0.3">
      <c r="A159" s="24"/>
      <c r="B159" s="25" t="s">
        <v>6112</v>
      </c>
      <c r="C159" s="25" t="s">
        <v>7285</v>
      </c>
      <c r="D159" s="26" t="s">
        <v>7286</v>
      </c>
      <c r="E159" s="25" t="s">
        <v>20</v>
      </c>
      <c r="F159" s="27" t="s">
        <v>7287</v>
      </c>
      <c r="G159" s="28" t="s">
        <v>39</v>
      </c>
      <c r="H159" s="35">
        <v>110</v>
      </c>
      <c r="I159" s="29" t="str">
        <f t="shared" si="2"/>
        <v>點選以開啟簡介</v>
      </c>
      <c r="J159" s="25" t="s">
        <v>23</v>
      </c>
    </row>
    <row r="160" spans="1:10" ht="60.05" customHeight="1" x14ac:dyDescent="0.3">
      <c r="A160" s="24"/>
      <c r="B160" s="25" t="s">
        <v>6112</v>
      </c>
      <c r="C160" s="25" t="s">
        <v>6721</v>
      </c>
      <c r="D160" s="26" t="s">
        <v>6722</v>
      </c>
      <c r="E160" s="25" t="s">
        <v>20</v>
      </c>
      <c r="F160" s="27" t="s">
        <v>6723</v>
      </c>
      <c r="G160" s="28" t="s">
        <v>39</v>
      </c>
      <c r="H160" s="35">
        <v>110</v>
      </c>
      <c r="I160" s="29" t="str">
        <f t="shared" si="2"/>
        <v>點選以開啟簡介</v>
      </c>
      <c r="J160" s="25" t="s">
        <v>23</v>
      </c>
    </row>
    <row r="161" spans="1:10" ht="60.05" customHeight="1" x14ac:dyDescent="0.3">
      <c r="A161" s="24"/>
      <c r="B161" s="25" t="s">
        <v>6112</v>
      </c>
      <c r="C161" s="25" t="s">
        <v>6605</v>
      </c>
      <c r="D161" s="26" t="s">
        <v>6606</v>
      </c>
      <c r="E161" s="25" t="s">
        <v>20</v>
      </c>
      <c r="F161" s="27" t="s">
        <v>6607</v>
      </c>
      <c r="G161" s="28" t="s">
        <v>39</v>
      </c>
      <c r="H161" s="35">
        <v>115</v>
      </c>
      <c r="I161" s="29" t="str">
        <f t="shared" si="2"/>
        <v>點選以開啟簡介</v>
      </c>
      <c r="J161" s="25" t="s">
        <v>23</v>
      </c>
    </row>
    <row r="162" spans="1:10" ht="60.05" customHeight="1" x14ac:dyDescent="0.3">
      <c r="A162" s="24"/>
      <c r="B162" s="25" t="s">
        <v>6112</v>
      </c>
      <c r="C162" s="25" t="s">
        <v>6689</v>
      </c>
      <c r="D162" s="26" t="s">
        <v>6690</v>
      </c>
      <c r="E162" s="25" t="s">
        <v>20</v>
      </c>
      <c r="F162" s="27" t="s">
        <v>6691</v>
      </c>
      <c r="G162" s="28" t="s">
        <v>39</v>
      </c>
      <c r="H162" s="35">
        <v>105</v>
      </c>
      <c r="I162" s="29" t="str">
        <f t="shared" si="2"/>
        <v>點選以開啟簡介</v>
      </c>
      <c r="J162" s="25" t="s">
        <v>23</v>
      </c>
    </row>
    <row r="163" spans="1:10" ht="60.05" customHeight="1" x14ac:dyDescent="0.3">
      <c r="A163" s="24"/>
      <c r="B163" s="25" t="s">
        <v>6112</v>
      </c>
      <c r="C163" s="25" t="s">
        <v>35</v>
      </c>
      <c r="D163" s="26" t="s">
        <v>6276</v>
      </c>
      <c r="E163" s="25" t="s">
        <v>37</v>
      </c>
      <c r="F163" s="27" t="s">
        <v>6277</v>
      </c>
      <c r="G163" s="28" t="s">
        <v>39</v>
      </c>
      <c r="H163" s="35">
        <v>90</v>
      </c>
      <c r="I163" s="29" t="str">
        <f t="shared" si="2"/>
        <v>點選以開啟簡介</v>
      </c>
      <c r="J163" s="25" t="s">
        <v>23</v>
      </c>
    </row>
    <row r="164" spans="1:10" ht="60.05" customHeight="1" x14ac:dyDescent="0.3">
      <c r="A164" s="24"/>
      <c r="B164" s="25" t="s">
        <v>6112</v>
      </c>
      <c r="C164" s="25" t="s">
        <v>6113</v>
      </c>
      <c r="D164" s="26" t="s">
        <v>6126</v>
      </c>
      <c r="E164" s="25" t="s">
        <v>37</v>
      </c>
      <c r="F164" s="27" t="s">
        <v>6127</v>
      </c>
      <c r="G164" s="28" t="s">
        <v>39</v>
      </c>
      <c r="H164" s="35">
        <v>90</v>
      </c>
      <c r="I164" s="29" t="str">
        <f t="shared" si="2"/>
        <v>點選以開啟簡介</v>
      </c>
      <c r="J164" s="25" t="s">
        <v>23</v>
      </c>
    </row>
    <row r="165" spans="1:10" ht="60.05" customHeight="1" x14ac:dyDescent="0.3">
      <c r="A165" s="24"/>
      <c r="B165" s="25" t="s">
        <v>6112</v>
      </c>
      <c r="C165" s="25" t="s">
        <v>6113</v>
      </c>
      <c r="D165" s="26" t="s">
        <v>6114</v>
      </c>
      <c r="E165" s="25" t="s">
        <v>37</v>
      </c>
      <c r="F165" s="27" t="s">
        <v>6115</v>
      </c>
      <c r="G165" s="28" t="s">
        <v>39</v>
      </c>
      <c r="H165" s="35">
        <v>90</v>
      </c>
      <c r="I165" s="29" t="str">
        <f t="shared" si="2"/>
        <v>點選以開啟簡介</v>
      </c>
      <c r="J165" s="25" t="s">
        <v>23</v>
      </c>
    </row>
    <row r="166" spans="1:10" ht="60.05" customHeight="1" x14ac:dyDescent="0.3">
      <c r="A166" s="24"/>
      <c r="B166" s="25" t="s">
        <v>11832</v>
      </c>
      <c r="C166" s="25" t="s">
        <v>11833</v>
      </c>
      <c r="D166" s="26" t="s">
        <v>11834</v>
      </c>
      <c r="E166" s="25" t="s">
        <v>37</v>
      </c>
      <c r="F166" s="27" t="s">
        <v>11835</v>
      </c>
      <c r="G166" s="28" t="s">
        <v>39</v>
      </c>
      <c r="H166" s="35">
        <v>75</v>
      </c>
      <c r="I166" s="29" t="str">
        <f t="shared" si="2"/>
        <v>點選以開啟簡介</v>
      </c>
      <c r="J166" s="25" t="s">
        <v>23</v>
      </c>
    </row>
    <row r="167" spans="1:10" ht="60.05" customHeight="1" x14ac:dyDescent="0.3">
      <c r="A167" s="24"/>
      <c r="B167" s="25" t="s">
        <v>10465</v>
      </c>
      <c r="C167" s="25" t="s">
        <v>10466</v>
      </c>
      <c r="D167" s="26" t="s">
        <v>10467</v>
      </c>
      <c r="E167" s="25" t="s">
        <v>37</v>
      </c>
      <c r="F167" s="27" t="s">
        <v>10468</v>
      </c>
      <c r="G167" s="28" t="s">
        <v>39</v>
      </c>
      <c r="H167" s="35">
        <v>95</v>
      </c>
      <c r="I167" s="29" t="str">
        <f t="shared" si="2"/>
        <v>點選以開啟簡介</v>
      </c>
      <c r="J167" s="25" t="s">
        <v>23</v>
      </c>
    </row>
    <row r="168" spans="1:10" ht="60.05" customHeight="1" x14ac:dyDescent="0.3">
      <c r="A168" s="24"/>
      <c r="B168" s="25" t="s">
        <v>9987</v>
      </c>
      <c r="C168" s="25" t="s">
        <v>9988</v>
      </c>
      <c r="D168" s="26" t="s">
        <v>9989</v>
      </c>
      <c r="E168" s="25" t="s">
        <v>37</v>
      </c>
      <c r="F168" s="27" t="s">
        <v>9990</v>
      </c>
      <c r="G168" s="28" t="s">
        <v>39</v>
      </c>
      <c r="H168" s="35">
        <v>80</v>
      </c>
      <c r="I168" s="29" t="str">
        <f t="shared" si="2"/>
        <v>點選以開啟簡介</v>
      </c>
      <c r="J168" s="25" t="s">
        <v>23</v>
      </c>
    </row>
    <row r="169" spans="1:10" ht="60.05" customHeight="1" x14ac:dyDescent="0.3">
      <c r="A169" s="24"/>
      <c r="B169" s="25" t="s">
        <v>9987</v>
      </c>
      <c r="C169" s="25" t="s">
        <v>10429</v>
      </c>
      <c r="D169" s="26" t="s">
        <v>10430</v>
      </c>
      <c r="E169" s="25" t="s">
        <v>37</v>
      </c>
      <c r="F169" s="27" t="s">
        <v>10431</v>
      </c>
      <c r="G169" s="28" t="s">
        <v>39</v>
      </c>
      <c r="H169" s="35">
        <v>90</v>
      </c>
      <c r="I169" s="29" t="str">
        <f t="shared" si="2"/>
        <v>點選以開啟簡介</v>
      </c>
      <c r="J169" s="25" t="s">
        <v>23</v>
      </c>
    </row>
    <row r="170" spans="1:10" ht="60.05" customHeight="1" x14ac:dyDescent="0.3">
      <c r="A170" s="24"/>
      <c r="B170" s="25" t="s">
        <v>10525</v>
      </c>
      <c r="C170" s="25" t="s">
        <v>10526</v>
      </c>
      <c r="D170" s="26" t="s">
        <v>10527</v>
      </c>
      <c r="E170" s="25" t="s">
        <v>37</v>
      </c>
      <c r="F170" s="27" t="s">
        <v>10528</v>
      </c>
      <c r="G170" s="28" t="s">
        <v>39</v>
      </c>
      <c r="H170" s="35">
        <v>95</v>
      </c>
      <c r="I170" s="29" t="str">
        <f t="shared" si="2"/>
        <v>點選以開啟簡介</v>
      </c>
      <c r="J170" s="25" t="s">
        <v>23</v>
      </c>
    </row>
    <row r="171" spans="1:10" ht="60.05" customHeight="1" x14ac:dyDescent="0.3">
      <c r="A171" s="24"/>
      <c r="B171" s="25" t="s">
        <v>11873</v>
      </c>
      <c r="C171" s="25" t="s">
        <v>11874</v>
      </c>
      <c r="D171" s="26" t="s">
        <v>11875</v>
      </c>
      <c r="E171" s="25" t="s">
        <v>37</v>
      </c>
      <c r="F171" s="27" t="s">
        <v>11876</v>
      </c>
      <c r="G171" s="28" t="s">
        <v>39</v>
      </c>
      <c r="H171" s="35">
        <v>45</v>
      </c>
      <c r="I171" s="29" t="str">
        <f t="shared" si="2"/>
        <v>點選以開啟簡介</v>
      </c>
      <c r="J171" s="25" t="s">
        <v>23</v>
      </c>
    </row>
    <row r="172" spans="1:10" ht="60.05" customHeight="1" x14ac:dyDescent="0.3">
      <c r="A172" s="24"/>
      <c r="B172" s="25" t="s">
        <v>10311</v>
      </c>
      <c r="C172" s="25" t="s">
        <v>10312</v>
      </c>
      <c r="D172" s="26" t="s">
        <v>10313</v>
      </c>
      <c r="E172" s="25" t="s">
        <v>37</v>
      </c>
      <c r="F172" s="27" t="s">
        <v>10314</v>
      </c>
      <c r="G172" s="28" t="s">
        <v>39</v>
      </c>
      <c r="H172" s="35">
        <v>110</v>
      </c>
      <c r="I172" s="29" t="str">
        <f t="shared" si="2"/>
        <v>點選以開啟簡介</v>
      </c>
      <c r="J172" s="25" t="s">
        <v>23</v>
      </c>
    </row>
    <row r="173" spans="1:10" ht="60.05" customHeight="1" x14ac:dyDescent="0.3">
      <c r="A173" s="24"/>
      <c r="B173" s="25" t="s">
        <v>15401</v>
      </c>
      <c r="C173" s="25" t="s">
        <v>15363</v>
      </c>
      <c r="D173" s="26" t="s">
        <v>15468</v>
      </c>
      <c r="E173" s="25" t="s">
        <v>20</v>
      </c>
      <c r="F173" s="27" t="s">
        <v>15469</v>
      </c>
      <c r="G173" s="28" t="s">
        <v>22</v>
      </c>
      <c r="H173" s="35">
        <v>79.95</v>
      </c>
      <c r="I173" s="29" t="str">
        <f t="shared" si="2"/>
        <v>點選以開啟簡介</v>
      </c>
      <c r="J173" s="25" t="s">
        <v>23</v>
      </c>
    </row>
    <row r="174" spans="1:10" ht="60.05" customHeight="1" x14ac:dyDescent="0.3">
      <c r="A174" s="24"/>
      <c r="B174" s="25" t="s">
        <v>23149</v>
      </c>
      <c r="C174" s="25" t="s">
        <v>2004</v>
      </c>
      <c r="D174" s="26" t="s">
        <v>2005</v>
      </c>
      <c r="E174" s="25" t="s">
        <v>37</v>
      </c>
      <c r="F174" s="27" t="s">
        <v>2006</v>
      </c>
      <c r="G174" s="28" t="s">
        <v>39</v>
      </c>
      <c r="H174" s="35">
        <v>29.99</v>
      </c>
      <c r="I174" s="29" t="str">
        <f t="shared" si="2"/>
        <v>點選以開啟簡介</v>
      </c>
      <c r="J174" s="25" t="s">
        <v>23</v>
      </c>
    </row>
    <row r="175" spans="1:10" ht="60.05" customHeight="1" x14ac:dyDescent="0.3">
      <c r="A175" s="24"/>
      <c r="B175" s="25" t="s">
        <v>23510</v>
      </c>
      <c r="C175" s="25" t="s">
        <v>16701</v>
      </c>
      <c r="D175" s="26" t="s">
        <v>16702</v>
      </c>
      <c r="E175" s="25" t="s">
        <v>37</v>
      </c>
      <c r="F175" s="27" t="s">
        <v>16703</v>
      </c>
      <c r="G175" s="28" t="s">
        <v>39</v>
      </c>
      <c r="H175" s="35">
        <v>68</v>
      </c>
      <c r="I175" s="29" t="str">
        <f t="shared" si="2"/>
        <v>點選以開啟簡介</v>
      </c>
      <c r="J175" s="25" t="s">
        <v>23</v>
      </c>
    </row>
    <row r="176" spans="1:10" ht="60.05" customHeight="1" x14ac:dyDescent="0.3">
      <c r="A176" s="24"/>
      <c r="B176" s="25" t="s">
        <v>1898</v>
      </c>
      <c r="C176" s="25" t="s">
        <v>2335</v>
      </c>
      <c r="D176" s="26" t="s">
        <v>2336</v>
      </c>
      <c r="E176" s="25" t="s">
        <v>26</v>
      </c>
      <c r="F176" s="27" t="s">
        <v>2337</v>
      </c>
      <c r="G176" s="28" t="s">
        <v>39</v>
      </c>
      <c r="H176" s="35">
        <v>29.99</v>
      </c>
      <c r="I176" s="29" t="str">
        <f t="shared" si="2"/>
        <v>點選以開啟簡介</v>
      </c>
      <c r="J176" s="25" t="s">
        <v>23</v>
      </c>
    </row>
    <row r="177" spans="1:10" ht="60.05" customHeight="1" x14ac:dyDescent="0.3">
      <c r="A177" s="24"/>
      <c r="B177" s="25" t="s">
        <v>1898</v>
      </c>
      <c r="C177" s="25" t="s">
        <v>2249</v>
      </c>
      <c r="D177" s="26" t="s">
        <v>2250</v>
      </c>
      <c r="E177" s="25" t="s">
        <v>20</v>
      </c>
      <c r="F177" s="27" t="s">
        <v>2251</v>
      </c>
      <c r="G177" s="28" t="s">
        <v>39</v>
      </c>
      <c r="H177" s="35">
        <v>29.99</v>
      </c>
      <c r="I177" s="29" t="str">
        <f t="shared" si="2"/>
        <v>點選以開啟簡介</v>
      </c>
      <c r="J177" s="25" t="s">
        <v>23</v>
      </c>
    </row>
    <row r="178" spans="1:10" ht="60.05" customHeight="1" x14ac:dyDescent="0.3">
      <c r="A178" s="24"/>
      <c r="B178" s="25" t="s">
        <v>23176</v>
      </c>
      <c r="C178" s="25" t="s">
        <v>2157</v>
      </c>
      <c r="D178" s="26" t="s">
        <v>2158</v>
      </c>
      <c r="E178" s="25" t="s">
        <v>20</v>
      </c>
      <c r="F178" s="27" t="s">
        <v>2159</v>
      </c>
      <c r="G178" s="28" t="s">
        <v>39</v>
      </c>
      <c r="H178" s="35">
        <v>29.99</v>
      </c>
      <c r="I178" s="29" t="str">
        <f t="shared" si="2"/>
        <v>點選以開啟簡介</v>
      </c>
      <c r="J178" s="25" t="s">
        <v>23</v>
      </c>
    </row>
    <row r="179" spans="1:10" ht="60.05" customHeight="1" x14ac:dyDescent="0.3">
      <c r="A179" s="24"/>
      <c r="B179" s="25" t="s">
        <v>21707</v>
      </c>
      <c r="C179" s="25" t="s">
        <v>21708</v>
      </c>
      <c r="D179" s="26" t="s">
        <v>21709</v>
      </c>
      <c r="E179" s="25" t="s">
        <v>37</v>
      </c>
      <c r="F179" s="27" t="s">
        <v>21710</v>
      </c>
      <c r="G179" s="28" t="s">
        <v>883</v>
      </c>
      <c r="H179" s="35">
        <v>69.989999999999995</v>
      </c>
      <c r="I179" s="29" t="str">
        <f t="shared" si="2"/>
        <v>點選以開啟簡介</v>
      </c>
      <c r="J179" s="25" t="s">
        <v>23</v>
      </c>
    </row>
    <row r="180" spans="1:10" ht="60.05" customHeight="1" x14ac:dyDescent="0.3">
      <c r="A180" s="24"/>
      <c r="B180" s="25" t="s">
        <v>23447</v>
      </c>
      <c r="C180" s="25" t="s">
        <v>16268</v>
      </c>
      <c r="D180" s="26" t="s">
        <v>16269</v>
      </c>
      <c r="E180" s="25" t="s">
        <v>20</v>
      </c>
      <c r="F180" s="27" t="s">
        <v>16270</v>
      </c>
      <c r="G180" s="28" t="s">
        <v>39</v>
      </c>
      <c r="H180" s="35">
        <v>150</v>
      </c>
      <c r="I180" s="29" t="str">
        <f t="shared" si="2"/>
        <v>點選以開啟簡介</v>
      </c>
      <c r="J180" s="25" t="s">
        <v>23</v>
      </c>
    </row>
    <row r="181" spans="1:10" ht="60.05" customHeight="1" x14ac:dyDescent="0.3">
      <c r="A181" s="24"/>
      <c r="B181" s="25" t="s">
        <v>23109</v>
      </c>
      <c r="C181" s="25" t="s">
        <v>11497</v>
      </c>
      <c r="D181" s="26" t="s">
        <v>11498</v>
      </c>
      <c r="E181" s="25" t="s">
        <v>20</v>
      </c>
      <c r="F181" s="27" t="s">
        <v>11499</v>
      </c>
      <c r="G181" s="28" t="s">
        <v>39</v>
      </c>
      <c r="H181" s="35">
        <v>31.99</v>
      </c>
      <c r="I181" s="29" t="str">
        <f t="shared" si="2"/>
        <v>點選以開啟簡介</v>
      </c>
      <c r="J181" s="25" t="s">
        <v>23</v>
      </c>
    </row>
    <row r="182" spans="1:10" ht="60.05" customHeight="1" x14ac:dyDescent="0.3">
      <c r="A182" s="24"/>
      <c r="B182" s="25" t="s">
        <v>23109</v>
      </c>
      <c r="C182" s="25" t="s">
        <v>10395</v>
      </c>
      <c r="D182" s="26" t="s">
        <v>10396</v>
      </c>
      <c r="E182" s="25" t="s">
        <v>20</v>
      </c>
      <c r="F182" s="27" t="s">
        <v>10397</v>
      </c>
      <c r="G182" s="28" t="s">
        <v>39</v>
      </c>
      <c r="H182" s="35">
        <v>90</v>
      </c>
      <c r="I182" s="29" t="str">
        <f t="shared" si="2"/>
        <v>點選以開啟簡介</v>
      </c>
      <c r="J182" s="25" t="s">
        <v>23</v>
      </c>
    </row>
    <row r="183" spans="1:10" ht="60.05" customHeight="1" x14ac:dyDescent="0.3">
      <c r="A183" s="24"/>
      <c r="B183" s="25" t="s">
        <v>23109</v>
      </c>
      <c r="C183" s="25" t="s">
        <v>11681</v>
      </c>
      <c r="D183" s="26" t="s">
        <v>11682</v>
      </c>
      <c r="E183" s="25" t="s">
        <v>37</v>
      </c>
      <c r="F183" s="27" t="s">
        <v>11683</v>
      </c>
      <c r="G183" s="28" t="s">
        <v>39</v>
      </c>
      <c r="H183" s="35">
        <v>45</v>
      </c>
      <c r="I183" s="29" t="str">
        <f t="shared" si="2"/>
        <v>點選以開啟簡介</v>
      </c>
      <c r="J183" s="25" t="s">
        <v>23</v>
      </c>
    </row>
    <row r="184" spans="1:10" ht="60.05" customHeight="1" x14ac:dyDescent="0.3">
      <c r="A184" s="24"/>
      <c r="B184" s="25" t="s">
        <v>23109</v>
      </c>
      <c r="C184" s="25" t="s">
        <v>11634</v>
      </c>
      <c r="D184" s="26" t="s">
        <v>11635</v>
      </c>
      <c r="E184" s="25" t="s">
        <v>37</v>
      </c>
      <c r="F184" s="27" t="s">
        <v>11636</v>
      </c>
      <c r="G184" s="28" t="s">
        <v>39</v>
      </c>
      <c r="H184" s="35">
        <v>95</v>
      </c>
      <c r="I184" s="29" t="str">
        <f t="shared" si="2"/>
        <v>點選以開啟簡介</v>
      </c>
      <c r="J184" s="25" t="s">
        <v>23</v>
      </c>
    </row>
    <row r="185" spans="1:10" ht="60.05" customHeight="1" x14ac:dyDescent="0.3">
      <c r="A185" s="24"/>
      <c r="B185" s="25" t="s">
        <v>23109</v>
      </c>
      <c r="C185" s="25" t="s">
        <v>2868</v>
      </c>
      <c r="D185" s="26" t="s">
        <v>11869</v>
      </c>
      <c r="E185" s="25" t="s">
        <v>37</v>
      </c>
      <c r="F185" s="27" t="s">
        <v>11870</v>
      </c>
      <c r="G185" s="28" t="s">
        <v>39</v>
      </c>
      <c r="H185" s="35">
        <v>75</v>
      </c>
      <c r="I185" s="29" t="str">
        <f t="shared" si="2"/>
        <v>點選以開啟簡介</v>
      </c>
      <c r="J185" s="25" t="s">
        <v>23</v>
      </c>
    </row>
    <row r="186" spans="1:10" ht="60.05" customHeight="1" x14ac:dyDescent="0.3">
      <c r="A186" s="24"/>
      <c r="B186" s="25" t="s">
        <v>23319</v>
      </c>
      <c r="C186" s="25" t="s">
        <v>23</v>
      </c>
      <c r="D186" s="26" t="s">
        <v>10309</v>
      </c>
      <c r="E186" s="25" t="s">
        <v>37</v>
      </c>
      <c r="F186" s="27" t="s">
        <v>10310</v>
      </c>
      <c r="G186" s="28" t="s">
        <v>39</v>
      </c>
      <c r="H186" s="35">
        <v>95</v>
      </c>
      <c r="I186" s="29" t="str">
        <f t="shared" si="2"/>
        <v>點選以開啟簡介</v>
      </c>
      <c r="J186" s="25" t="s">
        <v>23</v>
      </c>
    </row>
    <row r="187" spans="1:10" ht="60.05" customHeight="1" x14ac:dyDescent="0.3">
      <c r="A187" s="24"/>
      <c r="B187" s="25" t="s">
        <v>23254</v>
      </c>
      <c r="C187" s="25" t="s">
        <v>2706</v>
      </c>
      <c r="D187" s="26" t="s">
        <v>2707</v>
      </c>
      <c r="E187" s="25" t="s">
        <v>26</v>
      </c>
      <c r="F187" s="27" t="s">
        <v>2708</v>
      </c>
      <c r="G187" s="28" t="s">
        <v>39</v>
      </c>
      <c r="H187" s="35">
        <v>115</v>
      </c>
      <c r="I187" s="29" t="str">
        <f t="shared" si="2"/>
        <v>點選以開啟簡介</v>
      </c>
      <c r="J187" s="25" t="s">
        <v>1211</v>
      </c>
    </row>
    <row r="188" spans="1:10" ht="60.05" customHeight="1" x14ac:dyDescent="0.3">
      <c r="A188" s="24"/>
      <c r="B188" s="25" t="s">
        <v>23258</v>
      </c>
      <c r="C188" s="25" t="s">
        <v>8929</v>
      </c>
      <c r="D188" s="26" t="s">
        <v>8930</v>
      </c>
      <c r="E188" s="25" t="s">
        <v>26</v>
      </c>
      <c r="F188" s="27" t="s">
        <v>8931</v>
      </c>
      <c r="G188" s="28" t="s">
        <v>39</v>
      </c>
      <c r="H188" s="35">
        <v>110</v>
      </c>
      <c r="I188" s="29" t="str">
        <f t="shared" si="2"/>
        <v>點選以開啟簡介</v>
      </c>
      <c r="J188" s="25" t="s">
        <v>1211</v>
      </c>
    </row>
    <row r="189" spans="1:10" ht="60.05" customHeight="1" x14ac:dyDescent="0.3">
      <c r="A189" s="24"/>
      <c r="B189" s="25" t="s">
        <v>23258</v>
      </c>
      <c r="C189" s="25" t="s">
        <v>5060</v>
      </c>
      <c r="D189" s="26" t="s">
        <v>5061</v>
      </c>
      <c r="E189" s="25" t="s">
        <v>26</v>
      </c>
      <c r="F189" s="27" t="s">
        <v>5062</v>
      </c>
      <c r="G189" s="28" t="s">
        <v>39</v>
      </c>
      <c r="H189" s="35">
        <v>110</v>
      </c>
      <c r="I189" s="29" t="str">
        <f t="shared" si="2"/>
        <v>點選以開啟簡介</v>
      </c>
      <c r="J189" s="25" t="s">
        <v>1211</v>
      </c>
    </row>
    <row r="190" spans="1:10" ht="60.05" customHeight="1" x14ac:dyDescent="0.3">
      <c r="A190" s="24"/>
      <c r="B190" s="25" t="s">
        <v>23258</v>
      </c>
      <c r="C190" s="25" t="s">
        <v>6804</v>
      </c>
      <c r="D190" s="26" t="s">
        <v>6805</v>
      </c>
      <c r="E190" s="25" t="s">
        <v>20</v>
      </c>
      <c r="F190" s="27" t="s">
        <v>6806</v>
      </c>
      <c r="G190" s="28" t="s">
        <v>39</v>
      </c>
      <c r="H190" s="35">
        <v>115</v>
      </c>
      <c r="I190" s="29" t="str">
        <f t="shared" si="2"/>
        <v>點選以開啟簡介</v>
      </c>
      <c r="J190" s="25" t="s">
        <v>1211</v>
      </c>
    </row>
    <row r="191" spans="1:10" ht="60.05" customHeight="1" x14ac:dyDescent="0.3">
      <c r="A191" s="24"/>
      <c r="B191" s="25" t="s">
        <v>23258</v>
      </c>
      <c r="C191" s="25" t="s">
        <v>9262</v>
      </c>
      <c r="D191" s="26" t="s">
        <v>9263</v>
      </c>
      <c r="E191" s="25" t="s">
        <v>20</v>
      </c>
      <c r="F191" s="27" t="s">
        <v>9264</v>
      </c>
      <c r="G191" s="28" t="s">
        <v>39</v>
      </c>
      <c r="H191" s="35">
        <v>90</v>
      </c>
      <c r="I191" s="29" t="str">
        <f t="shared" si="2"/>
        <v>點選以開啟簡介</v>
      </c>
      <c r="J191" s="25" t="s">
        <v>1211</v>
      </c>
    </row>
    <row r="192" spans="1:10" ht="60.05" customHeight="1" x14ac:dyDescent="0.3">
      <c r="A192" s="24"/>
      <c r="B192" s="25" t="s">
        <v>23111</v>
      </c>
      <c r="C192" s="25" t="s">
        <v>11759</v>
      </c>
      <c r="D192" s="26" t="s">
        <v>11760</v>
      </c>
      <c r="E192" s="25" t="s">
        <v>20</v>
      </c>
      <c r="F192" s="27" t="s">
        <v>11761</v>
      </c>
      <c r="G192" s="28" t="s">
        <v>39</v>
      </c>
      <c r="H192" s="35">
        <v>75</v>
      </c>
      <c r="I192" s="29" t="str">
        <f t="shared" si="2"/>
        <v>點選以開啟簡介</v>
      </c>
      <c r="J192" s="25" t="s">
        <v>1211</v>
      </c>
    </row>
    <row r="193" spans="1:10" ht="60.05" customHeight="1" x14ac:dyDescent="0.3">
      <c r="A193" s="24"/>
      <c r="B193" s="25" t="s">
        <v>23310</v>
      </c>
      <c r="C193" s="25" t="s">
        <v>6592</v>
      </c>
      <c r="D193" s="26" t="s">
        <v>6593</v>
      </c>
      <c r="E193" s="25" t="s">
        <v>26</v>
      </c>
      <c r="F193" s="27" t="s">
        <v>6594</v>
      </c>
      <c r="G193" s="28" t="s">
        <v>39</v>
      </c>
      <c r="H193" s="35">
        <v>105</v>
      </c>
      <c r="I193" s="29" t="str">
        <f t="shared" si="2"/>
        <v>點選以開啟簡介</v>
      </c>
      <c r="J193" s="25" t="s">
        <v>1211</v>
      </c>
    </row>
    <row r="194" spans="1:10" ht="60.05" customHeight="1" x14ac:dyDescent="0.3">
      <c r="A194" s="24"/>
      <c r="B194" s="25" t="s">
        <v>23115</v>
      </c>
      <c r="C194" s="25" t="s">
        <v>5928</v>
      </c>
      <c r="D194" s="26" t="s">
        <v>5929</v>
      </c>
      <c r="E194" s="25" t="s">
        <v>26</v>
      </c>
      <c r="F194" s="27" t="s">
        <v>5930</v>
      </c>
      <c r="G194" s="28" t="s">
        <v>39</v>
      </c>
      <c r="H194" s="35">
        <v>30.99</v>
      </c>
      <c r="I194" s="29" t="str">
        <f t="shared" si="2"/>
        <v>點選以開啟簡介</v>
      </c>
      <c r="J194" s="25" t="s">
        <v>1211</v>
      </c>
    </row>
    <row r="195" spans="1:10" ht="60.05" customHeight="1" x14ac:dyDescent="0.3">
      <c r="A195" s="24"/>
      <c r="B195" s="25" t="s">
        <v>23115</v>
      </c>
      <c r="C195" s="25" t="s">
        <v>5279</v>
      </c>
      <c r="D195" s="26" t="s">
        <v>5280</v>
      </c>
      <c r="E195" s="25" t="s">
        <v>26</v>
      </c>
      <c r="F195" s="27" t="s">
        <v>5281</v>
      </c>
      <c r="G195" s="28" t="s">
        <v>39</v>
      </c>
      <c r="H195" s="35">
        <v>65</v>
      </c>
      <c r="I195" s="29" t="str">
        <f t="shared" si="2"/>
        <v>點選以開啟簡介</v>
      </c>
      <c r="J195" s="25" t="s">
        <v>1211</v>
      </c>
    </row>
    <row r="196" spans="1:10" ht="60.05" customHeight="1" x14ac:dyDescent="0.3">
      <c r="A196" s="24"/>
      <c r="B196" s="25" t="s">
        <v>23320</v>
      </c>
      <c r="C196" s="25" t="s">
        <v>6897</v>
      </c>
      <c r="D196" s="26" t="s">
        <v>6898</v>
      </c>
      <c r="E196" s="25" t="s">
        <v>26</v>
      </c>
      <c r="F196" s="27" t="s">
        <v>6899</v>
      </c>
      <c r="G196" s="28" t="s">
        <v>39</v>
      </c>
      <c r="H196" s="35">
        <v>110</v>
      </c>
      <c r="I196" s="29" t="str">
        <f t="shared" si="2"/>
        <v>點選以開啟簡介</v>
      </c>
      <c r="J196" s="25" t="s">
        <v>1211</v>
      </c>
    </row>
    <row r="197" spans="1:10" ht="60.05" customHeight="1" x14ac:dyDescent="0.3">
      <c r="A197" s="24"/>
      <c r="B197" s="25" t="s">
        <v>23348</v>
      </c>
      <c r="C197" s="25" t="s">
        <v>9517</v>
      </c>
      <c r="D197" s="26" t="s">
        <v>9518</v>
      </c>
      <c r="E197" s="25" t="s">
        <v>37</v>
      </c>
      <c r="F197" s="27" t="s">
        <v>9519</v>
      </c>
      <c r="G197" s="28" t="s">
        <v>39</v>
      </c>
      <c r="H197" s="35">
        <v>90</v>
      </c>
      <c r="I197" s="29" t="str">
        <f t="shared" si="2"/>
        <v>點選以開啟簡介</v>
      </c>
      <c r="J197" s="25" t="s">
        <v>23</v>
      </c>
    </row>
    <row r="198" spans="1:10" ht="60.05" customHeight="1" x14ac:dyDescent="0.3">
      <c r="A198" s="24"/>
      <c r="B198" s="25" t="s">
        <v>23371</v>
      </c>
      <c r="C198" s="25" t="s">
        <v>11803</v>
      </c>
      <c r="D198" s="26" t="s">
        <v>11804</v>
      </c>
      <c r="E198" s="25" t="s">
        <v>20</v>
      </c>
      <c r="F198" s="27" t="s">
        <v>11805</v>
      </c>
      <c r="G198" s="28" t="s">
        <v>39</v>
      </c>
      <c r="H198" s="35">
        <v>115</v>
      </c>
      <c r="I198" s="29" t="str">
        <f t="shared" si="2"/>
        <v>點選以開啟簡介</v>
      </c>
      <c r="J198" s="25" t="s">
        <v>1211</v>
      </c>
    </row>
    <row r="199" spans="1:10" ht="60.05" customHeight="1" x14ac:dyDescent="0.3">
      <c r="A199" s="24"/>
      <c r="B199" s="25" t="s">
        <v>9381</v>
      </c>
      <c r="C199" s="25" t="s">
        <v>9382</v>
      </c>
      <c r="D199" s="26" t="s">
        <v>9383</v>
      </c>
      <c r="E199" s="25" t="s">
        <v>37</v>
      </c>
      <c r="F199" s="27" t="s">
        <v>9384</v>
      </c>
      <c r="G199" s="28" t="s">
        <v>39</v>
      </c>
      <c r="H199" s="35">
        <v>34</v>
      </c>
      <c r="I199" s="29" t="str">
        <f t="shared" si="2"/>
        <v>點選以開啟簡介</v>
      </c>
      <c r="J199" s="25" t="s">
        <v>23</v>
      </c>
    </row>
    <row r="200" spans="1:10" ht="60.05" customHeight="1" x14ac:dyDescent="0.3">
      <c r="A200" s="24"/>
      <c r="B200" s="25" t="s">
        <v>3728</v>
      </c>
      <c r="C200" s="25" t="s">
        <v>3729</v>
      </c>
      <c r="D200" s="26" t="s">
        <v>3730</v>
      </c>
      <c r="E200" s="25" t="s">
        <v>37</v>
      </c>
      <c r="F200" s="27" t="s">
        <v>3731</v>
      </c>
      <c r="G200" s="28" t="s">
        <v>22</v>
      </c>
      <c r="H200" s="35">
        <v>44.95</v>
      </c>
      <c r="I200" s="29" t="str">
        <f t="shared" si="2"/>
        <v>點選以開啟簡介</v>
      </c>
      <c r="J200" s="25" t="s">
        <v>23</v>
      </c>
    </row>
    <row r="201" spans="1:10" ht="60.05" customHeight="1" x14ac:dyDescent="0.3">
      <c r="A201" s="24"/>
      <c r="B201" s="25" t="s">
        <v>463</v>
      </c>
      <c r="C201" s="25" t="s">
        <v>16364</v>
      </c>
      <c r="D201" s="26" t="s">
        <v>16365</v>
      </c>
      <c r="E201" s="25" t="s">
        <v>37</v>
      </c>
      <c r="F201" s="27" t="s">
        <v>16366</v>
      </c>
      <c r="G201" s="28" t="s">
        <v>39</v>
      </c>
      <c r="H201" s="35">
        <v>95</v>
      </c>
      <c r="I201" s="29" t="str">
        <f t="shared" si="2"/>
        <v>點選以開啟簡介</v>
      </c>
      <c r="J201" s="25" t="s">
        <v>23</v>
      </c>
    </row>
    <row r="202" spans="1:10" ht="60.05" customHeight="1" x14ac:dyDescent="0.3">
      <c r="A202" s="24"/>
      <c r="B202" s="25" t="s">
        <v>4925</v>
      </c>
      <c r="C202" s="25" t="s">
        <v>19474</v>
      </c>
      <c r="D202" s="26" t="s">
        <v>19649</v>
      </c>
      <c r="E202" s="25" t="s">
        <v>37</v>
      </c>
      <c r="F202" s="27" t="s">
        <v>19650</v>
      </c>
      <c r="G202" s="28" t="s">
        <v>883</v>
      </c>
      <c r="H202" s="35">
        <v>79.989999999999995</v>
      </c>
      <c r="I202" s="29" t="str">
        <f t="shared" si="2"/>
        <v>點選以開啟簡介</v>
      </c>
      <c r="J202" s="25" t="s">
        <v>23</v>
      </c>
    </row>
    <row r="203" spans="1:10" ht="60.05" customHeight="1" x14ac:dyDescent="0.3">
      <c r="A203" s="24"/>
      <c r="B203" s="25" t="s">
        <v>4925</v>
      </c>
      <c r="C203" s="25" t="s">
        <v>19668</v>
      </c>
      <c r="D203" s="26" t="s">
        <v>19669</v>
      </c>
      <c r="E203" s="25" t="s">
        <v>37</v>
      </c>
      <c r="F203" s="27" t="s">
        <v>19670</v>
      </c>
      <c r="G203" s="28" t="s">
        <v>883</v>
      </c>
      <c r="H203" s="35">
        <v>99.99</v>
      </c>
      <c r="I203" s="29" t="str">
        <f t="shared" si="2"/>
        <v>點選以開啟簡介</v>
      </c>
      <c r="J203" s="25" t="s">
        <v>23</v>
      </c>
    </row>
    <row r="204" spans="1:10" ht="60.05" customHeight="1" x14ac:dyDescent="0.3">
      <c r="A204" s="24"/>
      <c r="B204" s="25" t="s">
        <v>4925</v>
      </c>
      <c r="C204" s="25" t="s">
        <v>19636</v>
      </c>
      <c r="D204" s="26" t="s">
        <v>19637</v>
      </c>
      <c r="E204" s="25" t="s">
        <v>37</v>
      </c>
      <c r="F204" s="27" t="s">
        <v>19638</v>
      </c>
      <c r="G204" s="28" t="s">
        <v>883</v>
      </c>
      <c r="H204" s="35">
        <v>79.989999999999995</v>
      </c>
      <c r="I204" s="29" t="str">
        <f t="shared" ref="I204:I267" si="3">HYPERLINK(CONCATENATE("http://www.amazon.com/gp/search/ref=sr_adv_b/?search-alias=stripbooks&amp;unfiltered=1&amp;field-keywords=",F204),"點選以開啟簡介")</f>
        <v>點選以開啟簡介</v>
      </c>
      <c r="J204" s="25" t="s">
        <v>23</v>
      </c>
    </row>
    <row r="205" spans="1:10" ht="60.05" customHeight="1" x14ac:dyDescent="0.3">
      <c r="A205" s="24"/>
      <c r="B205" s="25" t="s">
        <v>4925</v>
      </c>
      <c r="C205" s="25" t="s">
        <v>4926</v>
      </c>
      <c r="D205" s="26" t="s">
        <v>4927</v>
      </c>
      <c r="E205" s="25" t="s">
        <v>37</v>
      </c>
      <c r="F205" s="27" t="s">
        <v>4928</v>
      </c>
      <c r="G205" s="28" t="s">
        <v>883</v>
      </c>
      <c r="H205" s="35">
        <v>49.99</v>
      </c>
      <c r="I205" s="29" t="str">
        <f t="shared" si="3"/>
        <v>點選以開啟簡介</v>
      </c>
      <c r="J205" s="25" t="s">
        <v>23</v>
      </c>
    </row>
    <row r="206" spans="1:10" ht="60.05" customHeight="1" x14ac:dyDescent="0.3">
      <c r="A206" s="24"/>
      <c r="B206" s="25" t="s">
        <v>16501</v>
      </c>
      <c r="C206" s="25" t="s">
        <v>16502</v>
      </c>
      <c r="D206" s="26" t="s">
        <v>16503</v>
      </c>
      <c r="E206" s="25" t="s">
        <v>37</v>
      </c>
      <c r="F206" s="27" t="s">
        <v>16504</v>
      </c>
      <c r="G206" s="28" t="s">
        <v>39</v>
      </c>
      <c r="H206" s="35">
        <v>90</v>
      </c>
      <c r="I206" s="29" t="str">
        <f t="shared" si="3"/>
        <v>點選以開啟簡介</v>
      </c>
      <c r="J206" s="25" t="s">
        <v>23</v>
      </c>
    </row>
    <row r="207" spans="1:10" ht="60.05" customHeight="1" x14ac:dyDescent="0.3">
      <c r="A207" s="24"/>
      <c r="B207" s="25" t="s">
        <v>17008</v>
      </c>
      <c r="C207" s="25" t="s">
        <v>17009</v>
      </c>
      <c r="D207" s="26" t="s">
        <v>17010</v>
      </c>
      <c r="E207" s="25" t="s">
        <v>37</v>
      </c>
      <c r="F207" s="27" t="s">
        <v>17011</v>
      </c>
      <c r="G207" s="28" t="s">
        <v>39</v>
      </c>
      <c r="H207" s="35">
        <v>85</v>
      </c>
      <c r="I207" s="29" t="str">
        <f t="shared" si="3"/>
        <v>點選以開啟簡介</v>
      </c>
      <c r="J207" s="25" t="s">
        <v>23</v>
      </c>
    </row>
    <row r="208" spans="1:10" ht="60.05" customHeight="1" x14ac:dyDescent="0.3">
      <c r="A208" s="24"/>
      <c r="B208" s="25" t="s">
        <v>3431</v>
      </c>
      <c r="C208" s="25" t="s">
        <v>3432</v>
      </c>
      <c r="D208" s="26" t="s">
        <v>3433</v>
      </c>
      <c r="E208" s="25" t="s">
        <v>37</v>
      </c>
      <c r="F208" s="27" t="s">
        <v>3434</v>
      </c>
      <c r="G208" s="28" t="s">
        <v>22</v>
      </c>
      <c r="H208" s="35">
        <v>125</v>
      </c>
      <c r="I208" s="29" t="str">
        <f t="shared" si="3"/>
        <v>點選以開啟簡介</v>
      </c>
      <c r="J208" s="25" t="s">
        <v>23</v>
      </c>
    </row>
    <row r="209" spans="1:10" ht="60.05" customHeight="1" x14ac:dyDescent="0.3">
      <c r="A209" s="24"/>
      <c r="B209" s="25" t="s">
        <v>11654</v>
      </c>
      <c r="C209" s="25" t="s">
        <v>23</v>
      </c>
      <c r="D209" s="26" t="s">
        <v>11797</v>
      </c>
      <c r="E209" s="25" t="s">
        <v>37</v>
      </c>
      <c r="F209" s="27" t="s">
        <v>11798</v>
      </c>
      <c r="G209" s="28" t="s">
        <v>39</v>
      </c>
      <c r="H209" s="35">
        <v>45</v>
      </c>
      <c r="I209" s="29" t="str">
        <f t="shared" si="3"/>
        <v>點選以開啟簡介</v>
      </c>
      <c r="J209" s="25" t="s">
        <v>23</v>
      </c>
    </row>
    <row r="210" spans="1:10" ht="60.05" customHeight="1" x14ac:dyDescent="0.3">
      <c r="A210" s="24"/>
      <c r="B210" s="25" t="s">
        <v>11654</v>
      </c>
      <c r="C210" s="25" t="s">
        <v>23</v>
      </c>
      <c r="D210" s="26" t="s">
        <v>11795</v>
      </c>
      <c r="E210" s="25" t="s">
        <v>37</v>
      </c>
      <c r="F210" s="27" t="s">
        <v>11796</v>
      </c>
      <c r="G210" s="28" t="s">
        <v>39</v>
      </c>
      <c r="H210" s="35">
        <v>95</v>
      </c>
      <c r="I210" s="29" t="str">
        <f t="shared" si="3"/>
        <v>點選以開啟簡介</v>
      </c>
      <c r="J210" s="25" t="s">
        <v>23</v>
      </c>
    </row>
    <row r="211" spans="1:10" ht="60.05" customHeight="1" x14ac:dyDescent="0.3">
      <c r="A211" s="24"/>
      <c r="B211" s="25" t="s">
        <v>23448</v>
      </c>
      <c r="C211" s="25" t="s">
        <v>16901</v>
      </c>
      <c r="D211" s="26" t="s">
        <v>16902</v>
      </c>
      <c r="E211" s="25" t="s">
        <v>37</v>
      </c>
      <c r="F211" s="27" t="s">
        <v>16903</v>
      </c>
      <c r="G211" s="28" t="s">
        <v>39</v>
      </c>
      <c r="H211" s="35">
        <v>75</v>
      </c>
      <c r="I211" s="29" t="str">
        <f t="shared" si="3"/>
        <v>點選以開啟簡介</v>
      </c>
      <c r="J211" s="25" t="s">
        <v>23</v>
      </c>
    </row>
    <row r="212" spans="1:10" ht="60.05" customHeight="1" x14ac:dyDescent="0.3">
      <c r="A212" s="24"/>
      <c r="B212" s="25" t="s">
        <v>23448</v>
      </c>
      <c r="C212" s="25" t="s">
        <v>16287</v>
      </c>
      <c r="D212" s="26" t="s">
        <v>16288</v>
      </c>
      <c r="E212" s="25" t="s">
        <v>37</v>
      </c>
      <c r="F212" s="27" t="s">
        <v>16289</v>
      </c>
      <c r="G212" s="28" t="s">
        <v>39</v>
      </c>
      <c r="H212" s="35">
        <v>65</v>
      </c>
      <c r="I212" s="29" t="str">
        <f t="shared" si="3"/>
        <v>點選以開啟簡介</v>
      </c>
      <c r="J212" s="25" t="s">
        <v>23</v>
      </c>
    </row>
    <row r="213" spans="1:10" ht="60.05" customHeight="1" x14ac:dyDescent="0.3">
      <c r="A213" s="24"/>
      <c r="B213" s="25" t="s">
        <v>23448</v>
      </c>
      <c r="C213" s="25" t="s">
        <v>16886</v>
      </c>
      <c r="D213" s="26" t="s">
        <v>16887</v>
      </c>
      <c r="E213" s="25" t="s">
        <v>37</v>
      </c>
      <c r="F213" s="27" t="s">
        <v>16888</v>
      </c>
      <c r="G213" s="28" t="s">
        <v>39</v>
      </c>
      <c r="H213" s="35">
        <v>110</v>
      </c>
      <c r="I213" s="29" t="str">
        <f t="shared" si="3"/>
        <v>點選以開啟簡介</v>
      </c>
      <c r="J213" s="25" t="s">
        <v>23</v>
      </c>
    </row>
    <row r="214" spans="1:10" ht="60.05" customHeight="1" x14ac:dyDescent="0.3">
      <c r="A214" s="24"/>
      <c r="B214" s="25" t="s">
        <v>23448</v>
      </c>
      <c r="C214" s="25" t="s">
        <v>16427</v>
      </c>
      <c r="D214" s="26" t="s">
        <v>16428</v>
      </c>
      <c r="E214" s="25" t="s">
        <v>37</v>
      </c>
      <c r="F214" s="27" t="s">
        <v>16429</v>
      </c>
      <c r="G214" s="28" t="s">
        <v>39</v>
      </c>
      <c r="H214" s="35">
        <v>130</v>
      </c>
      <c r="I214" s="29" t="str">
        <f t="shared" si="3"/>
        <v>點選以開啟簡介</v>
      </c>
      <c r="J214" s="25" t="s">
        <v>23</v>
      </c>
    </row>
    <row r="215" spans="1:10" ht="60.05" customHeight="1" x14ac:dyDescent="0.3">
      <c r="A215" s="24"/>
      <c r="B215" s="25" t="s">
        <v>23539</v>
      </c>
      <c r="C215" s="25" t="s">
        <v>17015</v>
      </c>
      <c r="D215" s="26" t="s">
        <v>17016</v>
      </c>
      <c r="E215" s="25" t="s">
        <v>20</v>
      </c>
      <c r="F215" s="27" t="s">
        <v>17017</v>
      </c>
      <c r="G215" s="28" t="s">
        <v>39</v>
      </c>
      <c r="H215" s="35">
        <v>75</v>
      </c>
      <c r="I215" s="29" t="str">
        <f t="shared" si="3"/>
        <v>點選以開啟簡介</v>
      </c>
      <c r="J215" s="25" t="s">
        <v>23</v>
      </c>
    </row>
    <row r="216" spans="1:10" ht="60.05" customHeight="1" x14ac:dyDescent="0.3">
      <c r="A216" s="24"/>
      <c r="B216" s="25" t="s">
        <v>23539</v>
      </c>
      <c r="C216" s="25" t="s">
        <v>17024</v>
      </c>
      <c r="D216" s="26" t="s">
        <v>17025</v>
      </c>
      <c r="E216" s="25" t="s">
        <v>20</v>
      </c>
      <c r="F216" s="27" t="s">
        <v>17026</v>
      </c>
      <c r="G216" s="28" t="s">
        <v>39</v>
      </c>
      <c r="H216" s="35">
        <v>85</v>
      </c>
      <c r="I216" s="29" t="str">
        <f t="shared" si="3"/>
        <v>點選以開啟簡介</v>
      </c>
      <c r="J216" s="25" t="s">
        <v>23</v>
      </c>
    </row>
    <row r="217" spans="1:10" ht="60.05" customHeight="1" x14ac:dyDescent="0.3">
      <c r="A217" s="24"/>
      <c r="B217" s="25" t="s">
        <v>23539</v>
      </c>
      <c r="C217" s="25" t="s">
        <v>17705</v>
      </c>
      <c r="D217" s="26" t="s">
        <v>17706</v>
      </c>
      <c r="E217" s="25" t="s">
        <v>20</v>
      </c>
      <c r="F217" s="27" t="s">
        <v>17707</v>
      </c>
      <c r="G217" s="28" t="s">
        <v>39</v>
      </c>
      <c r="H217" s="35">
        <v>100</v>
      </c>
      <c r="I217" s="29" t="str">
        <f t="shared" si="3"/>
        <v>點選以開啟簡介</v>
      </c>
      <c r="J217" s="25" t="s">
        <v>23</v>
      </c>
    </row>
    <row r="218" spans="1:10" ht="60.05" customHeight="1" x14ac:dyDescent="0.3">
      <c r="A218" s="24"/>
      <c r="B218" s="25" t="s">
        <v>23561</v>
      </c>
      <c r="C218" s="25" t="s">
        <v>17681</v>
      </c>
      <c r="D218" s="26" t="s">
        <v>17682</v>
      </c>
      <c r="E218" s="25" t="s">
        <v>20</v>
      </c>
      <c r="F218" s="27" t="s">
        <v>17683</v>
      </c>
      <c r="G218" s="28" t="s">
        <v>39</v>
      </c>
      <c r="H218" s="35">
        <v>85</v>
      </c>
      <c r="I218" s="29" t="str">
        <f t="shared" si="3"/>
        <v>點選以開啟簡介</v>
      </c>
      <c r="J218" s="25" t="s">
        <v>23</v>
      </c>
    </row>
    <row r="219" spans="1:10" ht="60.05" customHeight="1" x14ac:dyDescent="0.3">
      <c r="A219" s="24"/>
      <c r="B219" s="25" t="s">
        <v>23522</v>
      </c>
      <c r="C219" s="25" t="s">
        <v>16869</v>
      </c>
      <c r="D219" s="26" t="s">
        <v>16870</v>
      </c>
      <c r="E219" s="25" t="s">
        <v>20</v>
      </c>
      <c r="F219" s="27" t="s">
        <v>16871</v>
      </c>
      <c r="G219" s="28" t="s">
        <v>39</v>
      </c>
      <c r="H219" s="35">
        <v>120</v>
      </c>
      <c r="I219" s="29" t="str">
        <f t="shared" si="3"/>
        <v>點選以開啟簡介</v>
      </c>
      <c r="J219" s="25" t="s">
        <v>23</v>
      </c>
    </row>
    <row r="220" spans="1:10" ht="60.05" customHeight="1" x14ac:dyDescent="0.3">
      <c r="A220" s="24"/>
      <c r="B220" s="25" t="s">
        <v>23457</v>
      </c>
      <c r="C220" s="25" t="s">
        <v>16380</v>
      </c>
      <c r="D220" s="26" t="s">
        <v>16381</v>
      </c>
      <c r="E220" s="25" t="s">
        <v>37</v>
      </c>
      <c r="F220" s="27" t="s">
        <v>16382</v>
      </c>
      <c r="G220" s="28" t="s">
        <v>39</v>
      </c>
      <c r="H220" s="35">
        <v>80</v>
      </c>
      <c r="I220" s="29" t="str">
        <f t="shared" si="3"/>
        <v>點選以開啟簡介</v>
      </c>
      <c r="J220" s="25" t="s">
        <v>23</v>
      </c>
    </row>
    <row r="221" spans="1:10" ht="60.05" customHeight="1" x14ac:dyDescent="0.3">
      <c r="A221" s="24"/>
      <c r="B221" s="25" t="s">
        <v>23525</v>
      </c>
      <c r="C221" s="25" t="s">
        <v>17034</v>
      </c>
      <c r="D221" s="26" t="s">
        <v>17035</v>
      </c>
      <c r="E221" s="25" t="s">
        <v>37</v>
      </c>
      <c r="F221" s="27" t="s">
        <v>17036</v>
      </c>
      <c r="G221" s="28" t="s">
        <v>39</v>
      </c>
      <c r="H221" s="35">
        <v>95</v>
      </c>
      <c r="I221" s="29" t="str">
        <f t="shared" si="3"/>
        <v>點選以開啟簡介</v>
      </c>
      <c r="J221" s="25" t="s">
        <v>23</v>
      </c>
    </row>
    <row r="222" spans="1:10" ht="60.05" customHeight="1" x14ac:dyDescent="0.3">
      <c r="A222" s="24"/>
      <c r="B222" s="25" t="s">
        <v>3119</v>
      </c>
      <c r="C222" s="25" t="s">
        <v>13678</v>
      </c>
      <c r="D222" s="26" t="s">
        <v>13679</v>
      </c>
      <c r="E222" s="25" t="s">
        <v>37</v>
      </c>
      <c r="F222" s="27" t="s">
        <v>13680</v>
      </c>
      <c r="G222" s="28" t="s">
        <v>22</v>
      </c>
      <c r="H222" s="35">
        <v>98</v>
      </c>
      <c r="I222" s="29" t="str">
        <f t="shared" si="3"/>
        <v>點選以開啟簡介</v>
      </c>
      <c r="J222" s="25" t="s">
        <v>23</v>
      </c>
    </row>
    <row r="223" spans="1:10" ht="60.05" customHeight="1" x14ac:dyDescent="0.3">
      <c r="A223" s="24"/>
      <c r="B223" s="25" t="s">
        <v>3119</v>
      </c>
      <c r="C223" s="25" t="s">
        <v>3120</v>
      </c>
      <c r="D223" s="26" t="s">
        <v>3121</v>
      </c>
      <c r="E223" s="25" t="s">
        <v>37</v>
      </c>
      <c r="F223" s="27" t="s">
        <v>3122</v>
      </c>
      <c r="G223" s="28" t="s">
        <v>22</v>
      </c>
      <c r="H223" s="35">
        <v>48</v>
      </c>
      <c r="I223" s="29" t="str">
        <f t="shared" si="3"/>
        <v>點選以開啟簡介</v>
      </c>
      <c r="J223" s="25" t="s">
        <v>23</v>
      </c>
    </row>
    <row r="224" spans="1:10" ht="60.05" customHeight="1" x14ac:dyDescent="0.3">
      <c r="A224" s="24"/>
      <c r="B224" s="25" t="s">
        <v>23602</v>
      </c>
      <c r="C224" s="25" t="s">
        <v>19395</v>
      </c>
      <c r="D224" s="26" t="s">
        <v>19396</v>
      </c>
      <c r="E224" s="25" t="s">
        <v>254</v>
      </c>
      <c r="F224" s="27" t="s">
        <v>19397</v>
      </c>
      <c r="G224" s="28" t="s">
        <v>883</v>
      </c>
      <c r="H224" s="35">
        <v>109.99</v>
      </c>
      <c r="I224" s="29" t="str">
        <f t="shared" si="3"/>
        <v>點選以開啟簡介</v>
      </c>
      <c r="J224" s="25" t="s">
        <v>11030</v>
      </c>
    </row>
    <row r="225" spans="1:10" ht="60.05" customHeight="1" x14ac:dyDescent="0.3">
      <c r="A225" s="24"/>
      <c r="B225" s="25" t="s">
        <v>17001</v>
      </c>
      <c r="C225" s="25" t="s">
        <v>17002</v>
      </c>
      <c r="D225" s="26" t="s">
        <v>17003</v>
      </c>
      <c r="E225" s="25" t="s">
        <v>37</v>
      </c>
      <c r="F225" s="27" t="s">
        <v>17004</v>
      </c>
      <c r="G225" s="28" t="s">
        <v>39</v>
      </c>
      <c r="H225" s="35">
        <v>85</v>
      </c>
      <c r="I225" s="29" t="str">
        <f t="shared" si="3"/>
        <v>點選以開啟簡介</v>
      </c>
      <c r="J225" s="25" t="s">
        <v>23</v>
      </c>
    </row>
    <row r="226" spans="1:10" ht="60.05" customHeight="1" x14ac:dyDescent="0.3">
      <c r="A226" s="24"/>
      <c r="B226" s="25" t="s">
        <v>23454</v>
      </c>
      <c r="C226" s="25" t="s">
        <v>16361</v>
      </c>
      <c r="D226" s="26" t="s">
        <v>16362</v>
      </c>
      <c r="E226" s="25" t="s">
        <v>20</v>
      </c>
      <c r="F226" s="27" t="s">
        <v>16363</v>
      </c>
      <c r="G226" s="28" t="s">
        <v>39</v>
      </c>
      <c r="H226" s="35">
        <v>110</v>
      </c>
      <c r="I226" s="29" t="str">
        <f t="shared" si="3"/>
        <v>點選以開啟簡介</v>
      </c>
      <c r="J226" s="25" t="s">
        <v>23</v>
      </c>
    </row>
    <row r="227" spans="1:10" ht="60.05" customHeight="1" x14ac:dyDescent="0.3">
      <c r="A227" s="24"/>
      <c r="B227" s="25" t="s">
        <v>19342</v>
      </c>
      <c r="C227" s="25" t="s">
        <v>19343</v>
      </c>
      <c r="D227" s="26" t="s">
        <v>19344</v>
      </c>
      <c r="E227" s="25" t="s">
        <v>254</v>
      </c>
      <c r="F227" s="27" t="s">
        <v>19345</v>
      </c>
      <c r="G227" s="28" t="s">
        <v>883</v>
      </c>
      <c r="H227" s="35">
        <v>59.99</v>
      </c>
      <c r="I227" s="29" t="str">
        <f t="shared" si="3"/>
        <v>點選以開啟簡介</v>
      </c>
      <c r="J227" s="25" t="s">
        <v>11030</v>
      </c>
    </row>
    <row r="228" spans="1:10" ht="60.05" customHeight="1" x14ac:dyDescent="0.3">
      <c r="A228" s="24"/>
      <c r="B228" s="25" t="s">
        <v>21098</v>
      </c>
      <c r="C228" s="25" t="s">
        <v>21099</v>
      </c>
      <c r="D228" s="26" t="s">
        <v>21100</v>
      </c>
      <c r="E228" s="25" t="s">
        <v>26</v>
      </c>
      <c r="F228" s="27" t="s">
        <v>21101</v>
      </c>
      <c r="G228" s="28" t="s">
        <v>883</v>
      </c>
      <c r="H228" s="35">
        <v>54.99</v>
      </c>
      <c r="I228" s="29" t="str">
        <f t="shared" si="3"/>
        <v>點選以開啟簡介</v>
      </c>
      <c r="J228" s="25" t="s">
        <v>11030</v>
      </c>
    </row>
    <row r="229" spans="1:10" ht="60.05" customHeight="1" x14ac:dyDescent="0.3">
      <c r="A229" s="24"/>
      <c r="B229" s="25" t="s">
        <v>19288</v>
      </c>
      <c r="C229" s="25" t="s">
        <v>19289</v>
      </c>
      <c r="D229" s="26" t="s">
        <v>19290</v>
      </c>
      <c r="E229" s="25" t="s">
        <v>254</v>
      </c>
      <c r="F229" s="27" t="s">
        <v>19291</v>
      </c>
      <c r="G229" s="28" t="s">
        <v>883</v>
      </c>
      <c r="H229" s="35">
        <v>139.99</v>
      </c>
      <c r="I229" s="29" t="str">
        <f t="shared" si="3"/>
        <v>點選以開啟簡介</v>
      </c>
      <c r="J229" s="25" t="s">
        <v>11030</v>
      </c>
    </row>
    <row r="230" spans="1:10" ht="60.05" customHeight="1" x14ac:dyDescent="0.3">
      <c r="A230" s="24"/>
      <c r="B230" s="25" t="s">
        <v>19350</v>
      </c>
      <c r="C230" s="25" t="s">
        <v>19351</v>
      </c>
      <c r="D230" s="26" t="s">
        <v>19352</v>
      </c>
      <c r="E230" s="25" t="s">
        <v>254</v>
      </c>
      <c r="F230" s="27" t="s">
        <v>19353</v>
      </c>
      <c r="G230" s="28" t="s">
        <v>883</v>
      </c>
      <c r="H230" s="35">
        <v>99.99</v>
      </c>
      <c r="I230" s="29" t="str">
        <f t="shared" si="3"/>
        <v>點選以開啟簡介</v>
      </c>
      <c r="J230" s="25" t="s">
        <v>11030</v>
      </c>
    </row>
    <row r="231" spans="1:10" ht="60.05" customHeight="1" x14ac:dyDescent="0.3">
      <c r="A231" s="24"/>
      <c r="B231" s="25" t="s">
        <v>6160</v>
      </c>
      <c r="C231" s="25" t="s">
        <v>6161</v>
      </c>
      <c r="D231" s="26" t="s">
        <v>6162</v>
      </c>
      <c r="E231" s="25" t="s">
        <v>37</v>
      </c>
      <c r="F231" s="27" t="s">
        <v>6163</v>
      </c>
      <c r="G231" s="28" t="s">
        <v>39</v>
      </c>
      <c r="H231" s="35">
        <v>90</v>
      </c>
      <c r="I231" s="29" t="str">
        <f t="shared" si="3"/>
        <v>點選以開啟簡介</v>
      </c>
      <c r="J231" s="25" t="s">
        <v>23</v>
      </c>
    </row>
    <row r="232" spans="1:10" ht="60.05" customHeight="1" x14ac:dyDescent="0.3">
      <c r="A232" s="24"/>
      <c r="B232" s="25" t="s">
        <v>17117</v>
      </c>
      <c r="C232" s="25" t="s">
        <v>17981</v>
      </c>
      <c r="D232" s="26" t="s">
        <v>17982</v>
      </c>
      <c r="E232" s="25" t="s">
        <v>20</v>
      </c>
      <c r="F232" s="27" t="s">
        <v>17983</v>
      </c>
      <c r="G232" s="28" t="s">
        <v>39</v>
      </c>
      <c r="H232" s="35">
        <v>24.99</v>
      </c>
      <c r="I232" s="29" t="str">
        <f t="shared" si="3"/>
        <v>點選以開啟簡介</v>
      </c>
      <c r="J232" s="25" t="s">
        <v>23</v>
      </c>
    </row>
    <row r="233" spans="1:10" ht="60.05" customHeight="1" x14ac:dyDescent="0.3">
      <c r="A233" s="24"/>
      <c r="B233" s="25" t="s">
        <v>17117</v>
      </c>
      <c r="C233" s="25" t="s">
        <v>17956</v>
      </c>
      <c r="D233" s="26" t="s">
        <v>17957</v>
      </c>
      <c r="E233" s="25" t="s">
        <v>20</v>
      </c>
      <c r="F233" s="27" t="s">
        <v>17958</v>
      </c>
      <c r="G233" s="28" t="s">
        <v>39</v>
      </c>
      <c r="H233" s="35">
        <v>25</v>
      </c>
      <c r="I233" s="29" t="str">
        <f t="shared" si="3"/>
        <v>點選以開啟簡介</v>
      </c>
      <c r="J233" s="25" t="s">
        <v>23</v>
      </c>
    </row>
    <row r="234" spans="1:10" ht="60.05" customHeight="1" x14ac:dyDescent="0.3">
      <c r="A234" s="24"/>
      <c r="B234" s="25" t="s">
        <v>17117</v>
      </c>
      <c r="C234" s="25" t="s">
        <v>17834</v>
      </c>
      <c r="D234" s="26" t="s">
        <v>17835</v>
      </c>
      <c r="E234" s="25" t="s">
        <v>20</v>
      </c>
      <c r="F234" s="27" t="s">
        <v>17836</v>
      </c>
      <c r="G234" s="28" t="s">
        <v>39</v>
      </c>
      <c r="H234" s="35">
        <v>65</v>
      </c>
      <c r="I234" s="29" t="str">
        <f t="shared" si="3"/>
        <v>點選以開啟簡介</v>
      </c>
      <c r="J234" s="25" t="s">
        <v>23</v>
      </c>
    </row>
    <row r="235" spans="1:10" ht="60.05" customHeight="1" x14ac:dyDescent="0.3">
      <c r="A235" s="24"/>
      <c r="B235" s="25" t="s">
        <v>17117</v>
      </c>
      <c r="C235" s="25" t="s">
        <v>17797</v>
      </c>
      <c r="D235" s="26" t="s">
        <v>17798</v>
      </c>
      <c r="E235" s="25" t="s">
        <v>20</v>
      </c>
      <c r="F235" s="27" t="s">
        <v>17799</v>
      </c>
      <c r="G235" s="28" t="s">
        <v>39</v>
      </c>
      <c r="H235" s="35">
        <v>70</v>
      </c>
      <c r="I235" s="29" t="str">
        <f t="shared" si="3"/>
        <v>點選以開啟簡介</v>
      </c>
      <c r="J235" s="25" t="s">
        <v>23</v>
      </c>
    </row>
    <row r="236" spans="1:10" ht="60.05" customHeight="1" x14ac:dyDescent="0.3">
      <c r="A236" s="24"/>
      <c r="B236" s="25" t="s">
        <v>17117</v>
      </c>
      <c r="C236" s="25" t="s">
        <v>17978</v>
      </c>
      <c r="D236" s="26" t="s">
        <v>17979</v>
      </c>
      <c r="E236" s="25" t="s">
        <v>20</v>
      </c>
      <c r="F236" s="27" t="s">
        <v>17980</v>
      </c>
      <c r="G236" s="28" t="s">
        <v>39</v>
      </c>
      <c r="H236" s="35">
        <v>25</v>
      </c>
      <c r="I236" s="29" t="str">
        <f t="shared" si="3"/>
        <v>點選以開啟簡介</v>
      </c>
      <c r="J236" s="25" t="s">
        <v>23</v>
      </c>
    </row>
    <row r="237" spans="1:10" ht="60.05" customHeight="1" x14ac:dyDescent="0.3">
      <c r="A237" s="24"/>
      <c r="B237" s="25" t="s">
        <v>17117</v>
      </c>
      <c r="C237" s="25" t="s">
        <v>17861</v>
      </c>
      <c r="D237" s="26" t="s">
        <v>17862</v>
      </c>
      <c r="E237" s="25" t="s">
        <v>20</v>
      </c>
      <c r="F237" s="27" t="s">
        <v>17863</v>
      </c>
      <c r="G237" s="28" t="s">
        <v>39</v>
      </c>
      <c r="H237" s="35">
        <v>40</v>
      </c>
      <c r="I237" s="29" t="str">
        <f t="shared" si="3"/>
        <v>點選以開啟簡介</v>
      </c>
      <c r="J237" s="25" t="s">
        <v>23</v>
      </c>
    </row>
    <row r="238" spans="1:10" ht="60.05" customHeight="1" x14ac:dyDescent="0.3">
      <c r="A238" s="24"/>
      <c r="B238" s="25" t="s">
        <v>17117</v>
      </c>
      <c r="C238" s="25" t="s">
        <v>17560</v>
      </c>
      <c r="D238" s="26" t="s">
        <v>17561</v>
      </c>
      <c r="E238" s="25" t="s">
        <v>20</v>
      </c>
      <c r="F238" s="27" t="s">
        <v>17562</v>
      </c>
      <c r="G238" s="28" t="s">
        <v>39</v>
      </c>
      <c r="H238" s="35">
        <v>25</v>
      </c>
      <c r="I238" s="29" t="str">
        <f t="shared" si="3"/>
        <v>點選以開啟簡介</v>
      </c>
      <c r="J238" s="25" t="s">
        <v>23</v>
      </c>
    </row>
    <row r="239" spans="1:10" ht="60.05" customHeight="1" x14ac:dyDescent="0.3">
      <c r="A239" s="24"/>
      <c r="B239" s="25" t="s">
        <v>17117</v>
      </c>
      <c r="C239" s="25" t="s">
        <v>17422</v>
      </c>
      <c r="D239" s="26" t="s">
        <v>17423</v>
      </c>
      <c r="E239" s="25" t="s">
        <v>37</v>
      </c>
      <c r="F239" s="27" t="s">
        <v>17424</v>
      </c>
      <c r="G239" s="28" t="s">
        <v>39</v>
      </c>
      <c r="H239" s="35">
        <v>87.99</v>
      </c>
      <c r="I239" s="29" t="str">
        <f t="shared" si="3"/>
        <v>點選以開啟簡介</v>
      </c>
      <c r="J239" s="25" t="s">
        <v>23</v>
      </c>
    </row>
    <row r="240" spans="1:10" ht="60.05" customHeight="1" x14ac:dyDescent="0.3">
      <c r="A240" s="24"/>
      <c r="B240" s="25" t="s">
        <v>17117</v>
      </c>
      <c r="C240" s="25" t="s">
        <v>17425</v>
      </c>
      <c r="D240" s="26" t="s">
        <v>17426</v>
      </c>
      <c r="E240" s="25" t="s">
        <v>37</v>
      </c>
      <c r="F240" s="27" t="s">
        <v>17427</v>
      </c>
      <c r="G240" s="28" t="s">
        <v>39</v>
      </c>
      <c r="H240" s="35">
        <v>26.99</v>
      </c>
      <c r="I240" s="29" t="str">
        <f t="shared" si="3"/>
        <v>點選以開啟簡介</v>
      </c>
      <c r="J240" s="25" t="s">
        <v>23</v>
      </c>
    </row>
    <row r="241" spans="1:10" ht="60.05" customHeight="1" x14ac:dyDescent="0.3">
      <c r="A241" s="24"/>
      <c r="B241" s="25" t="s">
        <v>22160</v>
      </c>
      <c r="C241" s="25" t="s">
        <v>22105</v>
      </c>
      <c r="D241" s="26" t="s">
        <v>22161</v>
      </c>
      <c r="E241" s="25" t="s">
        <v>37</v>
      </c>
      <c r="F241" s="27" t="s">
        <v>22162</v>
      </c>
      <c r="G241" s="28" t="s">
        <v>22</v>
      </c>
      <c r="H241" s="35">
        <v>138</v>
      </c>
      <c r="I241" s="29" t="str">
        <f t="shared" si="3"/>
        <v>點選以開啟簡介</v>
      </c>
      <c r="J241" s="25" t="s">
        <v>23</v>
      </c>
    </row>
    <row r="242" spans="1:10" ht="60.05" customHeight="1" x14ac:dyDescent="0.3">
      <c r="A242" s="24"/>
      <c r="B242" s="25" t="s">
        <v>23214</v>
      </c>
      <c r="C242" s="25" t="s">
        <v>2332</v>
      </c>
      <c r="D242" s="26" t="s">
        <v>2333</v>
      </c>
      <c r="E242" s="25" t="s">
        <v>26</v>
      </c>
      <c r="F242" s="27" t="s">
        <v>2334</v>
      </c>
      <c r="G242" s="28" t="s">
        <v>39</v>
      </c>
      <c r="H242" s="35">
        <v>14.99</v>
      </c>
      <c r="I242" s="29" t="str">
        <f t="shared" si="3"/>
        <v>點選以開啟簡介</v>
      </c>
      <c r="J242" s="25" t="s">
        <v>2153</v>
      </c>
    </row>
    <row r="243" spans="1:10" ht="60.05" customHeight="1" x14ac:dyDescent="0.3">
      <c r="A243" s="24"/>
      <c r="B243" s="25" t="s">
        <v>23640</v>
      </c>
      <c r="C243" s="25" t="s">
        <v>22805</v>
      </c>
      <c r="D243" s="26" t="s">
        <v>22806</v>
      </c>
      <c r="E243" s="25" t="s">
        <v>254</v>
      </c>
      <c r="F243" s="27" t="s">
        <v>22807</v>
      </c>
      <c r="G243" s="28" t="s">
        <v>883</v>
      </c>
      <c r="H243" s="35">
        <v>109.99</v>
      </c>
      <c r="I243" s="29" t="str">
        <f t="shared" si="3"/>
        <v>點選以開啟簡介</v>
      </c>
      <c r="J243" s="25" t="s">
        <v>11030</v>
      </c>
    </row>
    <row r="244" spans="1:10" ht="60.05" customHeight="1" x14ac:dyDescent="0.3">
      <c r="A244" s="24"/>
      <c r="B244" s="25" t="s">
        <v>19330</v>
      </c>
      <c r="C244" s="25" t="s">
        <v>19331</v>
      </c>
      <c r="D244" s="26" t="s">
        <v>19332</v>
      </c>
      <c r="E244" s="25" t="s">
        <v>254</v>
      </c>
      <c r="F244" s="27" t="s">
        <v>19333</v>
      </c>
      <c r="G244" s="28" t="s">
        <v>883</v>
      </c>
      <c r="H244" s="35">
        <v>109.99</v>
      </c>
      <c r="I244" s="29" t="str">
        <f t="shared" si="3"/>
        <v>點選以開啟簡介</v>
      </c>
      <c r="J244" s="25" t="s">
        <v>11030</v>
      </c>
    </row>
    <row r="245" spans="1:10" ht="60.05" customHeight="1" x14ac:dyDescent="0.3">
      <c r="A245" s="24"/>
      <c r="B245" s="25" t="s">
        <v>9153</v>
      </c>
      <c r="C245" s="25" t="s">
        <v>9154</v>
      </c>
      <c r="D245" s="26" t="s">
        <v>9155</v>
      </c>
      <c r="E245" s="25" t="s">
        <v>26</v>
      </c>
      <c r="F245" s="27" t="s">
        <v>9156</v>
      </c>
      <c r="G245" s="28" t="s">
        <v>39</v>
      </c>
      <c r="H245" s="35">
        <v>110</v>
      </c>
      <c r="I245" s="29" t="str">
        <f t="shared" si="3"/>
        <v>點選以開啟簡介</v>
      </c>
      <c r="J245" s="25" t="s">
        <v>1211</v>
      </c>
    </row>
    <row r="246" spans="1:10" ht="60.05" customHeight="1" x14ac:dyDescent="0.3">
      <c r="A246" s="24"/>
      <c r="B246" s="25" t="s">
        <v>7215</v>
      </c>
      <c r="C246" s="25" t="s">
        <v>7216</v>
      </c>
      <c r="D246" s="26" t="s">
        <v>7217</v>
      </c>
      <c r="E246" s="25" t="s">
        <v>26</v>
      </c>
      <c r="F246" s="27" t="s">
        <v>7218</v>
      </c>
      <c r="G246" s="28" t="s">
        <v>39</v>
      </c>
      <c r="H246" s="35">
        <v>95</v>
      </c>
      <c r="I246" s="29" t="str">
        <f t="shared" si="3"/>
        <v>點選以開啟簡介</v>
      </c>
      <c r="J246" s="25" t="s">
        <v>1211</v>
      </c>
    </row>
    <row r="247" spans="1:10" ht="60.05" customHeight="1" x14ac:dyDescent="0.3">
      <c r="A247" s="24"/>
      <c r="B247" s="25" t="s">
        <v>23601</v>
      </c>
      <c r="C247" s="25" t="s">
        <v>19388</v>
      </c>
      <c r="D247" s="26" t="s">
        <v>19389</v>
      </c>
      <c r="E247" s="25" t="s">
        <v>254</v>
      </c>
      <c r="F247" s="27" t="s">
        <v>19390</v>
      </c>
      <c r="G247" s="28" t="s">
        <v>883</v>
      </c>
      <c r="H247" s="35">
        <v>109.99</v>
      </c>
      <c r="I247" s="29" t="str">
        <f t="shared" si="3"/>
        <v>點選以開啟簡介</v>
      </c>
      <c r="J247" s="25" t="s">
        <v>11030</v>
      </c>
    </row>
    <row r="248" spans="1:10" ht="60.05" customHeight="1" x14ac:dyDescent="0.3">
      <c r="A248" s="24"/>
      <c r="B248" s="25" t="s">
        <v>1972</v>
      </c>
      <c r="C248" s="25" t="s">
        <v>13739</v>
      </c>
      <c r="D248" s="26" t="s">
        <v>13740</v>
      </c>
      <c r="E248" s="25" t="s">
        <v>26</v>
      </c>
      <c r="F248" s="27" t="s">
        <v>13741</v>
      </c>
      <c r="G248" s="28" t="s">
        <v>22</v>
      </c>
      <c r="H248" s="35">
        <v>29</v>
      </c>
      <c r="I248" s="29" t="str">
        <f t="shared" si="3"/>
        <v>點選以開啟簡介</v>
      </c>
      <c r="J248" s="25" t="s">
        <v>13173</v>
      </c>
    </row>
    <row r="249" spans="1:10" ht="60.05" customHeight="1" x14ac:dyDescent="0.3">
      <c r="A249" s="24"/>
      <c r="B249" s="25" t="s">
        <v>1972</v>
      </c>
      <c r="C249" s="25" t="s">
        <v>13721</v>
      </c>
      <c r="D249" s="26" t="s">
        <v>13722</v>
      </c>
      <c r="E249" s="25" t="s">
        <v>26</v>
      </c>
      <c r="F249" s="27" t="s">
        <v>13723</v>
      </c>
      <c r="G249" s="28" t="s">
        <v>22</v>
      </c>
      <c r="H249" s="35">
        <v>59</v>
      </c>
      <c r="I249" s="29" t="str">
        <f t="shared" si="3"/>
        <v>點選以開啟簡介</v>
      </c>
      <c r="J249" s="25" t="s">
        <v>13173</v>
      </c>
    </row>
    <row r="250" spans="1:10" ht="60.05" customHeight="1" x14ac:dyDescent="0.3">
      <c r="A250" s="24"/>
      <c r="B250" s="25" t="s">
        <v>1972</v>
      </c>
      <c r="C250" s="25" t="s">
        <v>13730</v>
      </c>
      <c r="D250" s="26" t="s">
        <v>13731</v>
      </c>
      <c r="E250" s="25" t="s">
        <v>26</v>
      </c>
      <c r="F250" s="27" t="s">
        <v>13732</v>
      </c>
      <c r="G250" s="28" t="s">
        <v>22</v>
      </c>
      <c r="H250" s="35">
        <v>49</v>
      </c>
      <c r="I250" s="29" t="str">
        <f t="shared" si="3"/>
        <v>點選以開啟簡介</v>
      </c>
      <c r="J250" s="25" t="s">
        <v>13173</v>
      </c>
    </row>
    <row r="251" spans="1:10" ht="60.05" customHeight="1" x14ac:dyDescent="0.3">
      <c r="A251" s="24"/>
      <c r="B251" s="25" t="s">
        <v>1972</v>
      </c>
      <c r="C251" s="25" t="s">
        <v>13733</v>
      </c>
      <c r="D251" s="26" t="s">
        <v>13734</v>
      </c>
      <c r="E251" s="25" t="s">
        <v>26</v>
      </c>
      <c r="F251" s="27" t="s">
        <v>13735</v>
      </c>
      <c r="G251" s="28" t="s">
        <v>22</v>
      </c>
      <c r="H251" s="35">
        <v>79</v>
      </c>
      <c r="I251" s="29" t="str">
        <f t="shared" si="3"/>
        <v>點選以開啟簡介</v>
      </c>
      <c r="J251" s="25" t="s">
        <v>13173</v>
      </c>
    </row>
    <row r="252" spans="1:10" ht="60.05" customHeight="1" x14ac:dyDescent="0.3">
      <c r="A252" s="24"/>
      <c r="B252" s="25" t="s">
        <v>1972</v>
      </c>
      <c r="C252" s="25" t="s">
        <v>13724</v>
      </c>
      <c r="D252" s="26" t="s">
        <v>13725</v>
      </c>
      <c r="E252" s="25" t="s">
        <v>26</v>
      </c>
      <c r="F252" s="27" t="s">
        <v>13726</v>
      </c>
      <c r="G252" s="28" t="s">
        <v>22</v>
      </c>
      <c r="H252" s="35">
        <v>59</v>
      </c>
      <c r="I252" s="29" t="str">
        <f t="shared" si="3"/>
        <v>點選以開啟簡介</v>
      </c>
      <c r="J252" s="25" t="s">
        <v>13173</v>
      </c>
    </row>
    <row r="253" spans="1:10" ht="60.05" customHeight="1" x14ac:dyDescent="0.3">
      <c r="A253" s="24"/>
      <c r="B253" s="25" t="s">
        <v>1972</v>
      </c>
      <c r="C253" s="25" t="s">
        <v>13727</v>
      </c>
      <c r="D253" s="26" t="s">
        <v>13728</v>
      </c>
      <c r="E253" s="25" t="s">
        <v>26</v>
      </c>
      <c r="F253" s="27" t="s">
        <v>13729</v>
      </c>
      <c r="G253" s="28" t="s">
        <v>22</v>
      </c>
      <c r="H253" s="35">
        <v>59</v>
      </c>
      <c r="I253" s="29" t="str">
        <f t="shared" si="3"/>
        <v>點選以開啟簡介</v>
      </c>
      <c r="J253" s="25" t="s">
        <v>13173</v>
      </c>
    </row>
    <row r="254" spans="1:10" ht="60.05" customHeight="1" x14ac:dyDescent="0.3">
      <c r="A254" s="24"/>
      <c r="B254" s="25" t="s">
        <v>1972</v>
      </c>
      <c r="C254" s="25" t="s">
        <v>13736</v>
      </c>
      <c r="D254" s="26" t="s">
        <v>13737</v>
      </c>
      <c r="E254" s="25" t="s">
        <v>26</v>
      </c>
      <c r="F254" s="27" t="s">
        <v>13738</v>
      </c>
      <c r="G254" s="28" t="s">
        <v>22</v>
      </c>
      <c r="H254" s="35">
        <v>79</v>
      </c>
      <c r="I254" s="29" t="str">
        <f t="shared" si="3"/>
        <v>點選以開啟簡介</v>
      </c>
      <c r="J254" s="25" t="s">
        <v>13173</v>
      </c>
    </row>
    <row r="255" spans="1:10" ht="60.05" customHeight="1" x14ac:dyDescent="0.3">
      <c r="A255" s="24"/>
      <c r="B255" s="25" t="s">
        <v>1972</v>
      </c>
      <c r="C255" s="25" t="s">
        <v>1973</v>
      </c>
      <c r="D255" s="26" t="s">
        <v>1974</v>
      </c>
      <c r="E255" s="25" t="s">
        <v>37</v>
      </c>
      <c r="F255" s="27" t="s">
        <v>1975</v>
      </c>
      <c r="G255" s="28" t="s">
        <v>39</v>
      </c>
      <c r="H255" s="35">
        <v>24.99</v>
      </c>
      <c r="I255" s="29" t="str">
        <f t="shared" si="3"/>
        <v>點選以開啟簡介</v>
      </c>
      <c r="J255" s="25" t="s">
        <v>23</v>
      </c>
    </row>
    <row r="256" spans="1:10" ht="60.05" customHeight="1" x14ac:dyDescent="0.3">
      <c r="A256" s="24"/>
      <c r="B256" s="25" t="s">
        <v>16987</v>
      </c>
      <c r="C256" s="25" t="s">
        <v>16988</v>
      </c>
      <c r="D256" s="26" t="s">
        <v>16989</v>
      </c>
      <c r="E256" s="25" t="s">
        <v>37</v>
      </c>
      <c r="F256" s="27" t="s">
        <v>16990</v>
      </c>
      <c r="G256" s="28" t="s">
        <v>39</v>
      </c>
      <c r="H256" s="35">
        <v>70</v>
      </c>
      <c r="I256" s="29" t="str">
        <f t="shared" si="3"/>
        <v>點選以開啟簡介</v>
      </c>
      <c r="J256" s="25" t="s">
        <v>23</v>
      </c>
    </row>
    <row r="257" spans="1:10" ht="60.05" customHeight="1" x14ac:dyDescent="0.3">
      <c r="A257" s="24"/>
      <c r="B257" s="25" t="s">
        <v>13717</v>
      </c>
      <c r="C257" s="25" t="s">
        <v>13718</v>
      </c>
      <c r="D257" s="26" t="s">
        <v>13719</v>
      </c>
      <c r="E257" s="25" t="s">
        <v>37</v>
      </c>
      <c r="F257" s="27" t="s">
        <v>13720</v>
      </c>
      <c r="G257" s="28" t="s">
        <v>22</v>
      </c>
      <c r="H257" s="35">
        <v>49</v>
      </c>
      <c r="I257" s="29" t="str">
        <f t="shared" si="3"/>
        <v>點選以開啟簡介</v>
      </c>
      <c r="J257" s="25" t="s">
        <v>23</v>
      </c>
    </row>
    <row r="258" spans="1:10" ht="60.05" customHeight="1" x14ac:dyDescent="0.3">
      <c r="A258" s="24"/>
      <c r="B258" s="25" t="s">
        <v>23197</v>
      </c>
      <c r="C258" s="25" t="s">
        <v>2260</v>
      </c>
      <c r="D258" s="26" t="s">
        <v>2261</v>
      </c>
      <c r="E258" s="25" t="s">
        <v>20</v>
      </c>
      <c r="F258" s="27" t="s">
        <v>2262</v>
      </c>
      <c r="G258" s="28" t="s">
        <v>39</v>
      </c>
      <c r="H258" s="35">
        <v>14.99</v>
      </c>
      <c r="I258" s="29" t="str">
        <f t="shared" si="3"/>
        <v>點選以開啟簡介</v>
      </c>
      <c r="J258" s="25" t="s">
        <v>2153</v>
      </c>
    </row>
    <row r="259" spans="1:10" ht="60.05" customHeight="1" x14ac:dyDescent="0.3">
      <c r="A259" s="24"/>
      <c r="B259" s="25" t="s">
        <v>23192</v>
      </c>
      <c r="C259" s="25" t="s">
        <v>2227</v>
      </c>
      <c r="D259" s="26" t="s">
        <v>2228</v>
      </c>
      <c r="E259" s="25" t="s">
        <v>20</v>
      </c>
      <c r="F259" s="27" t="s">
        <v>2229</v>
      </c>
      <c r="G259" s="28" t="s">
        <v>39</v>
      </c>
      <c r="H259" s="35">
        <v>14.99</v>
      </c>
      <c r="I259" s="29" t="str">
        <f t="shared" si="3"/>
        <v>點選以開啟簡介</v>
      </c>
      <c r="J259" s="25" t="s">
        <v>2153</v>
      </c>
    </row>
    <row r="260" spans="1:10" ht="60.05" customHeight="1" x14ac:dyDescent="0.3">
      <c r="A260" s="24"/>
      <c r="B260" s="25" t="s">
        <v>23218</v>
      </c>
      <c r="C260" s="25" t="s">
        <v>2346</v>
      </c>
      <c r="D260" s="26" t="s">
        <v>2347</v>
      </c>
      <c r="E260" s="25" t="s">
        <v>26</v>
      </c>
      <c r="F260" s="27" t="s">
        <v>2348</v>
      </c>
      <c r="G260" s="28" t="s">
        <v>39</v>
      </c>
      <c r="H260" s="35">
        <v>14.99</v>
      </c>
      <c r="I260" s="29" t="str">
        <f t="shared" si="3"/>
        <v>點選以開啟簡介</v>
      </c>
      <c r="J260" s="25" t="s">
        <v>2153</v>
      </c>
    </row>
    <row r="261" spans="1:10" ht="60.05" customHeight="1" x14ac:dyDescent="0.3">
      <c r="A261" s="24"/>
      <c r="B261" s="25" t="s">
        <v>23222</v>
      </c>
      <c r="C261" s="25" t="s">
        <v>2357</v>
      </c>
      <c r="D261" s="26" t="s">
        <v>2358</v>
      </c>
      <c r="E261" s="25" t="s">
        <v>26</v>
      </c>
      <c r="F261" s="27" t="s">
        <v>2359</v>
      </c>
      <c r="G261" s="28" t="s">
        <v>39</v>
      </c>
      <c r="H261" s="35">
        <v>14.99</v>
      </c>
      <c r="I261" s="29" t="str">
        <f t="shared" si="3"/>
        <v>點選以開啟簡介</v>
      </c>
      <c r="J261" s="25" t="s">
        <v>2153</v>
      </c>
    </row>
    <row r="262" spans="1:10" ht="60.05" customHeight="1" x14ac:dyDescent="0.3">
      <c r="A262" s="24"/>
      <c r="B262" s="25" t="s">
        <v>2501</v>
      </c>
      <c r="C262" s="25" t="s">
        <v>2502</v>
      </c>
      <c r="D262" s="26" t="s">
        <v>2503</v>
      </c>
      <c r="E262" s="25" t="s">
        <v>20</v>
      </c>
      <c r="F262" s="27" t="s">
        <v>2504</v>
      </c>
      <c r="G262" s="28" t="s">
        <v>22</v>
      </c>
      <c r="H262" s="35">
        <v>62.95</v>
      </c>
      <c r="I262" s="29" t="str">
        <f t="shared" si="3"/>
        <v>點選以開啟簡介</v>
      </c>
      <c r="J262" s="25" t="s">
        <v>2505</v>
      </c>
    </row>
    <row r="263" spans="1:10" ht="60.05" customHeight="1" x14ac:dyDescent="0.3">
      <c r="A263" s="24"/>
      <c r="B263" s="25" t="s">
        <v>2501</v>
      </c>
      <c r="C263" s="25" t="s">
        <v>2506</v>
      </c>
      <c r="D263" s="26" t="s">
        <v>2507</v>
      </c>
      <c r="E263" s="25" t="s">
        <v>37</v>
      </c>
      <c r="F263" s="27" t="s">
        <v>2508</v>
      </c>
      <c r="G263" s="28" t="s">
        <v>22</v>
      </c>
      <c r="H263" s="35">
        <v>56.95</v>
      </c>
      <c r="I263" s="29" t="str">
        <f t="shared" si="3"/>
        <v>點選以開啟簡介</v>
      </c>
      <c r="J263" s="25" t="s">
        <v>2505</v>
      </c>
    </row>
    <row r="264" spans="1:10" ht="60.05" customHeight="1" x14ac:dyDescent="0.3">
      <c r="A264" s="24"/>
      <c r="B264" s="25" t="s">
        <v>2047</v>
      </c>
      <c r="C264" s="25" t="s">
        <v>2067</v>
      </c>
      <c r="D264" s="26" t="s">
        <v>2068</v>
      </c>
      <c r="E264" s="25" t="s">
        <v>37</v>
      </c>
      <c r="F264" s="27" t="s">
        <v>2069</v>
      </c>
      <c r="G264" s="28" t="s">
        <v>39</v>
      </c>
      <c r="H264" s="35">
        <v>29.99</v>
      </c>
      <c r="I264" s="29" t="str">
        <f t="shared" si="3"/>
        <v>點選以開啟簡介</v>
      </c>
      <c r="J264" s="25" t="s">
        <v>23</v>
      </c>
    </row>
    <row r="265" spans="1:10" ht="60.05" customHeight="1" x14ac:dyDescent="0.3">
      <c r="A265" s="24"/>
      <c r="B265" s="25" t="s">
        <v>368</v>
      </c>
      <c r="C265" s="25" t="s">
        <v>4938</v>
      </c>
      <c r="D265" s="26" t="s">
        <v>4939</v>
      </c>
      <c r="E265" s="25" t="s">
        <v>20</v>
      </c>
      <c r="F265" s="27" t="s">
        <v>4940</v>
      </c>
      <c r="G265" s="28" t="s">
        <v>883</v>
      </c>
      <c r="H265" s="35">
        <v>36.99</v>
      </c>
      <c r="I265" s="29" t="str">
        <f t="shared" si="3"/>
        <v>點選以開啟簡介</v>
      </c>
      <c r="J265" s="25" t="s">
        <v>23</v>
      </c>
    </row>
    <row r="266" spans="1:10" ht="65.099999999999994" customHeight="1" x14ac:dyDescent="0.3">
      <c r="A266" s="24"/>
      <c r="B266" s="25" t="s">
        <v>368</v>
      </c>
      <c r="C266" s="25" t="s">
        <v>4084</v>
      </c>
      <c r="D266" s="26" t="s">
        <v>20273</v>
      </c>
      <c r="E266" s="25" t="s">
        <v>20</v>
      </c>
      <c r="F266" s="27" t="s">
        <v>20274</v>
      </c>
      <c r="G266" s="28" t="s">
        <v>883</v>
      </c>
      <c r="H266" s="35">
        <v>114.99</v>
      </c>
      <c r="I266" s="29" t="str">
        <f t="shared" si="3"/>
        <v>點選以開啟簡介</v>
      </c>
      <c r="J266" s="25" t="s">
        <v>23</v>
      </c>
    </row>
    <row r="267" spans="1:10" ht="60.05" customHeight="1" x14ac:dyDescent="0.3">
      <c r="A267" s="24"/>
      <c r="B267" s="25" t="s">
        <v>368</v>
      </c>
      <c r="C267" s="25" t="s">
        <v>12285</v>
      </c>
      <c r="D267" s="26" t="s">
        <v>12286</v>
      </c>
      <c r="E267" s="25" t="s">
        <v>20</v>
      </c>
      <c r="F267" s="27" t="s">
        <v>12287</v>
      </c>
      <c r="G267" s="28" t="s">
        <v>883</v>
      </c>
      <c r="H267" s="35">
        <v>36.99</v>
      </c>
      <c r="I267" s="29" t="str">
        <f t="shared" si="3"/>
        <v>點選以開啟簡介</v>
      </c>
      <c r="J267" s="25" t="s">
        <v>23</v>
      </c>
    </row>
    <row r="268" spans="1:10" ht="60.05" customHeight="1" x14ac:dyDescent="0.3">
      <c r="A268" s="24"/>
      <c r="B268" s="25" t="s">
        <v>1172</v>
      </c>
      <c r="C268" s="25" t="s">
        <v>1199</v>
      </c>
      <c r="D268" s="26" t="s">
        <v>1200</v>
      </c>
      <c r="E268" s="25" t="s">
        <v>254</v>
      </c>
      <c r="F268" s="27" t="s">
        <v>1201</v>
      </c>
      <c r="G268" s="28" t="s">
        <v>22</v>
      </c>
      <c r="H268" s="35">
        <v>249.95</v>
      </c>
      <c r="I268" s="29" t="str">
        <f t="shared" ref="I268:I307" si="4">HYPERLINK(CONCATENATE("http://www.amazon.com/gp/search/ref=sr_adv_b/?search-alias=stripbooks&amp;unfiltered=1&amp;field-keywords=",F268),"點選以開啟簡介")</f>
        <v>點選以開啟簡介</v>
      </c>
      <c r="J268" s="25" t="s">
        <v>332</v>
      </c>
    </row>
    <row r="269" spans="1:10" ht="60.05" customHeight="1" x14ac:dyDescent="0.3">
      <c r="A269" s="24"/>
      <c r="B269" s="25" t="s">
        <v>1172</v>
      </c>
      <c r="C269" s="25" t="s">
        <v>1199</v>
      </c>
      <c r="D269" s="26" t="s">
        <v>1972</v>
      </c>
      <c r="E269" s="25" t="s">
        <v>37</v>
      </c>
      <c r="F269" s="27" t="s">
        <v>10794</v>
      </c>
      <c r="G269" s="28" t="s">
        <v>22</v>
      </c>
      <c r="H269" s="35">
        <v>279.95</v>
      </c>
      <c r="I269" s="29" t="str">
        <f t="shared" si="4"/>
        <v>點選以開啟簡介</v>
      </c>
      <c r="J269" s="25" t="s">
        <v>332</v>
      </c>
    </row>
    <row r="270" spans="1:10" ht="60.05" customHeight="1" x14ac:dyDescent="0.3">
      <c r="A270" s="24"/>
      <c r="B270" s="25" t="s">
        <v>10785</v>
      </c>
      <c r="C270" s="25" t="s">
        <v>1139</v>
      </c>
      <c r="D270" s="26" t="s">
        <v>10951</v>
      </c>
      <c r="E270" s="25" t="s">
        <v>26</v>
      </c>
      <c r="F270" s="27" t="s">
        <v>10952</v>
      </c>
      <c r="G270" s="28" t="s">
        <v>22</v>
      </c>
      <c r="H270" s="35">
        <v>249.95</v>
      </c>
      <c r="I270" s="29" t="str">
        <f t="shared" si="4"/>
        <v>點選以開啟簡介</v>
      </c>
      <c r="J270" s="25" t="s">
        <v>332</v>
      </c>
    </row>
    <row r="271" spans="1:10" ht="60.05" customHeight="1" x14ac:dyDescent="0.3">
      <c r="A271" s="24"/>
      <c r="B271" s="25" t="s">
        <v>10785</v>
      </c>
      <c r="C271" s="25" t="s">
        <v>10791</v>
      </c>
      <c r="D271" s="26" t="s">
        <v>10792</v>
      </c>
      <c r="E271" s="25" t="s">
        <v>37</v>
      </c>
      <c r="F271" s="27" t="s">
        <v>10793</v>
      </c>
      <c r="G271" s="28" t="s">
        <v>22</v>
      </c>
      <c r="H271" s="35">
        <v>279.95</v>
      </c>
      <c r="I271" s="29" t="str">
        <f t="shared" si="4"/>
        <v>點選以開啟簡介</v>
      </c>
      <c r="J271" s="25" t="s">
        <v>332</v>
      </c>
    </row>
    <row r="272" spans="1:10" ht="60.05" customHeight="1" x14ac:dyDescent="0.3">
      <c r="A272" s="24"/>
      <c r="B272" s="25" t="s">
        <v>23060</v>
      </c>
      <c r="C272" s="25" t="s">
        <v>23061</v>
      </c>
      <c r="D272" s="26" t="s">
        <v>23062</v>
      </c>
      <c r="E272" s="25" t="s">
        <v>20</v>
      </c>
      <c r="F272" s="27" t="s">
        <v>23063</v>
      </c>
      <c r="G272" s="28" t="s">
        <v>22</v>
      </c>
      <c r="H272" s="35">
        <v>149.94999999999999</v>
      </c>
      <c r="I272" s="29" t="str">
        <f t="shared" si="4"/>
        <v>點選以開啟簡介</v>
      </c>
      <c r="J272" s="25" t="s">
        <v>332</v>
      </c>
    </row>
    <row r="273" spans="1:10" ht="60.05" customHeight="1" x14ac:dyDescent="0.3">
      <c r="A273" s="24"/>
      <c r="B273" s="25" t="s">
        <v>17901</v>
      </c>
      <c r="C273" s="25" t="s">
        <v>17422</v>
      </c>
      <c r="D273" s="26" t="s">
        <v>17902</v>
      </c>
      <c r="E273" s="25" t="s">
        <v>20</v>
      </c>
      <c r="F273" s="27" t="s">
        <v>17903</v>
      </c>
      <c r="G273" s="28" t="s">
        <v>39</v>
      </c>
      <c r="H273" s="35">
        <v>72.95</v>
      </c>
      <c r="I273" s="29" t="str">
        <f t="shared" si="4"/>
        <v>點選以開啟簡介</v>
      </c>
      <c r="J273" s="25" t="s">
        <v>23</v>
      </c>
    </row>
    <row r="274" spans="1:10" ht="65.099999999999994" customHeight="1" x14ac:dyDescent="0.3">
      <c r="A274" s="24"/>
      <c r="B274" s="25" t="s">
        <v>13069</v>
      </c>
      <c r="C274" s="25" t="s">
        <v>13095</v>
      </c>
      <c r="D274" s="26" t="s">
        <v>13096</v>
      </c>
      <c r="E274" s="25" t="s">
        <v>20</v>
      </c>
      <c r="F274" s="27" t="s">
        <v>13097</v>
      </c>
      <c r="G274" s="28" t="s">
        <v>22</v>
      </c>
      <c r="H274" s="35">
        <v>125</v>
      </c>
      <c r="I274" s="29" t="str">
        <f t="shared" si="4"/>
        <v>點選以開啟簡介</v>
      </c>
      <c r="J274" s="25" t="s">
        <v>23</v>
      </c>
    </row>
    <row r="275" spans="1:10" ht="60.05" customHeight="1" x14ac:dyDescent="0.3">
      <c r="A275" s="24"/>
      <c r="B275" s="25" t="s">
        <v>15332</v>
      </c>
      <c r="C275" s="25" t="s">
        <v>15586</v>
      </c>
      <c r="D275" s="26" t="s">
        <v>15595</v>
      </c>
      <c r="E275" s="25" t="s">
        <v>20</v>
      </c>
      <c r="F275" s="27" t="s">
        <v>15596</v>
      </c>
      <c r="G275" s="28" t="s">
        <v>22</v>
      </c>
      <c r="H275" s="35">
        <v>145</v>
      </c>
      <c r="I275" s="29" t="str">
        <f t="shared" si="4"/>
        <v>點選以開啟簡介</v>
      </c>
      <c r="J275" s="25" t="s">
        <v>23</v>
      </c>
    </row>
    <row r="276" spans="1:10" ht="60.05" customHeight="1" x14ac:dyDescent="0.3">
      <c r="A276" s="24"/>
      <c r="B276" s="25" t="s">
        <v>2535</v>
      </c>
      <c r="C276" s="25" t="s">
        <v>2536</v>
      </c>
      <c r="D276" s="26" t="s">
        <v>2537</v>
      </c>
      <c r="E276" s="25" t="s">
        <v>20</v>
      </c>
      <c r="F276" s="27" t="s">
        <v>2538</v>
      </c>
      <c r="G276" s="28" t="s">
        <v>39</v>
      </c>
      <c r="H276" s="35">
        <v>26.99</v>
      </c>
      <c r="I276" s="29" t="str">
        <f t="shared" si="4"/>
        <v>點選以開啟簡介</v>
      </c>
      <c r="J276" s="25" t="s">
        <v>23</v>
      </c>
    </row>
    <row r="277" spans="1:10" ht="60.05" customHeight="1" x14ac:dyDescent="0.3">
      <c r="A277" s="24"/>
      <c r="B277" s="25" t="s">
        <v>23246</v>
      </c>
      <c r="C277" s="25" t="s">
        <v>2553</v>
      </c>
      <c r="D277" s="26" t="s">
        <v>2554</v>
      </c>
      <c r="E277" s="25" t="s">
        <v>26</v>
      </c>
      <c r="F277" s="27" t="s">
        <v>2555</v>
      </c>
      <c r="G277" s="28" t="s">
        <v>39</v>
      </c>
      <c r="H277" s="35">
        <v>24.99</v>
      </c>
      <c r="I277" s="29" t="str">
        <f t="shared" si="4"/>
        <v>點選以開啟簡介</v>
      </c>
      <c r="J277" s="25" t="s">
        <v>2556</v>
      </c>
    </row>
    <row r="278" spans="1:10" ht="60.05" customHeight="1" x14ac:dyDescent="0.3">
      <c r="A278" s="24"/>
      <c r="B278" s="25" t="s">
        <v>23248</v>
      </c>
      <c r="C278" s="25" t="s">
        <v>2588</v>
      </c>
      <c r="D278" s="26" t="s">
        <v>2589</v>
      </c>
      <c r="E278" s="25" t="s">
        <v>26</v>
      </c>
      <c r="F278" s="27" t="s">
        <v>2590</v>
      </c>
      <c r="G278" s="28" t="s">
        <v>22</v>
      </c>
      <c r="H278" s="35">
        <v>99.95</v>
      </c>
      <c r="I278" s="29" t="str">
        <f t="shared" si="4"/>
        <v>點選以開啟簡介</v>
      </c>
      <c r="J278" s="25" t="s">
        <v>2591</v>
      </c>
    </row>
    <row r="279" spans="1:10" ht="60.05" customHeight="1" x14ac:dyDescent="0.3">
      <c r="A279" s="24"/>
      <c r="B279" s="25" t="s">
        <v>1411</v>
      </c>
      <c r="C279" s="25" t="s">
        <v>1412</v>
      </c>
      <c r="D279" s="26" t="s">
        <v>1413</v>
      </c>
      <c r="E279" s="25" t="s">
        <v>26</v>
      </c>
      <c r="F279" s="27" t="s">
        <v>1414</v>
      </c>
      <c r="G279" s="28" t="s">
        <v>39</v>
      </c>
      <c r="H279" s="35">
        <v>95</v>
      </c>
      <c r="I279" s="29" t="str">
        <f t="shared" si="4"/>
        <v>點選以開啟簡介</v>
      </c>
      <c r="J279" s="25" t="s">
        <v>1211</v>
      </c>
    </row>
    <row r="280" spans="1:10" ht="60.05" customHeight="1" x14ac:dyDescent="0.3">
      <c r="A280" s="24"/>
      <c r="B280" s="25" t="s">
        <v>23607</v>
      </c>
      <c r="C280" s="25" t="s">
        <v>19447</v>
      </c>
      <c r="D280" s="26" t="s">
        <v>19448</v>
      </c>
      <c r="E280" s="25" t="s">
        <v>37</v>
      </c>
      <c r="F280" s="27" t="s">
        <v>19449</v>
      </c>
      <c r="G280" s="28" t="s">
        <v>883</v>
      </c>
      <c r="H280" s="35">
        <v>29.95</v>
      </c>
      <c r="I280" s="29" t="str">
        <f t="shared" si="4"/>
        <v>點選以開啟簡介</v>
      </c>
      <c r="J280" s="25" t="s">
        <v>23</v>
      </c>
    </row>
    <row r="281" spans="1:10" ht="60.05" customHeight="1" x14ac:dyDescent="0.3">
      <c r="A281" s="24"/>
      <c r="B281" s="25" t="s">
        <v>19219</v>
      </c>
      <c r="C281" s="25" t="s">
        <v>19220</v>
      </c>
      <c r="D281" s="26" t="s">
        <v>19221</v>
      </c>
      <c r="E281" s="25" t="s">
        <v>254</v>
      </c>
      <c r="F281" s="27" t="s">
        <v>19222</v>
      </c>
      <c r="G281" s="28" t="s">
        <v>883</v>
      </c>
      <c r="H281" s="35">
        <v>54.99</v>
      </c>
      <c r="I281" s="29" t="str">
        <f t="shared" si="4"/>
        <v>點選以開啟簡介</v>
      </c>
      <c r="J281" s="25" t="s">
        <v>11030</v>
      </c>
    </row>
    <row r="282" spans="1:10" ht="60.05" customHeight="1" x14ac:dyDescent="0.3">
      <c r="A282" s="24"/>
      <c r="B282" s="25" t="s">
        <v>23240</v>
      </c>
      <c r="C282" s="25" t="s">
        <v>2483</v>
      </c>
      <c r="D282" s="26" t="s">
        <v>2484</v>
      </c>
      <c r="E282" s="25" t="s">
        <v>26</v>
      </c>
      <c r="F282" s="27" t="s">
        <v>2485</v>
      </c>
      <c r="G282" s="28" t="s">
        <v>39</v>
      </c>
      <c r="H282" s="35">
        <v>27.99</v>
      </c>
      <c r="I282" s="29" t="str">
        <f t="shared" si="4"/>
        <v>點選以開啟簡介</v>
      </c>
      <c r="J282" s="25" t="s">
        <v>23</v>
      </c>
    </row>
    <row r="283" spans="1:10" ht="60.05" customHeight="1" x14ac:dyDescent="0.3">
      <c r="A283" s="24"/>
      <c r="B283" s="25" t="s">
        <v>584</v>
      </c>
      <c r="C283" s="25" t="s">
        <v>691</v>
      </c>
      <c r="D283" s="26" t="s">
        <v>692</v>
      </c>
      <c r="E283" s="25" t="s">
        <v>37</v>
      </c>
      <c r="F283" s="27" t="s">
        <v>693</v>
      </c>
      <c r="G283" s="28" t="s">
        <v>22</v>
      </c>
      <c r="H283" s="35">
        <v>99.99</v>
      </c>
      <c r="I283" s="29" t="str">
        <f t="shared" si="4"/>
        <v>點選以開啟簡介</v>
      </c>
      <c r="J283" s="25" t="s">
        <v>23</v>
      </c>
    </row>
    <row r="284" spans="1:10" ht="60.05" customHeight="1" x14ac:dyDescent="0.3">
      <c r="A284" s="24"/>
      <c r="B284" s="25" t="s">
        <v>584</v>
      </c>
      <c r="C284" s="25" t="s">
        <v>585</v>
      </c>
      <c r="D284" s="26" t="s">
        <v>586</v>
      </c>
      <c r="E284" s="25" t="s">
        <v>37</v>
      </c>
      <c r="F284" s="27" t="s">
        <v>587</v>
      </c>
      <c r="G284" s="28" t="s">
        <v>39</v>
      </c>
      <c r="H284" s="35">
        <v>30</v>
      </c>
      <c r="I284" s="29" t="str">
        <f t="shared" si="4"/>
        <v>點選以開啟簡介</v>
      </c>
      <c r="J284" s="25" t="s">
        <v>23</v>
      </c>
    </row>
    <row r="285" spans="1:10" ht="60.05" customHeight="1" x14ac:dyDescent="0.3">
      <c r="A285" s="24"/>
      <c r="B285" s="25" t="s">
        <v>19334</v>
      </c>
      <c r="C285" s="25" t="s">
        <v>19335</v>
      </c>
      <c r="D285" s="26" t="s">
        <v>19336</v>
      </c>
      <c r="E285" s="25" t="s">
        <v>254</v>
      </c>
      <c r="F285" s="27" t="s">
        <v>19337</v>
      </c>
      <c r="G285" s="28" t="s">
        <v>883</v>
      </c>
      <c r="H285" s="35">
        <v>29.99</v>
      </c>
      <c r="I285" s="29" t="str">
        <f t="shared" si="4"/>
        <v>點選以開啟簡介</v>
      </c>
      <c r="J285" s="25" t="s">
        <v>11030</v>
      </c>
    </row>
    <row r="286" spans="1:10" ht="60.05" customHeight="1" x14ac:dyDescent="0.3">
      <c r="A286" s="24"/>
      <c r="B286" s="25" t="s">
        <v>118</v>
      </c>
      <c r="C286" s="25" t="s">
        <v>119</v>
      </c>
      <c r="D286" s="26" t="s">
        <v>120</v>
      </c>
      <c r="E286" s="25" t="s">
        <v>37</v>
      </c>
      <c r="F286" s="27" t="s">
        <v>121</v>
      </c>
      <c r="G286" s="28" t="s">
        <v>22</v>
      </c>
      <c r="H286" s="35">
        <v>49.95</v>
      </c>
      <c r="I286" s="29" t="str">
        <f t="shared" si="4"/>
        <v>點選以開啟簡介</v>
      </c>
      <c r="J286" s="25" t="s">
        <v>23</v>
      </c>
    </row>
    <row r="287" spans="1:10" ht="60.05" customHeight="1" x14ac:dyDescent="0.3">
      <c r="A287" s="24"/>
      <c r="B287" s="25" t="s">
        <v>23138</v>
      </c>
      <c r="C287" s="25" t="s">
        <v>1926</v>
      </c>
      <c r="D287" s="26" t="s">
        <v>1927</v>
      </c>
      <c r="E287" s="25" t="s">
        <v>37</v>
      </c>
      <c r="F287" s="27" t="s">
        <v>1928</v>
      </c>
      <c r="G287" s="28" t="s">
        <v>39</v>
      </c>
      <c r="H287" s="35">
        <v>34.99</v>
      </c>
      <c r="I287" s="29" t="str">
        <f t="shared" si="4"/>
        <v>點選以開啟簡介</v>
      </c>
      <c r="J287" s="25" t="s">
        <v>23</v>
      </c>
    </row>
    <row r="288" spans="1:10" ht="60.05" customHeight="1" x14ac:dyDescent="0.3">
      <c r="A288" s="24"/>
      <c r="B288" s="25" t="s">
        <v>9301</v>
      </c>
      <c r="C288" s="25" t="s">
        <v>9302</v>
      </c>
      <c r="D288" s="26" t="s">
        <v>9303</v>
      </c>
      <c r="E288" s="25" t="s">
        <v>37</v>
      </c>
      <c r="F288" s="27" t="s">
        <v>9304</v>
      </c>
      <c r="G288" s="28" t="s">
        <v>39</v>
      </c>
      <c r="H288" s="35">
        <v>45</v>
      </c>
      <c r="I288" s="29" t="str">
        <f t="shared" si="4"/>
        <v>點選以開啟簡介</v>
      </c>
      <c r="J288" s="25" t="s">
        <v>23</v>
      </c>
    </row>
    <row r="289" spans="1:10" ht="60.05" customHeight="1" x14ac:dyDescent="0.3">
      <c r="A289" s="24"/>
      <c r="B289" s="25" t="s">
        <v>23184</v>
      </c>
      <c r="C289" s="25" t="s">
        <v>2200</v>
      </c>
      <c r="D289" s="26" t="s">
        <v>2201</v>
      </c>
      <c r="E289" s="25" t="s">
        <v>20</v>
      </c>
      <c r="F289" s="27" t="s">
        <v>2202</v>
      </c>
      <c r="G289" s="28" t="s">
        <v>39</v>
      </c>
      <c r="H289" s="35">
        <v>29.99</v>
      </c>
      <c r="I289" s="29" t="str">
        <f t="shared" si="4"/>
        <v>點選以開啟簡介</v>
      </c>
      <c r="J289" s="25" t="s">
        <v>23</v>
      </c>
    </row>
    <row r="290" spans="1:10" ht="60.05" customHeight="1" x14ac:dyDescent="0.3">
      <c r="A290" s="24"/>
      <c r="B290" s="25" t="s">
        <v>23326</v>
      </c>
      <c r="C290" s="25" t="s">
        <v>7435</v>
      </c>
      <c r="D290" s="26" t="s">
        <v>7436</v>
      </c>
      <c r="E290" s="25" t="s">
        <v>26</v>
      </c>
      <c r="F290" s="27" t="s">
        <v>7437</v>
      </c>
      <c r="G290" s="28" t="s">
        <v>39</v>
      </c>
      <c r="H290" s="35">
        <v>115</v>
      </c>
      <c r="I290" s="29" t="str">
        <f t="shared" si="4"/>
        <v>點選以開啟簡介</v>
      </c>
      <c r="J290" s="25" t="s">
        <v>1211</v>
      </c>
    </row>
    <row r="291" spans="1:10" ht="60.05" customHeight="1" x14ac:dyDescent="0.3">
      <c r="A291" s="24"/>
      <c r="B291" s="25" t="s">
        <v>23259</v>
      </c>
      <c r="C291" s="25" t="s">
        <v>2853</v>
      </c>
      <c r="D291" s="26" t="s">
        <v>2854</v>
      </c>
      <c r="E291" s="25" t="s">
        <v>26</v>
      </c>
      <c r="F291" s="27" t="s">
        <v>2855</v>
      </c>
      <c r="G291" s="28" t="s">
        <v>39</v>
      </c>
      <c r="H291" s="35">
        <v>95</v>
      </c>
      <c r="I291" s="29" t="str">
        <f t="shared" si="4"/>
        <v>點選以開啟簡介</v>
      </c>
      <c r="J291" s="25" t="s">
        <v>1211</v>
      </c>
    </row>
    <row r="292" spans="1:10" ht="60.05" customHeight="1" x14ac:dyDescent="0.3">
      <c r="A292" s="24"/>
      <c r="B292" s="25" t="s">
        <v>399</v>
      </c>
      <c r="C292" s="25" t="s">
        <v>400</v>
      </c>
      <c r="D292" s="26" t="s">
        <v>401</v>
      </c>
      <c r="E292" s="25" t="s">
        <v>26</v>
      </c>
      <c r="F292" s="27" t="s">
        <v>402</v>
      </c>
      <c r="G292" s="28" t="s">
        <v>22</v>
      </c>
      <c r="H292" s="35">
        <v>27.95</v>
      </c>
      <c r="I292" s="29" t="str">
        <f t="shared" si="4"/>
        <v>點選以開啟簡介</v>
      </c>
      <c r="J292" s="25" t="s">
        <v>398</v>
      </c>
    </row>
    <row r="293" spans="1:10" ht="60.05" customHeight="1" x14ac:dyDescent="0.3">
      <c r="A293" s="24"/>
      <c r="B293" s="25" t="s">
        <v>4789</v>
      </c>
      <c r="C293" s="25" t="s">
        <v>4848</v>
      </c>
      <c r="D293" s="26" t="s">
        <v>4849</v>
      </c>
      <c r="E293" s="25" t="s">
        <v>37</v>
      </c>
      <c r="F293" s="27" t="s">
        <v>4850</v>
      </c>
      <c r="G293" s="28" t="s">
        <v>883</v>
      </c>
      <c r="H293" s="35">
        <v>104.99</v>
      </c>
      <c r="I293" s="29" t="str">
        <f t="shared" si="4"/>
        <v>點選以開啟簡介</v>
      </c>
      <c r="J293" s="25" t="s">
        <v>23</v>
      </c>
    </row>
    <row r="294" spans="1:10" ht="60.05" customHeight="1" x14ac:dyDescent="0.3">
      <c r="A294" s="24"/>
      <c r="B294" s="25" t="s">
        <v>12508</v>
      </c>
      <c r="C294" s="25" t="s">
        <v>12577</v>
      </c>
      <c r="D294" s="26" t="s">
        <v>12578</v>
      </c>
      <c r="E294" s="25" t="s">
        <v>37</v>
      </c>
      <c r="F294" s="27" t="s">
        <v>12579</v>
      </c>
      <c r="G294" s="28" t="s">
        <v>39</v>
      </c>
      <c r="H294" s="35">
        <v>49.99</v>
      </c>
      <c r="I294" s="29" t="str">
        <f t="shared" si="4"/>
        <v>點選以開啟簡介</v>
      </c>
      <c r="J294" s="25" t="s">
        <v>23</v>
      </c>
    </row>
    <row r="295" spans="1:10" ht="60.05" customHeight="1" x14ac:dyDescent="0.3">
      <c r="A295" s="24"/>
      <c r="B295" s="25" t="s">
        <v>12508</v>
      </c>
      <c r="C295" s="25" t="s">
        <v>12509</v>
      </c>
      <c r="D295" s="26" t="s">
        <v>12510</v>
      </c>
      <c r="E295" s="25" t="s">
        <v>37</v>
      </c>
      <c r="F295" s="27" t="s">
        <v>12511</v>
      </c>
      <c r="G295" s="28" t="s">
        <v>39</v>
      </c>
      <c r="H295" s="35">
        <v>49.99</v>
      </c>
      <c r="I295" s="29" t="str">
        <f t="shared" si="4"/>
        <v>點選以開啟簡介</v>
      </c>
      <c r="J295" s="25" t="s">
        <v>23</v>
      </c>
    </row>
    <row r="296" spans="1:10" ht="60.05" customHeight="1" x14ac:dyDescent="0.3">
      <c r="A296" s="24"/>
      <c r="B296" s="25" t="s">
        <v>165</v>
      </c>
      <c r="C296" s="25" t="s">
        <v>136</v>
      </c>
      <c r="D296" s="26" t="s">
        <v>166</v>
      </c>
      <c r="E296" s="25" t="s">
        <v>20</v>
      </c>
      <c r="F296" s="27" t="s">
        <v>167</v>
      </c>
      <c r="G296" s="28" t="s">
        <v>22</v>
      </c>
      <c r="H296" s="35">
        <v>99.95</v>
      </c>
      <c r="I296" s="29" t="str">
        <f t="shared" si="4"/>
        <v>點選以開啟簡介</v>
      </c>
      <c r="J296" s="25" t="s">
        <v>23</v>
      </c>
    </row>
    <row r="297" spans="1:10" ht="60.05" customHeight="1" x14ac:dyDescent="0.3">
      <c r="A297" s="24"/>
      <c r="B297" s="25" t="s">
        <v>20140</v>
      </c>
      <c r="C297" s="25" t="s">
        <v>22589</v>
      </c>
      <c r="D297" s="26" t="s">
        <v>22590</v>
      </c>
      <c r="E297" s="25" t="s">
        <v>20</v>
      </c>
      <c r="F297" s="27" t="s">
        <v>22591</v>
      </c>
      <c r="G297" s="28" t="s">
        <v>883</v>
      </c>
      <c r="H297" s="35">
        <v>109.99</v>
      </c>
      <c r="I297" s="29" t="str">
        <f t="shared" si="4"/>
        <v>點選以開啟簡介</v>
      </c>
      <c r="J297" s="25" t="s">
        <v>23</v>
      </c>
    </row>
    <row r="298" spans="1:10" ht="60.05" customHeight="1" x14ac:dyDescent="0.3">
      <c r="A298" s="24"/>
      <c r="B298" s="25" t="s">
        <v>5259</v>
      </c>
      <c r="C298" s="25" t="s">
        <v>5260</v>
      </c>
      <c r="D298" s="26" t="s">
        <v>5261</v>
      </c>
      <c r="E298" s="25" t="s">
        <v>20</v>
      </c>
      <c r="F298" s="27" t="s">
        <v>5262</v>
      </c>
      <c r="G298" s="28" t="s">
        <v>39</v>
      </c>
      <c r="H298" s="35">
        <v>53.99</v>
      </c>
      <c r="I298" s="29" t="str">
        <f t="shared" si="4"/>
        <v>點選以開啟簡介</v>
      </c>
      <c r="J298" s="25" t="s">
        <v>23</v>
      </c>
    </row>
    <row r="299" spans="1:10" ht="60.05" customHeight="1" x14ac:dyDescent="0.3">
      <c r="A299" s="24"/>
      <c r="B299" s="25" t="s">
        <v>12306</v>
      </c>
      <c r="C299" s="25" t="s">
        <v>12288</v>
      </c>
      <c r="D299" s="26" t="s">
        <v>12307</v>
      </c>
      <c r="E299" s="25" t="s">
        <v>254</v>
      </c>
      <c r="F299" s="27" t="s">
        <v>12308</v>
      </c>
      <c r="G299" s="28" t="s">
        <v>883</v>
      </c>
      <c r="H299" s="35">
        <v>34.99</v>
      </c>
      <c r="I299" s="29" t="str">
        <f t="shared" si="4"/>
        <v>點選以開啟簡介</v>
      </c>
      <c r="J299" s="25" t="s">
        <v>12305</v>
      </c>
    </row>
    <row r="300" spans="1:10" ht="60.05" customHeight="1" x14ac:dyDescent="0.3">
      <c r="A300" s="24"/>
      <c r="B300" s="25" t="s">
        <v>23337</v>
      </c>
      <c r="C300" s="25" t="s">
        <v>8902</v>
      </c>
      <c r="D300" s="26" t="s">
        <v>8903</v>
      </c>
      <c r="E300" s="25" t="s">
        <v>26</v>
      </c>
      <c r="F300" s="27" t="s">
        <v>8904</v>
      </c>
      <c r="G300" s="28" t="s">
        <v>39</v>
      </c>
      <c r="H300" s="35">
        <v>105</v>
      </c>
      <c r="I300" s="29" t="str">
        <f t="shared" si="4"/>
        <v>點選以開啟簡介</v>
      </c>
      <c r="J300" s="25" t="s">
        <v>1211</v>
      </c>
    </row>
    <row r="301" spans="1:10" ht="60.05" customHeight="1" x14ac:dyDescent="0.3">
      <c r="A301" s="24"/>
      <c r="B301" s="25" t="s">
        <v>23501</v>
      </c>
      <c r="C301" s="25" t="s">
        <v>16660</v>
      </c>
      <c r="D301" s="26" t="s">
        <v>16661</v>
      </c>
      <c r="E301" s="25" t="s">
        <v>37</v>
      </c>
      <c r="F301" s="27" t="s">
        <v>16662</v>
      </c>
      <c r="G301" s="28" t="s">
        <v>39</v>
      </c>
      <c r="H301" s="35">
        <v>48</v>
      </c>
      <c r="I301" s="29" t="str">
        <f t="shared" si="4"/>
        <v>點選以開啟簡介</v>
      </c>
      <c r="J301" s="25" t="s">
        <v>23</v>
      </c>
    </row>
    <row r="302" spans="1:10" ht="60.05" customHeight="1" x14ac:dyDescent="0.3">
      <c r="A302" s="24"/>
      <c r="B302" s="25" t="s">
        <v>23406</v>
      </c>
      <c r="C302" s="25" t="s">
        <v>13311</v>
      </c>
      <c r="D302" s="26" t="s">
        <v>13312</v>
      </c>
      <c r="E302" s="25" t="s">
        <v>26</v>
      </c>
      <c r="F302" s="27" t="s">
        <v>13313</v>
      </c>
      <c r="G302" s="28" t="s">
        <v>22</v>
      </c>
      <c r="H302" s="35">
        <v>165</v>
      </c>
      <c r="I302" s="29" t="str">
        <f t="shared" si="4"/>
        <v>點選以開啟簡介</v>
      </c>
      <c r="J302" s="25" t="s">
        <v>23</v>
      </c>
    </row>
    <row r="303" spans="1:10" ht="60.05" customHeight="1" x14ac:dyDescent="0.3">
      <c r="A303" s="24"/>
      <c r="B303" s="25" t="s">
        <v>12976</v>
      </c>
      <c r="C303" s="25" t="s">
        <v>12977</v>
      </c>
      <c r="D303" s="26" t="s">
        <v>12978</v>
      </c>
      <c r="E303" s="25" t="s">
        <v>37</v>
      </c>
      <c r="F303" s="27" t="s">
        <v>12979</v>
      </c>
      <c r="G303" s="28" t="s">
        <v>22</v>
      </c>
      <c r="H303" s="35">
        <v>205</v>
      </c>
      <c r="I303" s="29" t="str">
        <f t="shared" si="4"/>
        <v>點選以開啟簡介</v>
      </c>
      <c r="J303" s="25" t="s">
        <v>23</v>
      </c>
    </row>
    <row r="304" spans="1:10" ht="60.05" customHeight="1" x14ac:dyDescent="0.3">
      <c r="A304" s="24"/>
      <c r="B304" s="25" t="s">
        <v>12976</v>
      </c>
      <c r="C304" s="25" t="s">
        <v>13008</v>
      </c>
      <c r="D304" s="26" t="s">
        <v>13009</v>
      </c>
      <c r="E304" s="25" t="s">
        <v>37</v>
      </c>
      <c r="F304" s="27" t="s">
        <v>13010</v>
      </c>
      <c r="G304" s="28" t="s">
        <v>22</v>
      </c>
      <c r="H304" s="35">
        <v>195</v>
      </c>
      <c r="I304" s="29" t="str">
        <f t="shared" si="4"/>
        <v>點選以開啟簡介</v>
      </c>
      <c r="J304" s="25" t="s">
        <v>23</v>
      </c>
    </row>
    <row r="305" spans="1:10" ht="60.05" customHeight="1" x14ac:dyDescent="0.3">
      <c r="A305" s="24"/>
      <c r="B305" s="25" t="s">
        <v>14763</v>
      </c>
      <c r="C305" s="25" t="s">
        <v>14764</v>
      </c>
      <c r="D305" s="26" t="s">
        <v>14765</v>
      </c>
      <c r="E305" s="25" t="s">
        <v>26</v>
      </c>
      <c r="F305" s="27" t="s">
        <v>14766</v>
      </c>
      <c r="G305" s="28" t="s">
        <v>22</v>
      </c>
      <c r="H305" s="35">
        <v>34.950000000000003</v>
      </c>
      <c r="I305" s="29" t="str">
        <f t="shared" si="4"/>
        <v>點選以開啟簡介</v>
      </c>
      <c r="J305" s="25" t="s">
        <v>23</v>
      </c>
    </row>
    <row r="306" spans="1:10" ht="60.05" customHeight="1" x14ac:dyDescent="0.3">
      <c r="A306" s="24"/>
      <c r="B306" s="25" t="s">
        <v>11510</v>
      </c>
      <c r="C306" s="25" t="s">
        <v>11511</v>
      </c>
      <c r="D306" s="26" t="s">
        <v>11512</v>
      </c>
      <c r="E306" s="25" t="s">
        <v>37</v>
      </c>
      <c r="F306" s="27" t="s">
        <v>11513</v>
      </c>
      <c r="G306" s="28" t="s">
        <v>22</v>
      </c>
      <c r="H306" s="35">
        <v>2200</v>
      </c>
      <c r="I306" s="29" t="str">
        <f t="shared" si="4"/>
        <v>點選以開啟簡介</v>
      </c>
      <c r="J306" s="25" t="s">
        <v>23</v>
      </c>
    </row>
    <row r="307" spans="1:10" ht="60.05" customHeight="1" x14ac:dyDescent="0.3">
      <c r="A307" s="24"/>
      <c r="B307" s="25" t="s">
        <v>14516</v>
      </c>
      <c r="C307" s="25" t="s">
        <v>14517</v>
      </c>
      <c r="D307" s="26" t="s">
        <v>14518</v>
      </c>
      <c r="E307" s="25" t="s">
        <v>20</v>
      </c>
      <c r="F307" s="27" t="s">
        <v>14519</v>
      </c>
      <c r="G307" s="28" t="s">
        <v>22</v>
      </c>
      <c r="H307" s="35">
        <v>34.950000000000003</v>
      </c>
      <c r="I307" s="29" t="str">
        <f t="shared" si="4"/>
        <v>點選以開啟簡介</v>
      </c>
      <c r="J307" s="25" t="s">
        <v>13173</v>
      </c>
    </row>
  </sheetData>
  <autoFilter ref="A11:J307"/>
  <sortState ref="A12:L307">
    <sortCondition ref="B12:B307"/>
    <sortCondition descending="1" ref="E12:E307"/>
    <sortCondition ref="D12:D307"/>
    <sortCondition descending="1" ref="H12:H307"/>
  </sortState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35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&amp;L亞勃克國際圖書有限公司Tel:(02)8512-4558&amp;C&amp;P&amp;R&amp;A書單1901Fax:(02)8512-4560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tabSelected="1" zoomScaleSheetLayoutView="100" workbookViewId="0">
      <selection activeCell="B8" sqref="B8:G8"/>
    </sheetView>
  </sheetViews>
  <sheetFormatPr defaultColWidth="9" defaultRowHeight="16.149999999999999" x14ac:dyDescent="0.3"/>
  <cols>
    <col min="1" max="1" width="7.09765625" style="12" customWidth="1"/>
    <col min="2" max="2" width="13.59765625" style="10" customWidth="1"/>
    <col min="3" max="3" width="8.59765625" style="10" customWidth="1"/>
    <col min="4" max="4" width="42.59765625" style="11" customWidth="1"/>
    <col min="5" max="5" width="6.3984375" style="12" customWidth="1"/>
    <col min="6" max="6" width="14.09765625" style="12" customWidth="1"/>
    <col min="7" max="7" width="6.09765625" style="31" customWidth="1"/>
    <col min="8" max="8" width="8.59765625" style="32" customWidth="1"/>
    <col min="9" max="9" width="13.59765625" style="33" customWidth="1"/>
    <col min="10" max="10" width="9" style="34" hidden="1" customWidth="1"/>
    <col min="11" max="16384" width="9" style="34"/>
  </cols>
  <sheetData>
    <row r="1" spans="1:10" s="3" customFormat="1" ht="24.2" x14ac:dyDescent="0.3">
      <c r="A1" s="52" t="s">
        <v>0</v>
      </c>
      <c r="B1" s="53"/>
      <c r="C1" s="53"/>
      <c r="D1" s="53"/>
      <c r="E1" s="53"/>
      <c r="F1" s="53"/>
      <c r="G1" s="53"/>
      <c r="H1" s="53"/>
      <c r="I1" s="1"/>
    </row>
    <row r="2" spans="1:10" s="3" customFormat="1" ht="24.2" x14ac:dyDescent="0.3">
      <c r="A2" s="53" t="s">
        <v>1</v>
      </c>
      <c r="B2" s="53"/>
      <c r="C2" s="53"/>
      <c r="D2" s="53"/>
      <c r="E2" s="53"/>
      <c r="F2" s="53"/>
      <c r="G2" s="53"/>
      <c r="H2" s="53"/>
      <c r="I2" s="1"/>
    </row>
    <row r="3" spans="1:10" s="3" customFormat="1" x14ac:dyDescent="0.3">
      <c r="A3" s="54" t="s">
        <v>2</v>
      </c>
      <c r="B3" s="54"/>
      <c r="C3" s="54"/>
      <c r="D3" s="54"/>
      <c r="E3" s="54"/>
      <c r="F3" s="54"/>
      <c r="G3" s="54"/>
      <c r="H3" s="54"/>
      <c r="I3" s="1"/>
    </row>
    <row r="4" spans="1:10" s="3" customFormat="1" ht="15.55" x14ac:dyDescent="0.3">
      <c r="A4" s="54" t="s">
        <v>3</v>
      </c>
      <c r="B4" s="54"/>
      <c r="C4" s="54"/>
      <c r="D4" s="54"/>
      <c r="E4" s="54"/>
      <c r="F4" s="54"/>
      <c r="G4" s="54"/>
      <c r="H4" s="54"/>
      <c r="I4" s="1"/>
    </row>
    <row r="5" spans="1:10" s="5" customFormat="1" ht="15.55" x14ac:dyDescent="0.3">
      <c r="A5" s="55" t="s">
        <v>4</v>
      </c>
      <c r="B5" s="55"/>
      <c r="C5" s="55"/>
      <c r="D5" s="55"/>
      <c r="E5" s="55"/>
      <c r="F5" s="55"/>
      <c r="G5" s="55"/>
      <c r="H5" s="55"/>
      <c r="I5" s="4"/>
    </row>
    <row r="6" spans="1:10" s="5" customFormat="1" thickBot="1" x14ac:dyDescent="0.35">
      <c r="A6" s="56" t="s">
        <v>5</v>
      </c>
      <c r="B6" s="56"/>
      <c r="C6" s="56"/>
      <c r="D6" s="56"/>
      <c r="E6" s="56"/>
      <c r="F6" s="56"/>
      <c r="G6" s="56"/>
      <c r="H6" s="56"/>
      <c r="I6" s="4"/>
    </row>
    <row r="7" spans="1:10" s="5" customFormat="1" ht="24.2" x14ac:dyDescent="0.3">
      <c r="A7" s="6"/>
      <c r="B7" s="43" t="s">
        <v>23643</v>
      </c>
      <c r="C7" s="44"/>
      <c r="D7" s="44"/>
      <c r="E7" s="44"/>
      <c r="F7" s="44"/>
      <c r="G7" s="45"/>
      <c r="H7" s="7"/>
      <c r="I7" s="4"/>
    </row>
    <row r="8" spans="1:10" s="5" customFormat="1" ht="24.2" x14ac:dyDescent="0.3">
      <c r="A8" s="6"/>
      <c r="B8" s="46" t="s">
        <v>23664</v>
      </c>
      <c r="C8" s="47"/>
      <c r="D8" s="47"/>
      <c r="E8" s="47"/>
      <c r="F8" s="47"/>
      <c r="G8" s="48"/>
      <c r="H8" s="7"/>
      <c r="I8" s="4"/>
    </row>
    <row r="9" spans="1:10" s="5" customFormat="1" ht="20.3" customHeight="1" thickBot="1" x14ac:dyDescent="0.35">
      <c r="A9" s="6"/>
      <c r="B9" s="49" t="s">
        <v>6</v>
      </c>
      <c r="C9" s="50"/>
      <c r="D9" s="50"/>
      <c r="E9" s="50"/>
      <c r="F9" s="50"/>
      <c r="G9" s="51"/>
      <c r="H9" s="8"/>
      <c r="I9" s="4"/>
    </row>
    <row r="10" spans="1:10" s="16" customFormat="1" ht="15.55" x14ac:dyDescent="0.3">
      <c r="A10" s="9"/>
      <c r="B10" s="10"/>
      <c r="C10" s="10"/>
      <c r="D10" s="11"/>
      <c r="E10" s="12"/>
      <c r="F10" s="12"/>
      <c r="G10" s="13"/>
      <c r="H10" s="14"/>
      <c r="I10" s="15"/>
    </row>
    <row r="11" spans="1:10" s="23" customFormat="1" ht="28.8" x14ac:dyDescent="0.3">
      <c r="A11" s="17" t="s">
        <v>7</v>
      </c>
      <c r="B11" s="18" t="s">
        <v>8</v>
      </c>
      <c r="C11" s="18" t="s">
        <v>9</v>
      </c>
      <c r="D11" s="19" t="s">
        <v>10</v>
      </c>
      <c r="E11" s="18" t="s">
        <v>11</v>
      </c>
      <c r="F11" s="18" t="s">
        <v>12</v>
      </c>
      <c r="G11" s="18" t="s">
        <v>13</v>
      </c>
      <c r="H11" s="20" t="s">
        <v>14</v>
      </c>
      <c r="I11" s="21" t="s">
        <v>15</v>
      </c>
      <c r="J11" s="22" t="s">
        <v>16</v>
      </c>
    </row>
    <row r="12" spans="1:10" s="30" customFormat="1" ht="60.05" customHeight="1" x14ac:dyDescent="0.3">
      <c r="A12" s="24"/>
      <c r="B12" s="25" t="s">
        <v>7986</v>
      </c>
      <c r="C12" s="25" t="s">
        <v>7987</v>
      </c>
      <c r="D12" s="26" t="s">
        <v>7990</v>
      </c>
      <c r="E12" s="25" t="s">
        <v>20</v>
      </c>
      <c r="F12" s="27" t="s">
        <v>7991</v>
      </c>
      <c r="G12" s="28" t="s">
        <v>39</v>
      </c>
      <c r="H12" s="35">
        <v>145</v>
      </c>
      <c r="I12" s="29" t="str">
        <f t="shared" ref="I12:I13" si="0">HYPERLINK(CONCATENATE("http://www.amazon.com/gp/search/ref=sr_adv_b/?search-alias=stripbooks&amp;unfiltered=1&amp;field-keywords=",F12),"點選以開啟簡介")</f>
        <v>點選以開啟簡介</v>
      </c>
      <c r="J12" s="25" t="s">
        <v>23</v>
      </c>
    </row>
    <row r="13" spans="1:10" s="30" customFormat="1" ht="60.05" customHeight="1" x14ac:dyDescent="0.3">
      <c r="A13" s="24"/>
      <c r="B13" s="25" t="s">
        <v>7986</v>
      </c>
      <c r="C13" s="25" t="s">
        <v>7987</v>
      </c>
      <c r="D13" s="26" t="s">
        <v>7988</v>
      </c>
      <c r="E13" s="25" t="s">
        <v>20</v>
      </c>
      <c r="F13" s="27" t="s">
        <v>7989</v>
      </c>
      <c r="G13" s="28" t="s">
        <v>39</v>
      </c>
      <c r="H13" s="35">
        <v>145</v>
      </c>
      <c r="I13" s="29" t="str">
        <f t="shared" si="0"/>
        <v>點選以開啟簡介</v>
      </c>
      <c r="J13" s="25" t="s">
        <v>23</v>
      </c>
    </row>
    <row r="14" spans="1:10" s="30" customFormat="1" ht="60.05" customHeight="1" x14ac:dyDescent="0.3">
      <c r="A14" s="24"/>
      <c r="B14" s="25" t="s">
        <v>11500</v>
      </c>
      <c r="C14" s="25" t="s">
        <v>11501</v>
      </c>
      <c r="D14" s="26" t="s">
        <v>11502</v>
      </c>
      <c r="E14" s="25" t="s">
        <v>37</v>
      </c>
      <c r="F14" s="27" t="s">
        <v>11503</v>
      </c>
      <c r="G14" s="28" t="s">
        <v>39</v>
      </c>
      <c r="H14" s="35">
        <v>57.99</v>
      </c>
      <c r="I14" s="29" t="str">
        <f t="shared" ref="I14" si="1">HYPERLINK(CONCATENATE("http://www.amazon.com/gp/search/ref=sr_adv_b/?search-alias=stripbooks&amp;unfiltered=1&amp;field-keywords=",F14),"點選以開啟簡介")</f>
        <v>點選以開啟簡介</v>
      </c>
      <c r="J14" s="25" t="s">
        <v>23</v>
      </c>
    </row>
    <row r="15" spans="1:10" s="30" customFormat="1" ht="60.05" customHeight="1" x14ac:dyDescent="0.3">
      <c r="A15" s="24"/>
      <c r="B15" s="25" t="s">
        <v>23489</v>
      </c>
      <c r="C15" s="25" t="s">
        <v>16611</v>
      </c>
      <c r="D15" s="26" t="s">
        <v>16612</v>
      </c>
      <c r="E15" s="25" t="s">
        <v>37</v>
      </c>
      <c r="F15" s="27" t="s">
        <v>16613</v>
      </c>
      <c r="G15" s="28" t="s">
        <v>39</v>
      </c>
      <c r="H15" s="35">
        <v>60</v>
      </c>
      <c r="I15" s="29" t="str">
        <f t="shared" ref="I15" si="2">HYPERLINK(CONCATENATE("http://www.amazon.com/gp/search/ref=sr_adv_b/?search-alias=stripbooks&amp;unfiltered=1&amp;field-keywords=",F15),"點選以開啟簡介")</f>
        <v>點選以開啟簡介</v>
      </c>
      <c r="J15" s="25" t="s">
        <v>23</v>
      </c>
    </row>
    <row r="16" spans="1:10" s="30" customFormat="1" ht="60.05" customHeight="1" x14ac:dyDescent="0.3">
      <c r="A16" s="24"/>
      <c r="B16" s="25" t="s">
        <v>3082</v>
      </c>
      <c r="C16" s="25" t="s">
        <v>12803</v>
      </c>
      <c r="D16" s="26" t="s">
        <v>12804</v>
      </c>
      <c r="E16" s="25" t="s">
        <v>20</v>
      </c>
      <c r="F16" s="27" t="s">
        <v>12805</v>
      </c>
      <c r="G16" s="28" t="s">
        <v>39</v>
      </c>
      <c r="H16" s="35">
        <v>120</v>
      </c>
      <c r="I16" s="29" t="str">
        <f t="shared" ref="I16" si="3">HYPERLINK(CONCATENATE("http://www.amazon.com/gp/search/ref=sr_adv_b/?search-alias=stripbooks&amp;unfiltered=1&amp;field-keywords=",F16),"點選以開啟簡介")</f>
        <v>點選以開啟簡介</v>
      </c>
      <c r="J16" s="25" t="s">
        <v>23</v>
      </c>
    </row>
    <row r="17" spans="1:10" s="30" customFormat="1" ht="60.05" customHeight="1" x14ac:dyDescent="0.3">
      <c r="A17" s="24"/>
      <c r="B17" s="25" t="s">
        <v>3771</v>
      </c>
      <c r="C17" s="25" t="s">
        <v>4107</v>
      </c>
      <c r="D17" s="26" t="s">
        <v>4108</v>
      </c>
      <c r="E17" s="25" t="s">
        <v>20</v>
      </c>
      <c r="F17" s="27" t="s">
        <v>4109</v>
      </c>
      <c r="G17" s="28" t="s">
        <v>22</v>
      </c>
      <c r="H17" s="35">
        <v>35.950000000000003</v>
      </c>
      <c r="I17" s="29" t="str">
        <f t="shared" ref="I17:I18" si="4">HYPERLINK(CONCATENATE("http://www.amazon.com/gp/search/ref=sr_adv_b/?search-alias=stripbooks&amp;unfiltered=1&amp;field-keywords=",F17),"點選以開啟簡介")</f>
        <v>點選以開啟簡介</v>
      </c>
      <c r="J17" s="25" t="s">
        <v>23</v>
      </c>
    </row>
    <row r="18" spans="1:10" s="30" customFormat="1" ht="60.05" customHeight="1" x14ac:dyDescent="0.3">
      <c r="A18" s="24"/>
      <c r="B18" s="25" t="s">
        <v>3771</v>
      </c>
      <c r="C18" s="25" t="s">
        <v>4207</v>
      </c>
      <c r="D18" s="26" t="s">
        <v>4208</v>
      </c>
      <c r="E18" s="25" t="s">
        <v>20</v>
      </c>
      <c r="F18" s="27" t="s">
        <v>4209</v>
      </c>
      <c r="G18" s="28" t="s">
        <v>22</v>
      </c>
      <c r="H18" s="35">
        <v>84.95</v>
      </c>
      <c r="I18" s="29" t="str">
        <f t="shared" si="4"/>
        <v>點選以開啟簡介</v>
      </c>
      <c r="J18" s="25" t="s">
        <v>23</v>
      </c>
    </row>
    <row r="19" spans="1:10" s="30" customFormat="1" ht="60.05" customHeight="1" x14ac:dyDescent="0.3">
      <c r="A19" s="24"/>
      <c r="B19" s="25" t="s">
        <v>4353</v>
      </c>
      <c r="C19" s="25" t="s">
        <v>4361</v>
      </c>
      <c r="D19" s="26" t="s">
        <v>4362</v>
      </c>
      <c r="E19" s="25" t="s">
        <v>20</v>
      </c>
      <c r="F19" s="27" t="s">
        <v>4363</v>
      </c>
      <c r="G19" s="28" t="s">
        <v>22</v>
      </c>
      <c r="H19" s="35">
        <v>29.95</v>
      </c>
      <c r="I19" s="29" t="str">
        <f t="shared" ref="I19" si="5">HYPERLINK(CONCATENATE("http://www.amazon.com/gp/search/ref=sr_adv_b/?search-alias=stripbooks&amp;unfiltered=1&amp;field-keywords=",F19),"點選以開啟簡介")</f>
        <v>點選以開啟簡介</v>
      </c>
      <c r="J19" s="25" t="s">
        <v>23</v>
      </c>
    </row>
    <row r="20" spans="1:10" s="30" customFormat="1" ht="60.05" customHeight="1" x14ac:dyDescent="0.3">
      <c r="A20" s="24"/>
      <c r="B20" s="25" t="s">
        <v>3975</v>
      </c>
      <c r="C20" s="25" t="s">
        <v>3976</v>
      </c>
      <c r="D20" s="26" t="s">
        <v>3977</v>
      </c>
      <c r="E20" s="25" t="s">
        <v>37</v>
      </c>
      <c r="F20" s="27" t="s">
        <v>3978</v>
      </c>
      <c r="G20" s="28" t="s">
        <v>22</v>
      </c>
      <c r="H20" s="35">
        <v>71.95</v>
      </c>
      <c r="I20" s="29" t="str">
        <f t="shared" ref="I20" si="6">HYPERLINK(CONCATENATE("http://www.amazon.com/gp/search/ref=sr_adv_b/?search-alias=stripbooks&amp;unfiltered=1&amp;field-keywords=",F20),"點選以開啟簡介")</f>
        <v>點選以開啟簡介</v>
      </c>
      <c r="J20" s="25" t="s">
        <v>23</v>
      </c>
    </row>
    <row r="21" spans="1:10" s="30" customFormat="1" ht="60.05" customHeight="1" x14ac:dyDescent="0.3">
      <c r="A21" s="24"/>
      <c r="B21" s="25" t="s">
        <v>2809</v>
      </c>
      <c r="C21" s="25" t="s">
        <v>2810</v>
      </c>
      <c r="D21" s="26" t="s">
        <v>2811</v>
      </c>
      <c r="E21" s="25" t="s">
        <v>20</v>
      </c>
      <c r="F21" s="27" t="s">
        <v>2812</v>
      </c>
      <c r="G21" s="28" t="s">
        <v>39</v>
      </c>
      <c r="H21" s="35">
        <v>105</v>
      </c>
      <c r="I21" s="29" t="str">
        <f t="shared" ref="I21:I23" si="7">HYPERLINK(CONCATENATE("http://www.amazon.com/gp/search/ref=sr_adv_b/?search-alias=stripbooks&amp;unfiltered=1&amp;field-keywords=",F21),"點選以開啟簡介")</f>
        <v>點選以開啟簡介</v>
      </c>
      <c r="J21" s="25" t="s">
        <v>23</v>
      </c>
    </row>
    <row r="22" spans="1:10" s="30" customFormat="1" ht="60.05" customHeight="1" x14ac:dyDescent="0.3">
      <c r="A22" s="24"/>
      <c r="B22" s="25" t="s">
        <v>2809</v>
      </c>
      <c r="C22" s="25" t="s">
        <v>8480</v>
      </c>
      <c r="D22" s="26" t="s">
        <v>8630</v>
      </c>
      <c r="E22" s="25" t="s">
        <v>20</v>
      </c>
      <c r="F22" s="27" t="s">
        <v>8631</v>
      </c>
      <c r="G22" s="28" t="s">
        <v>39</v>
      </c>
      <c r="H22" s="35">
        <v>145</v>
      </c>
      <c r="I22" s="29" t="str">
        <f t="shared" si="7"/>
        <v>點選以開啟簡介</v>
      </c>
      <c r="J22" s="25" t="s">
        <v>23</v>
      </c>
    </row>
    <row r="23" spans="1:10" s="30" customFormat="1" ht="60.05" customHeight="1" x14ac:dyDescent="0.3">
      <c r="A23" s="24"/>
      <c r="B23" s="25" t="s">
        <v>2809</v>
      </c>
      <c r="C23" s="25" t="s">
        <v>2894</v>
      </c>
      <c r="D23" s="26" t="s">
        <v>2895</v>
      </c>
      <c r="E23" s="25" t="s">
        <v>20</v>
      </c>
      <c r="F23" s="27" t="s">
        <v>2896</v>
      </c>
      <c r="G23" s="28" t="s">
        <v>39</v>
      </c>
      <c r="H23" s="35">
        <v>105</v>
      </c>
      <c r="I23" s="29" t="str">
        <f t="shared" si="7"/>
        <v>點選以開啟簡介</v>
      </c>
      <c r="J23" s="25" t="s">
        <v>23</v>
      </c>
    </row>
    <row r="24" spans="1:10" s="30" customFormat="1" ht="60.05" customHeight="1" x14ac:dyDescent="0.3">
      <c r="A24" s="24"/>
      <c r="B24" s="25" t="s">
        <v>13471</v>
      </c>
      <c r="C24" s="25" t="s">
        <v>15098</v>
      </c>
      <c r="D24" s="26" t="s">
        <v>15099</v>
      </c>
      <c r="E24" s="25" t="s">
        <v>37</v>
      </c>
      <c r="F24" s="27" t="s">
        <v>15100</v>
      </c>
      <c r="G24" s="28" t="s">
        <v>22</v>
      </c>
      <c r="H24" s="35">
        <v>190</v>
      </c>
      <c r="I24" s="29" t="str">
        <f t="shared" ref="I24:I27" si="8">HYPERLINK(CONCATENATE("http://www.amazon.com/gp/search/ref=sr_adv_b/?search-alias=stripbooks&amp;unfiltered=1&amp;field-keywords=",F24),"點選以開啟簡介")</f>
        <v>點選以開啟簡介</v>
      </c>
      <c r="J24" s="25" t="s">
        <v>23</v>
      </c>
    </row>
    <row r="25" spans="1:10" s="30" customFormat="1" ht="60.05" customHeight="1" x14ac:dyDescent="0.3">
      <c r="A25" s="24"/>
      <c r="B25" s="25" t="s">
        <v>13471</v>
      </c>
      <c r="C25" s="25" t="s">
        <v>15053</v>
      </c>
      <c r="D25" s="26" t="s">
        <v>15054</v>
      </c>
      <c r="E25" s="25" t="s">
        <v>37</v>
      </c>
      <c r="F25" s="27" t="s">
        <v>15055</v>
      </c>
      <c r="G25" s="28" t="s">
        <v>22</v>
      </c>
      <c r="H25" s="35">
        <v>190</v>
      </c>
      <c r="I25" s="29" t="str">
        <f t="shared" si="8"/>
        <v>點選以開啟簡介</v>
      </c>
      <c r="J25" s="25" t="s">
        <v>23</v>
      </c>
    </row>
    <row r="26" spans="1:10" s="30" customFormat="1" ht="60.05" customHeight="1" x14ac:dyDescent="0.3">
      <c r="A26" s="24"/>
      <c r="B26" s="25" t="s">
        <v>13362</v>
      </c>
      <c r="C26" s="25" t="s">
        <v>13394</v>
      </c>
      <c r="D26" s="26" t="s">
        <v>13395</v>
      </c>
      <c r="E26" s="25" t="s">
        <v>254</v>
      </c>
      <c r="F26" s="27" t="s">
        <v>13396</v>
      </c>
      <c r="G26" s="28" t="s">
        <v>22</v>
      </c>
      <c r="H26" s="35">
        <v>165</v>
      </c>
      <c r="I26" s="29" t="str">
        <f t="shared" si="8"/>
        <v>點選以開啟簡介</v>
      </c>
      <c r="J26" s="25" t="s">
        <v>13173</v>
      </c>
    </row>
    <row r="27" spans="1:10" s="30" customFormat="1" ht="60.05" customHeight="1" x14ac:dyDescent="0.3">
      <c r="A27" s="24"/>
      <c r="B27" s="25" t="s">
        <v>13362</v>
      </c>
      <c r="C27" s="25" t="s">
        <v>15366</v>
      </c>
      <c r="D27" s="26" t="s">
        <v>15395</v>
      </c>
      <c r="E27" s="25" t="s">
        <v>254</v>
      </c>
      <c r="F27" s="27" t="s">
        <v>15396</v>
      </c>
      <c r="G27" s="28" t="s">
        <v>22</v>
      </c>
      <c r="H27" s="35">
        <v>180</v>
      </c>
      <c r="I27" s="29" t="str">
        <f t="shared" si="8"/>
        <v>點選以開啟簡介</v>
      </c>
      <c r="J27" s="25" t="s">
        <v>13173</v>
      </c>
    </row>
    <row r="28" spans="1:10" s="30" customFormat="1" ht="60.05" customHeight="1" x14ac:dyDescent="0.3">
      <c r="A28" s="24"/>
      <c r="B28" s="25" t="s">
        <v>13362</v>
      </c>
      <c r="C28" s="25" t="s">
        <v>13391</v>
      </c>
      <c r="D28" s="26" t="s">
        <v>13392</v>
      </c>
      <c r="E28" s="25" t="s">
        <v>254</v>
      </c>
      <c r="F28" s="27" t="s">
        <v>13393</v>
      </c>
      <c r="G28" s="28" t="s">
        <v>22</v>
      </c>
      <c r="H28" s="35">
        <v>185</v>
      </c>
      <c r="I28" s="29" t="str">
        <f t="shared" ref="I28:I29" si="9">HYPERLINK(CONCATENATE("http://www.amazon.com/gp/search/ref=sr_adv_b/?search-alias=stripbooks&amp;unfiltered=1&amp;field-keywords=",F28),"點選以開啟簡介")</f>
        <v>點選以開啟簡介</v>
      </c>
      <c r="J28" s="25" t="s">
        <v>13173</v>
      </c>
    </row>
    <row r="29" spans="1:10" s="30" customFormat="1" ht="60.05" customHeight="1" x14ac:dyDescent="0.3">
      <c r="A29" s="24"/>
      <c r="B29" s="25" t="s">
        <v>13362</v>
      </c>
      <c r="C29" s="25" t="s">
        <v>13376</v>
      </c>
      <c r="D29" s="26" t="s">
        <v>13377</v>
      </c>
      <c r="E29" s="25" t="s">
        <v>254</v>
      </c>
      <c r="F29" s="27" t="s">
        <v>13378</v>
      </c>
      <c r="G29" s="28" t="s">
        <v>22</v>
      </c>
      <c r="H29" s="35">
        <v>210</v>
      </c>
      <c r="I29" s="29" t="str">
        <f t="shared" si="9"/>
        <v>點選以開啟簡介</v>
      </c>
      <c r="J29" s="25" t="s">
        <v>13173</v>
      </c>
    </row>
    <row r="30" spans="1:10" s="30" customFormat="1" ht="60.05" customHeight="1" x14ac:dyDescent="0.3">
      <c r="A30" s="24"/>
      <c r="B30" s="25" t="s">
        <v>4554</v>
      </c>
      <c r="C30" s="25" t="s">
        <v>19842</v>
      </c>
      <c r="D30" s="26" t="s">
        <v>19843</v>
      </c>
      <c r="E30" s="25" t="s">
        <v>37</v>
      </c>
      <c r="F30" s="27" t="s">
        <v>19844</v>
      </c>
      <c r="G30" s="28" t="s">
        <v>883</v>
      </c>
      <c r="H30" s="35">
        <v>139.99</v>
      </c>
      <c r="I30" s="29" t="str">
        <f t="shared" ref="I30:I35" si="10">HYPERLINK(CONCATENATE("http://www.amazon.com/gp/search/ref=sr_adv_b/?search-alias=stripbooks&amp;unfiltered=1&amp;field-keywords=",F30),"點選以開啟簡介")</f>
        <v>點選以開啟簡介</v>
      </c>
      <c r="J30" s="25" t="s">
        <v>23</v>
      </c>
    </row>
    <row r="31" spans="1:10" s="30" customFormat="1" ht="60.05" customHeight="1" x14ac:dyDescent="0.3">
      <c r="A31" s="24"/>
      <c r="B31" s="25" t="s">
        <v>4554</v>
      </c>
      <c r="C31" s="25" t="s">
        <v>19687</v>
      </c>
      <c r="D31" s="26" t="s">
        <v>19688</v>
      </c>
      <c r="E31" s="25" t="s">
        <v>37</v>
      </c>
      <c r="F31" s="27" t="s">
        <v>19689</v>
      </c>
      <c r="G31" s="28" t="s">
        <v>883</v>
      </c>
      <c r="H31" s="35">
        <v>84.99</v>
      </c>
      <c r="I31" s="29" t="str">
        <f t="shared" si="10"/>
        <v>點選以開啟簡介</v>
      </c>
      <c r="J31" s="25" t="s">
        <v>23</v>
      </c>
    </row>
    <row r="32" spans="1:10" s="30" customFormat="1" ht="60.05" customHeight="1" x14ac:dyDescent="0.3">
      <c r="A32" s="24"/>
      <c r="B32" s="25" t="s">
        <v>4554</v>
      </c>
      <c r="C32" s="25" t="s">
        <v>21477</v>
      </c>
      <c r="D32" s="26" t="s">
        <v>21478</v>
      </c>
      <c r="E32" s="25" t="s">
        <v>37</v>
      </c>
      <c r="F32" s="27" t="s">
        <v>21479</v>
      </c>
      <c r="G32" s="28" t="s">
        <v>883</v>
      </c>
      <c r="H32" s="35">
        <v>65.41</v>
      </c>
      <c r="I32" s="29" t="str">
        <f t="shared" si="10"/>
        <v>點選以開啟簡介</v>
      </c>
      <c r="J32" s="25" t="s">
        <v>23</v>
      </c>
    </row>
    <row r="33" spans="1:10" s="30" customFormat="1" ht="60.05" customHeight="1" x14ac:dyDescent="0.3">
      <c r="A33" s="24"/>
      <c r="B33" s="25" t="s">
        <v>17384</v>
      </c>
      <c r="C33" s="25" t="s">
        <v>22938</v>
      </c>
      <c r="D33" s="26" t="s">
        <v>22939</v>
      </c>
      <c r="E33" s="25" t="s">
        <v>26</v>
      </c>
      <c r="F33" s="27" t="s">
        <v>22940</v>
      </c>
      <c r="G33" s="28" t="s">
        <v>22</v>
      </c>
      <c r="H33" s="35">
        <v>118</v>
      </c>
      <c r="I33" s="29" t="str">
        <f t="shared" si="10"/>
        <v>點選以開啟簡介</v>
      </c>
      <c r="J33" s="25" t="s">
        <v>23</v>
      </c>
    </row>
    <row r="34" spans="1:10" s="30" customFormat="1" ht="60.05" customHeight="1" x14ac:dyDescent="0.3">
      <c r="A34" s="24"/>
      <c r="B34" s="25" t="s">
        <v>17384</v>
      </c>
      <c r="C34" s="25" t="s">
        <v>17385</v>
      </c>
      <c r="D34" s="26" t="s">
        <v>17386</v>
      </c>
      <c r="E34" s="25" t="s">
        <v>20</v>
      </c>
      <c r="F34" s="27" t="s">
        <v>17387</v>
      </c>
      <c r="G34" s="28" t="s">
        <v>22</v>
      </c>
      <c r="H34" s="35">
        <v>188</v>
      </c>
      <c r="I34" s="29" t="str">
        <f t="shared" si="10"/>
        <v>點選以開啟簡介</v>
      </c>
      <c r="J34" s="25" t="s">
        <v>23</v>
      </c>
    </row>
    <row r="35" spans="1:10" s="30" customFormat="1" ht="60.05" customHeight="1" x14ac:dyDescent="0.3">
      <c r="A35" s="24"/>
      <c r="B35" s="25" t="s">
        <v>17384</v>
      </c>
      <c r="C35" s="25" t="s">
        <v>22845</v>
      </c>
      <c r="D35" s="26" t="s">
        <v>22846</v>
      </c>
      <c r="E35" s="25" t="s">
        <v>20</v>
      </c>
      <c r="F35" s="27" t="s">
        <v>22847</v>
      </c>
      <c r="G35" s="28" t="s">
        <v>22</v>
      </c>
      <c r="H35" s="35">
        <v>98</v>
      </c>
      <c r="I35" s="29" t="str">
        <f t="shared" si="10"/>
        <v>點選以開啟簡介</v>
      </c>
      <c r="J35" s="25" t="s">
        <v>23</v>
      </c>
    </row>
    <row r="36" spans="1:10" s="30" customFormat="1" ht="60.05" customHeight="1" x14ac:dyDescent="0.3">
      <c r="A36" s="24"/>
      <c r="B36" s="25" t="s">
        <v>4706</v>
      </c>
      <c r="C36" s="25" t="s">
        <v>19823</v>
      </c>
      <c r="D36" s="26" t="s">
        <v>19824</v>
      </c>
      <c r="E36" s="25" t="s">
        <v>37</v>
      </c>
      <c r="F36" s="27" t="s">
        <v>19825</v>
      </c>
      <c r="G36" s="28" t="s">
        <v>883</v>
      </c>
      <c r="H36" s="35">
        <v>49.99</v>
      </c>
      <c r="I36" s="29" t="str">
        <f t="shared" ref="I36:I43" si="11">HYPERLINK(CONCATENATE("http://www.amazon.com/gp/search/ref=sr_adv_b/?search-alias=stripbooks&amp;unfiltered=1&amp;field-keywords=",F36),"點選以開啟簡介")</f>
        <v>點選以開啟簡介</v>
      </c>
      <c r="J36" s="25" t="s">
        <v>23</v>
      </c>
    </row>
    <row r="37" spans="1:10" s="30" customFormat="1" ht="60.05" customHeight="1" x14ac:dyDescent="0.3">
      <c r="A37" s="24"/>
      <c r="B37" s="25" t="s">
        <v>4706</v>
      </c>
      <c r="C37" s="25" t="s">
        <v>22502</v>
      </c>
      <c r="D37" s="26" t="s">
        <v>22503</v>
      </c>
      <c r="E37" s="25" t="s">
        <v>37</v>
      </c>
      <c r="F37" s="27" t="s">
        <v>22504</v>
      </c>
      <c r="G37" s="28" t="s">
        <v>883</v>
      </c>
      <c r="H37" s="35">
        <v>69.989999999999995</v>
      </c>
      <c r="I37" s="29" t="str">
        <f t="shared" si="11"/>
        <v>點選以開啟簡介</v>
      </c>
      <c r="J37" s="25" t="s">
        <v>23</v>
      </c>
    </row>
    <row r="38" spans="1:10" s="30" customFormat="1" ht="60.05" customHeight="1" x14ac:dyDescent="0.3">
      <c r="A38" s="24"/>
      <c r="B38" s="25" t="s">
        <v>4706</v>
      </c>
      <c r="C38" s="25" t="s">
        <v>19873</v>
      </c>
      <c r="D38" s="26" t="s">
        <v>19874</v>
      </c>
      <c r="E38" s="25" t="s">
        <v>37</v>
      </c>
      <c r="F38" s="27" t="s">
        <v>19875</v>
      </c>
      <c r="G38" s="28" t="s">
        <v>883</v>
      </c>
      <c r="H38" s="35">
        <v>114.99</v>
      </c>
      <c r="I38" s="29" t="str">
        <f t="shared" si="11"/>
        <v>點選以開啟簡介</v>
      </c>
      <c r="J38" s="25" t="s">
        <v>23</v>
      </c>
    </row>
    <row r="39" spans="1:10" s="30" customFormat="1" ht="60.05" customHeight="1" x14ac:dyDescent="0.3">
      <c r="A39" s="24"/>
      <c r="B39" s="25" t="s">
        <v>4706</v>
      </c>
      <c r="C39" s="25" t="s">
        <v>22505</v>
      </c>
      <c r="D39" s="26" t="s">
        <v>22506</v>
      </c>
      <c r="E39" s="25" t="s">
        <v>37</v>
      </c>
      <c r="F39" s="27" t="s">
        <v>22507</v>
      </c>
      <c r="G39" s="28" t="s">
        <v>883</v>
      </c>
      <c r="H39" s="35">
        <v>54.99</v>
      </c>
      <c r="I39" s="29" t="str">
        <f t="shared" si="11"/>
        <v>點選以開啟簡介</v>
      </c>
      <c r="J39" s="25" t="s">
        <v>23</v>
      </c>
    </row>
    <row r="40" spans="1:10" s="30" customFormat="1" ht="60.05" customHeight="1" x14ac:dyDescent="0.3">
      <c r="A40" s="24"/>
      <c r="B40" s="25" t="s">
        <v>20561</v>
      </c>
      <c r="C40" s="25" t="s">
        <v>20562</v>
      </c>
      <c r="D40" s="26" t="s">
        <v>20563</v>
      </c>
      <c r="E40" s="25" t="s">
        <v>26</v>
      </c>
      <c r="F40" s="27" t="s">
        <v>20564</v>
      </c>
      <c r="G40" s="28" t="s">
        <v>883</v>
      </c>
      <c r="H40" s="35">
        <v>49.99</v>
      </c>
      <c r="I40" s="29" t="str">
        <f t="shared" si="11"/>
        <v>點選以開啟簡介</v>
      </c>
      <c r="J40" s="25" t="s">
        <v>23</v>
      </c>
    </row>
    <row r="41" spans="1:10" s="30" customFormat="1" ht="60.05" customHeight="1" x14ac:dyDescent="0.3">
      <c r="A41" s="24"/>
      <c r="B41" s="25" t="s">
        <v>23097</v>
      </c>
      <c r="C41" s="25" t="s">
        <v>20177</v>
      </c>
      <c r="D41" s="26" t="s">
        <v>20178</v>
      </c>
      <c r="E41" s="25" t="s">
        <v>20</v>
      </c>
      <c r="F41" s="27" t="s">
        <v>20179</v>
      </c>
      <c r="G41" s="28" t="s">
        <v>883</v>
      </c>
      <c r="H41" s="35">
        <v>114.99</v>
      </c>
      <c r="I41" s="29" t="str">
        <f t="shared" si="11"/>
        <v>點選以開啟簡介</v>
      </c>
      <c r="J41" s="25" t="s">
        <v>23</v>
      </c>
    </row>
    <row r="42" spans="1:10" s="30" customFormat="1" ht="60.05" customHeight="1" x14ac:dyDescent="0.3">
      <c r="A42" s="24"/>
      <c r="B42" s="25" t="s">
        <v>20071</v>
      </c>
      <c r="C42" s="25" t="s">
        <v>20072</v>
      </c>
      <c r="D42" s="26" t="s">
        <v>20073</v>
      </c>
      <c r="E42" s="25" t="s">
        <v>20</v>
      </c>
      <c r="F42" s="27" t="s">
        <v>20074</v>
      </c>
      <c r="G42" s="28" t="s">
        <v>883</v>
      </c>
      <c r="H42" s="35">
        <v>69.989999999999995</v>
      </c>
      <c r="I42" s="29" t="str">
        <f t="shared" si="11"/>
        <v>點選以開啟簡介</v>
      </c>
      <c r="J42" s="25" t="s">
        <v>23</v>
      </c>
    </row>
    <row r="43" spans="1:10" s="30" customFormat="1" ht="60.05" customHeight="1" x14ac:dyDescent="0.3">
      <c r="A43" s="24"/>
      <c r="B43" s="25" t="s">
        <v>20800</v>
      </c>
      <c r="C43" s="25" t="s">
        <v>19267</v>
      </c>
      <c r="D43" s="26" t="s">
        <v>20801</v>
      </c>
      <c r="E43" s="25" t="s">
        <v>26</v>
      </c>
      <c r="F43" s="27" t="s">
        <v>20802</v>
      </c>
      <c r="G43" s="28" t="s">
        <v>883</v>
      </c>
      <c r="H43" s="35">
        <v>28</v>
      </c>
      <c r="I43" s="29" t="str">
        <f t="shared" si="11"/>
        <v>點選以開啟簡介</v>
      </c>
      <c r="J43" s="25" t="s">
        <v>11030</v>
      </c>
    </row>
    <row r="44" spans="1:10" s="30" customFormat="1" ht="60.05" customHeight="1" x14ac:dyDescent="0.3">
      <c r="A44" s="24"/>
      <c r="B44" s="25" t="s">
        <v>22745</v>
      </c>
      <c r="C44" s="25" t="s">
        <v>22746</v>
      </c>
      <c r="D44" s="26" t="s">
        <v>22747</v>
      </c>
      <c r="E44" s="25" t="s">
        <v>26</v>
      </c>
      <c r="F44" s="27" t="s">
        <v>22748</v>
      </c>
      <c r="G44" s="28" t="s">
        <v>883</v>
      </c>
      <c r="H44" s="35">
        <v>109.99</v>
      </c>
      <c r="I44" s="29" t="str">
        <f t="shared" ref="I44" si="12">HYPERLINK(CONCATENATE("http://www.amazon.com/gp/search/ref=sr_adv_b/?search-alias=stripbooks&amp;unfiltered=1&amp;field-keywords=",F44),"點選以開啟簡介")</f>
        <v>點選以開啟簡介</v>
      </c>
      <c r="J44" s="25" t="s">
        <v>11030</v>
      </c>
    </row>
    <row r="45" spans="1:10" s="30" customFormat="1" ht="60.05" customHeight="1" x14ac:dyDescent="0.3">
      <c r="A45" s="24"/>
      <c r="B45" s="25" t="s">
        <v>22920</v>
      </c>
      <c r="C45" s="25" t="s">
        <v>22921</v>
      </c>
      <c r="D45" s="26" t="s">
        <v>22922</v>
      </c>
      <c r="E45" s="25" t="s">
        <v>26</v>
      </c>
      <c r="F45" s="27" t="s">
        <v>22923</v>
      </c>
      <c r="G45" s="28" t="s">
        <v>22</v>
      </c>
      <c r="H45" s="35">
        <v>88</v>
      </c>
      <c r="I45" s="29" t="str">
        <f t="shared" ref="I45:I49" si="13">HYPERLINK(CONCATENATE("http://www.amazon.com/gp/search/ref=sr_adv_b/?search-alias=stripbooks&amp;unfiltered=1&amp;field-keywords=",F45),"點選以開啟簡介")</f>
        <v>點選以開啟簡介</v>
      </c>
      <c r="J45" s="25" t="s">
        <v>17398</v>
      </c>
    </row>
    <row r="46" spans="1:10" s="30" customFormat="1" ht="60.05" customHeight="1" x14ac:dyDescent="0.3">
      <c r="A46" s="24"/>
      <c r="B46" s="25" t="s">
        <v>22920</v>
      </c>
      <c r="C46" s="25" t="s">
        <v>22927</v>
      </c>
      <c r="D46" s="26" t="s">
        <v>22928</v>
      </c>
      <c r="E46" s="25" t="s">
        <v>26</v>
      </c>
      <c r="F46" s="27" t="s">
        <v>22929</v>
      </c>
      <c r="G46" s="28" t="s">
        <v>22</v>
      </c>
      <c r="H46" s="35">
        <v>88</v>
      </c>
      <c r="I46" s="29" t="str">
        <f t="shared" si="13"/>
        <v>點選以開啟簡介</v>
      </c>
      <c r="J46" s="25" t="s">
        <v>17398</v>
      </c>
    </row>
    <row r="47" spans="1:10" s="30" customFormat="1" ht="60.05" customHeight="1" x14ac:dyDescent="0.3">
      <c r="A47" s="24"/>
      <c r="B47" s="25" t="s">
        <v>22672</v>
      </c>
      <c r="C47" s="25" t="s">
        <v>3938</v>
      </c>
      <c r="D47" s="26" t="s">
        <v>22673</v>
      </c>
      <c r="E47" s="25" t="s">
        <v>26</v>
      </c>
      <c r="F47" s="27" t="s">
        <v>22674</v>
      </c>
      <c r="G47" s="28" t="s">
        <v>883</v>
      </c>
      <c r="H47" s="35">
        <v>119.99</v>
      </c>
      <c r="I47" s="29" t="str">
        <f t="shared" si="13"/>
        <v>點選以開啟簡介</v>
      </c>
      <c r="J47" s="25" t="s">
        <v>11030</v>
      </c>
    </row>
    <row r="48" spans="1:10" s="30" customFormat="1" ht="60.05" customHeight="1" x14ac:dyDescent="0.3">
      <c r="A48" s="24"/>
      <c r="B48" s="25" t="s">
        <v>20835</v>
      </c>
      <c r="C48" s="25" t="s">
        <v>20836</v>
      </c>
      <c r="D48" s="26" t="s">
        <v>20837</v>
      </c>
      <c r="E48" s="25" t="s">
        <v>26</v>
      </c>
      <c r="F48" s="27" t="s">
        <v>20838</v>
      </c>
      <c r="G48" s="28" t="s">
        <v>883</v>
      </c>
      <c r="H48" s="35">
        <v>76.989999999999995</v>
      </c>
      <c r="I48" s="29" t="str">
        <f t="shared" si="13"/>
        <v>點選以開啟簡介</v>
      </c>
      <c r="J48" s="25" t="s">
        <v>11030</v>
      </c>
    </row>
    <row r="49" spans="1:10" s="30" customFormat="1" ht="60.05" customHeight="1" x14ac:dyDescent="0.3">
      <c r="A49" s="24"/>
      <c r="B49" s="25" t="s">
        <v>22717</v>
      </c>
      <c r="C49" s="25" t="s">
        <v>22718</v>
      </c>
      <c r="D49" s="26" t="s">
        <v>22719</v>
      </c>
      <c r="E49" s="25" t="s">
        <v>26</v>
      </c>
      <c r="F49" s="27" t="s">
        <v>22720</v>
      </c>
      <c r="G49" s="28" t="s">
        <v>883</v>
      </c>
      <c r="H49" s="35">
        <v>139.99</v>
      </c>
      <c r="I49" s="29" t="str">
        <f t="shared" si="13"/>
        <v>點選以開啟簡介</v>
      </c>
      <c r="J49" s="25" t="s">
        <v>11030</v>
      </c>
    </row>
    <row r="50" spans="1:10" s="30" customFormat="1" ht="60.05" customHeight="1" x14ac:dyDescent="0.3">
      <c r="A50" s="24"/>
      <c r="B50" s="25" t="s">
        <v>23291</v>
      </c>
      <c r="C50" s="25" t="s">
        <v>12173</v>
      </c>
      <c r="D50" s="26" t="s">
        <v>12174</v>
      </c>
      <c r="E50" s="25" t="s">
        <v>20</v>
      </c>
      <c r="F50" s="27" t="s">
        <v>12175</v>
      </c>
      <c r="G50" s="28" t="s">
        <v>39</v>
      </c>
      <c r="H50" s="35">
        <v>69.989999999999995</v>
      </c>
      <c r="I50" s="29" t="str">
        <f t="shared" ref="I50" si="14">HYPERLINK(CONCATENATE("http://www.amazon.com/gp/search/ref=sr_adv_b/?search-alias=stripbooks&amp;unfiltered=1&amp;field-keywords=",F50),"點選以開啟簡介")</f>
        <v>點選以開啟簡介</v>
      </c>
      <c r="J50" s="25" t="s">
        <v>23</v>
      </c>
    </row>
    <row r="51" spans="1:10" ht="60.05" customHeight="1" x14ac:dyDescent="0.3">
      <c r="A51" s="24"/>
      <c r="B51" s="25" t="s">
        <v>8637</v>
      </c>
      <c r="C51" s="25" t="s">
        <v>8638</v>
      </c>
      <c r="D51" s="26" t="s">
        <v>8639</v>
      </c>
      <c r="E51" s="25" t="s">
        <v>20</v>
      </c>
      <c r="F51" s="27" t="s">
        <v>8640</v>
      </c>
      <c r="G51" s="28" t="s">
        <v>39</v>
      </c>
      <c r="H51" s="35">
        <v>145</v>
      </c>
      <c r="I51" s="29" t="str">
        <f t="shared" ref="I51:I58" si="15">HYPERLINK(CONCATENATE("http://www.amazon.com/gp/search/ref=sr_adv_b/?search-alias=stripbooks&amp;unfiltered=1&amp;field-keywords=",F51),"點選以開啟簡介")</f>
        <v>點選以開啟簡介</v>
      </c>
      <c r="J51" s="25" t="s">
        <v>23</v>
      </c>
    </row>
    <row r="52" spans="1:10" ht="60.05" customHeight="1" x14ac:dyDescent="0.3">
      <c r="A52" s="24"/>
      <c r="B52" s="25" t="s">
        <v>13035</v>
      </c>
      <c r="C52" s="25" t="s">
        <v>13073</v>
      </c>
      <c r="D52" s="26" t="s">
        <v>13074</v>
      </c>
      <c r="E52" s="25" t="s">
        <v>20</v>
      </c>
      <c r="F52" s="27" t="s">
        <v>13075</v>
      </c>
      <c r="G52" s="28" t="s">
        <v>22</v>
      </c>
      <c r="H52" s="35">
        <v>210</v>
      </c>
      <c r="I52" s="29" t="str">
        <f t="shared" si="15"/>
        <v>點選以開啟簡介</v>
      </c>
      <c r="J52" s="25" t="s">
        <v>23</v>
      </c>
    </row>
    <row r="53" spans="1:10" ht="60.05" customHeight="1" x14ac:dyDescent="0.3">
      <c r="A53" s="24"/>
      <c r="B53" s="25" t="s">
        <v>1151</v>
      </c>
      <c r="C53" s="25" t="s">
        <v>1152</v>
      </c>
      <c r="D53" s="26" t="s">
        <v>1153</v>
      </c>
      <c r="E53" s="25" t="s">
        <v>254</v>
      </c>
      <c r="F53" s="27" t="s">
        <v>1154</v>
      </c>
      <c r="G53" s="28" t="s">
        <v>22</v>
      </c>
      <c r="H53" s="35">
        <v>78</v>
      </c>
      <c r="I53" s="29" t="str">
        <f t="shared" si="15"/>
        <v>點選以開啟簡介</v>
      </c>
      <c r="J53" s="25" t="s">
        <v>332</v>
      </c>
    </row>
    <row r="54" spans="1:10" ht="60.05" customHeight="1" x14ac:dyDescent="0.3">
      <c r="A54" s="24"/>
      <c r="B54" s="25" t="s">
        <v>10803</v>
      </c>
      <c r="C54" s="25" t="s">
        <v>10804</v>
      </c>
      <c r="D54" s="26" t="s">
        <v>10805</v>
      </c>
      <c r="E54" s="25" t="s">
        <v>37</v>
      </c>
      <c r="F54" s="27" t="s">
        <v>10806</v>
      </c>
      <c r="G54" s="28" t="s">
        <v>22</v>
      </c>
      <c r="H54" s="35">
        <v>324.95</v>
      </c>
      <c r="I54" s="29" t="str">
        <f t="shared" si="15"/>
        <v>點選以開啟簡介</v>
      </c>
      <c r="J54" s="25" t="s">
        <v>332</v>
      </c>
    </row>
    <row r="55" spans="1:10" ht="60.05" customHeight="1" x14ac:dyDescent="0.3">
      <c r="A55" s="24"/>
      <c r="B55" s="25" t="s">
        <v>10780</v>
      </c>
      <c r="C55" s="25" t="s">
        <v>10971</v>
      </c>
      <c r="D55" s="26" t="s">
        <v>10972</v>
      </c>
      <c r="E55" s="25" t="s">
        <v>254</v>
      </c>
      <c r="F55" s="27" t="s">
        <v>10973</v>
      </c>
      <c r="G55" s="28" t="s">
        <v>22</v>
      </c>
      <c r="H55" s="35">
        <v>249.95</v>
      </c>
      <c r="I55" s="29" t="str">
        <f t="shared" si="15"/>
        <v>點選以開啟簡介</v>
      </c>
      <c r="J55" s="25" t="s">
        <v>332</v>
      </c>
    </row>
    <row r="56" spans="1:10" ht="60.05" customHeight="1" x14ac:dyDescent="0.3">
      <c r="A56" s="24"/>
      <c r="B56" s="25" t="s">
        <v>10780</v>
      </c>
      <c r="C56" s="25" t="s">
        <v>10890</v>
      </c>
      <c r="D56" s="26" t="s">
        <v>10891</v>
      </c>
      <c r="E56" s="25" t="s">
        <v>20</v>
      </c>
      <c r="F56" s="27" t="s">
        <v>10892</v>
      </c>
      <c r="G56" s="28" t="s">
        <v>22</v>
      </c>
      <c r="H56" s="35">
        <v>324.95</v>
      </c>
      <c r="I56" s="29" t="str">
        <f t="shared" si="15"/>
        <v>點選以開啟簡介</v>
      </c>
      <c r="J56" s="25" t="s">
        <v>332</v>
      </c>
    </row>
    <row r="57" spans="1:10" ht="60.05" customHeight="1" x14ac:dyDescent="0.3">
      <c r="A57" s="24"/>
      <c r="B57" s="25" t="s">
        <v>10780</v>
      </c>
      <c r="C57" s="25" t="s">
        <v>1152</v>
      </c>
      <c r="D57" s="26" t="s">
        <v>10893</v>
      </c>
      <c r="E57" s="25" t="s">
        <v>20</v>
      </c>
      <c r="F57" s="27" t="s">
        <v>10894</v>
      </c>
      <c r="G57" s="28" t="s">
        <v>22</v>
      </c>
      <c r="H57" s="35">
        <v>85</v>
      </c>
      <c r="I57" s="29" t="str">
        <f t="shared" si="15"/>
        <v>點選以開啟簡介</v>
      </c>
      <c r="J57" s="25" t="s">
        <v>332</v>
      </c>
    </row>
    <row r="58" spans="1:10" ht="60.05" customHeight="1" x14ac:dyDescent="0.3">
      <c r="A58" s="24"/>
      <c r="B58" s="25" t="s">
        <v>10780</v>
      </c>
      <c r="C58" s="25" t="s">
        <v>10895</v>
      </c>
      <c r="D58" s="26" t="s">
        <v>10896</v>
      </c>
      <c r="E58" s="25" t="s">
        <v>20</v>
      </c>
      <c r="F58" s="27" t="s">
        <v>10897</v>
      </c>
      <c r="G58" s="28" t="s">
        <v>22</v>
      </c>
      <c r="H58" s="35">
        <v>324.95</v>
      </c>
      <c r="I58" s="29" t="str">
        <f t="shared" si="15"/>
        <v>點選以開啟簡介</v>
      </c>
      <c r="J58" s="25" t="s">
        <v>332</v>
      </c>
    </row>
    <row r="59" spans="1:10" ht="60.05" customHeight="1" x14ac:dyDescent="0.3">
      <c r="A59" s="24"/>
      <c r="B59" s="25" t="s">
        <v>23274</v>
      </c>
      <c r="C59" s="25" t="s">
        <v>3216</v>
      </c>
      <c r="D59" s="26" t="s">
        <v>18720</v>
      </c>
      <c r="E59" s="25" t="s">
        <v>20</v>
      </c>
      <c r="F59" s="27" t="s">
        <v>18721</v>
      </c>
      <c r="G59" s="28" t="s">
        <v>39</v>
      </c>
      <c r="H59" s="35">
        <v>299.99</v>
      </c>
      <c r="I59" s="29" t="str">
        <f t="shared" ref="I59:I60" si="16">HYPERLINK(CONCATENATE("http://www.amazon.com/gp/search/ref=sr_adv_b/?search-alias=stripbooks&amp;unfiltered=1&amp;field-keywords=",F59),"點選以開啟簡介")</f>
        <v>點選以開啟簡介</v>
      </c>
      <c r="J59" s="25" t="s">
        <v>23</v>
      </c>
    </row>
    <row r="60" spans="1:10" ht="60.05" customHeight="1" x14ac:dyDescent="0.3">
      <c r="A60" s="24"/>
      <c r="B60" s="25" t="s">
        <v>23297</v>
      </c>
      <c r="C60" s="25" t="s">
        <v>5380</v>
      </c>
      <c r="D60" s="26" t="s">
        <v>5381</v>
      </c>
      <c r="E60" s="25" t="s">
        <v>20</v>
      </c>
      <c r="F60" s="27" t="s">
        <v>5382</v>
      </c>
      <c r="G60" s="28" t="s">
        <v>39</v>
      </c>
      <c r="H60" s="35">
        <v>45</v>
      </c>
      <c r="I60" s="29" t="str">
        <f t="shared" si="16"/>
        <v>點選以開啟簡介</v>
      </c>
      <c r="J60" s="25" t="s">
        <v>23</v>
      </c>
    </row>
    <row r="61" spans="1:10" ht="60.05" customHeight="1" x14ac:dyDescent="0.3">
      <c r="A61" s="24"/>
      <c r="B61" s="25" t="s">
        <v>23328</v>
      </c>
      <c r="C61" s="25" t="s">
        <v>12170</v>
      </c>
      <c r="D61" s="26" t="s">
        <v>12171</v>
      </c>
      <c r="E61" s="25" t="s">
        <v>26</v>
      </c>
      <c r="F61" s="27" t="s">
        <v>12172</v>
      </c>
      <c r="G61" s="28" t="s">
        <v>39</v>
      </c>
      <c r="H61" s="35">
        <v>57.99</v>
      </c>
      <c r="I61" s="29" t="str">
        <f t="shared" ref="I61:I62" si="17">HYPERLINK(CONCATENATE("http://www.amazon.com/gp/search/ref=sr_adv_b/?search-alias=stripbooks&amp;unfiltered=1&amp;field-keywords=",F61),"點選以開啟簡介")</f>
        <v>點選以開啟簡介</v>
      </c>
      <c r="J61" s="25" t="s">
        <v>1211</v>
      </c>
    </row>
    <row r="62" spans="1:10" ht="60.05" customHeight="1" x14ac:dyDescent="0.3">
      <c r="A62" s="24"/>
      <c r="B62" s="25" t="s">
        <v>23328</v>
      </c>
      <c r="C62" s="25" t="s">
        <v>7453</v>
      </c>
      <c r="D62" s="26" t="s">
        <v>7454</v>
      </c>
      <c r="E62" s="25" t="s">
        <v>26</v>
      </c>
      <c r="F62" s="27" t="s">
        <v>7455</v>
      </c>
      <c r="G62" s="28" t="s">
        <v>39</v>
      </c>
      <c r="H62" s="35">
        <v>51</v>
      </c>
      <c r="I62" s="29" t="str">
        <f t="shared" si="17"/>
        <v>點選以開啟簡介</v>
      </c>
      <c r="J62" s="25" t="s">
        <v>1211</v>
      </c>
    </row>
    <row r="63" spans="1:10" ht="60.05" customHeight="1" x14ac:dyDescent="0.3">
      <c r="A63" s="24"/>
      <c r="B63" s="25" t="s">
        <v>6189</v>
      </c>
      <c r="C63" s="25" t="s">
        <v>7145</v>
      </c>
      <c r="D63" s="26" t="s">
        <v>7146</v>
      </c>
      <c r="E63" s="25" t="s">
        <v>20</v>
      </c>
      <c r="F63" s="27" t="s">
        <v>7147</v>
      </c>
      <c r="G63" s="28" t="s">
        <v>39</v>
      </c>
      <c r="H63" s="35">
        <v>115</v>
      </c>
      <c r="I63" s="29" t="str">
        <f t="shared" ref="I63:I67" si="18">HYPERLINK(CONCATENATE("http://www.amazon.com/gp/search/ref=sr_adv_b/?search-alias=stripbooks&amp;unfiltered=1&amp;field-keywords=",F63),"點選以開啟簡介")</f>
        <v>點選以開啟簡介</v>
      </c>
      <c r="J63" s="25" t="s">
        <v>23</v>
      </c>
    </row>
    <row r="64" spans="1:10" ht="60.05" customHeight="1" x14ac:dyDescent="0.3">
      <c r="A64" s="24"/>
      <c r="B64" s="25" t="s">
        <v>6189</v>
      </c>
      <c r="C64" s="25" t="s">
        <v>8634</v>
      </c>
      <c r="D64" s="26" t="s">
        <v>8635</v>
      </c>
      <c r="E64" s="25" t="s">
        <v>20</v>
      </c>
      <c r="F64" s="27" t="s">
        <v>8636</v>
      </c>
      <c r="G64" s="28" t="s">
        <v>39</v>
      </c>
      <c r="H64" s="35">
        <v>145</v>
      </c>
      <c r="I64" s="29" t="str">
        <f t="shared" si="18"/>
        <v>點選以開啟簡介</v>
      </c>
      <c r="J64" s="25" t="s">
        <v>23</v>
      </c>
    </row>
    <row r="65" spans="1:10" ht="60.05" customHeight="1" x14ac:dyDescent="0.3">
      <c r="A65" s="24"/>
      <c r="B65" s="25" t="s">
        <v>6189</v>
      </c>
      <c r="C65" s="25" t="s">
        <v>6190</v>
      </c>
      <c r="D65" s="26" t="s">
        <v>6191</v>
      </c>
      <c r="E65" s="25" t="s">
        <v>37</v>
      </c>
      <c r="F65" s="27" t="s">
        <v>6192</v>
      </c>
      <c r="G65" s="28" t="s">
        <v>39</v>
      </c>
      <c r="H65" s="35">
        <v>90</v>
      </c>
      <c r="I65" s="29" t="str">
        <f t="shared" si="18"/>
        <v>點選以開啟簡介</v>
      </c>
      <c r="J65" s="25" t="s">
        <v>23</v>
      </c>
    </row>
    <row r="66" spans="1:10" ht="60.05" customHeight="1" x14ac:dyDescent="0.3">
      <c r="A66" s="24"/>
      <c r="B66" s="25" t="s">
        <v>6189</v>
      </c>
      <c r="C66" s="25" t="s">
        <v>6270</v>
      </c>
      <c r="D66" s="26" t="s">
        <v>6271</v>
      </c>
      <c r="E66" s="25" t="s">
        <v>37</v>
      </c>
      <c r="F66" s="27" t="s">
        <v>6272</v>
      </c>
      <c r="G66" s="28" t="s">
        <v>39</v>
      </c>
      <c r="H66" s="35">
        <v>90</v>
      </c>
      <c r="I66" s="29" t="str">
        <f t="shared" si="18"/>
        <v>點選以開啟簡介</v>
      </c>
      <c r="J66" s="25" t="s">
        <v>23</v>
      </c>
    </row>
    <row r="67" spans="1:10" ht="60.05" customHeight="1" x14ac:dyDescent="0.3">
      <c r="A67" s="24"/>
      <c r="B67" s="25" t="s">
        <v>11810</v>
      </c>
      <c r="C67" s="25" t="s">
        <v>11811</v>
      </c>
      <c r="D67" s="42" t="s">
        <v>11812</v>
      </c>
      <c r="E67" s="25" t="s">
        <v>43</v>
      </c>
      <c r="F67" s="27" t="s">
        <v>11813</v>
      </c>
      <c r="G67" s="28" t="s">
        <v>39</v>
      </c>
      <c r="H67" s="35">
        <v>75</v>
      </c>
      <c r="I67" s="29" t="str">
        <f t="shared" si="18"/>
        <v>點選以開啟簡介</v>
      </c>
      <c r="J67" s="25" t="s">
        <v>23</v>
      </c>
    </row>
    <row r="68" spans="1:10" ht="60.05" customHeight="1" x14ac:dyDescent="0.3">
      <c r="A68" s="24"/>
      <c r="B68" s="25" t="s">
        <v>15401</v>
      </c>
      <c r="C68" s="25" t="s">
        <v>15363</v>
      </c>
      <c r="D68" s="26" t="s">
        <v>15472</v>
      </c>
      <c r="E68" s="25" t="s">
        <v>20</v>
      </c>
      <c r="F68" s="27" t="s">
        <v>15473</v>
      </c>
      <c r="G68" s="28" t="s">
        <v>22</v>
      </c>
      <c r="H68" s="35">
        <v>79.95</v>
      </c>
      <c r="I68" s="29" t="str">
        <f t="shared" ref="I68:I70" si="19">HYPERLINK(CONCATENATE("http://www.amazon.com/gp/search/ref=sr_adv_b/?search-alias=stripbooks&amp;unfiltered=1&amp;field-keywords=",F68),"點選以開啟簡介")</f>
        <v>點選以開啟簡介</v>
      </c>
      <c r="J68" s="25" t="s">
        <v>23</v>
      </c>
    </row>
    <row r="69" spans="1:10" ht="60.05" customHeight="1" x14ac:dyDescent="0.3">
      <c r="A69" s="24"/>
      <c r="B69" s="25" t="s">
        <v>15401</v>
      </c>
      <c r="C69" s="25" t="s">
        <v>15363</v>
      </c>
      <c r="D69" s="26" t="s">
        <v>15482</v>
      </c>
      <c r="E69" s="25" t="s">
        <v>20</v>
      </c>
      <c r="F69" s="27" t="s">
        <v>15483</v>
      </c>
      <c r="G69" s="28" t="s">
        <v>22</v>
      </c>
      <c r="H69" s="35">
        <v>79.95</v>
      </c>
      <c r="I69" s="29" t="str">
        <f t="shared" si="19"/>
        <v>點選以開啟簡介</v>
      </c>
      <c r="J69" s="25" t="s">
        <v>23</v>
      </c>
    </row>
    <row r="70" spans="1:10" ht="60.05" customHeight="1" x14ac:dyDescent="0.3">
      <c r="A70" s="24"/>
      <c r="B70" s="25" t="s">
        <v>13795</v>
      </c>
      <c r="C70" s="25" t="s">
        <v>13796</v>
      </c>
      <c r="D70" s="26" t="s">
        <v>13797</v>
      </c>
      <c r="E70" s="25" t="s">
        <v>37</v>
      </c>
      <c r="F70" s="27" t="s">
        <v>13798</v>
      </c>
      <c r="G70" s="28" t="s">
        <v>22</v>
      </c>
      <c r="H70" s="35">
        <v>39.950000000000003</v>
      </c>
      <c r="I70" s="29" t="str">
        <f t="shared" si="19"/>
        <v>點選以開啟簡介</v>
      </c>
      <c r="J70" s="25" t="s">
        <v>13794</v>
      </c>
    </row>
    <row r="71" spans="1:10" ht="60.05" customHeight="1" x14ac:dyDescent="0.3">
      <c r="A71" s="24"/>
      <c r="B71" s="25" t="s">
        <v>9875</v>
      </c>
      <c r="C71" s="25" t="s">
        <v>9876</v>
      </c>
      <c r="D71" s="26" t="s">
        <v>9877</v>
      </c>
      <c r="E71" s="25" t="s">
        <v>20</v>
      </c>
      <c r="F71" s="27" t="s">
        <v>9878</v>
      </c>
      <c r="G71" s="28" t="s">
        <v>39</v>
      </c>
      <c r="H71" s="35">
        <v>60</v>
      </c>
      <c r="I71" s="29" t="str">
        <f t="shared" ref="I71" si="20">HYPERLINK(CONCATENATE("http://www.amazon.com/gp/search/ref=sr_adv_b/?search-alias=stripbooks&amp;unfiltered=1&amp;field-keywords=",F71),"點選以開啟簡介")</f>
        <v>點選以開啟簡介</v>
      </c>
      <c r="J71" s="25" t="s">
        <v>23</v>
      </c>
    </row>
    <row r="72" spans="1:10" ht="60.05" customHeight="1" x14ac:dyDescent="0.3">
      <c r="A72" s="24"/>
      <c r="B72" s="25" t="s">
        <v>23206</v>
      </c>
      <c r="C72" s="25" t="s">
        <v>2299</v>
      </c>
      <c r="D72" s="26" t="s">
        <v>2300</v>
      </c>
      <c r="E72" s="25" t="s">
        <v>26</v>
      </c>
      <c r="F72" s="27" t="s">
        <v>2301</v>
      </c>
      <c r="G72" s="28" t="s">
        <v>39</v>
      </c>
      <c r="H72" s="35">
        <v>19.989999999999998</v>
      </c>
      <c r="I72" s="29" t="str">
        <f t="shared" ref="I72:I73" si="21">HYPERLINK(CONCATENATE("http://www.amazon.com/gp/search/ref=sr_adv_b/?search-alias=stripbooks&amp;unfiltered=1&amp;field-keywords=",F72),"點選以開啟簡介")</f>
        <v>點選以開啟簡介</v>
      </c>
      <c r="J72" s="25" t="s">
        <v>2153</v>
      </c>
    </row>
    <row r="73" spans="1:10" ht="60.05" customHeight="1" x14ac:dyDescent="0.3">
      <c r="A73" s="24"/>
      <c r="B73" s="25" t="s">
        <v>23221</v>
      </c>
      <c r="C73" s="25" t="s">
        <v>2354</v>
      </c>
      <c r="D73" s="26" t="s">
        <v>2355</v>
      </c>
      <c r="E73" s="25" t="s">
        <v>26</v>
      </c>
      <c r="F73" s="27" t="s">
        <v>2356</v>
      </c>
      <c r="G73" s="28" t="s">
        <v>39</v>
      </c>
      <c r="H73" s="35">
        <v>19.989999999999998</v>
      </c>
      <c r="I73" s="29" t="str">
        <f t="shared" si="21"/>
        <v>點選以開啟簡介</v>
      </c>
      <c r="J73" s="25" t="s">
        <v>2153</v>
      </c>
    </row>
    <row r="74" spans="1:10" ht="60.05" customHeight="1" x14ac:dyDescent="0.3">
      <c r="A74" s="24"/>
      <c r="B74" s="25" t="s">
        <v>17247</v>
      </c>
      <c r="C74" s="25" t="s">
        <v>15053</v>
      </c>
      <c r="D74" s="26" t="s">
        <v>17248</v>
      </c>
      <c r="E74" s="25" t="s">
        <v>20</v>
      </c>
      <c r="F74" s="27" t="s">
        <v>17249</v>
      </c>
      <c r="G74" s="28" t="s">
        <v>22</v>
      </c>
      <c r="H74" s="35">
        <v>539</v>
      </c>
      <c r="I74" s="29" t="str">
        <f t="shared" ref="I74:I79" si="22">HYPERLINK(CONCATENATE("http://www.amazon.com/gp/search/ref=sr_adv_b/?search-alias=stripbooks&amp;unfiltered=1&amp;field-keywords=",F74),"點選以開啟簡介")</f>
        <v>點選以開啟簡介</v>
      </c>
      <c r="J74" s="25" t="s">
        <v>23</v>
      </c>
    </row>
    <row r="75" spans="1:10" ht="60.05" customHeight="1" x14ac:dyDescent="0.3">
      <c r="A75" s="24"/>
      <c r="B75" s="25" t="s">
        <v>17247</v>
      </c>
      <c r="C75" s="25" t="s">
        <v>17282</v>
      </c>
      <c r="D75" s="26" t="s">
        <v>17283</v>
      </c>
      <c r="E75" s="25" t="s">
        <v>20</v>
      </c>
      <c r="F75" s="27" t="s">
        <v>17284</v>
      </c>
      <c r="G75" s="28" t="s">
        <v>22</v>
      </c>
      <c r="H75" s="35">
        <v>539</v>
      </c>
      <c r="I75" s="29" t="str">
        <f t="shared" si="22"/>
        <v>點選以開啟簡介</v>
      </c>
      <c r="J75" s="25" t="s">
        <v>23</v>
      </c>
    </row>
    <row r="76" spans="1:10" ht="60.05" customHeight="1" x14ac:dyDescent="0.3">
      <c r="A76" s="24"/>
      <c r="B76" s="25" t="s">
        <v>17247</v>
      </c>
      <c r="C76" s="25" t="s">
        <v>17253</v>
      </c>
      <c r="D76" s="26" t="s">
        <v>17254</v>
      </c>
      <c r="E76" s="25" t="s">
        <v>20</v>
      </c>
      <c r="F76" s="27" t="s">
        <v>17255</v>
      </c>
      <c r="G76" s="28" t="s">
        <v>22</v>
      </c>
      <c r="H76" s="35">
        <v>180</v>
      </c>
      <c r="I76" s="29" t="str">
        <f t="shared" si="22"/>
        <v>點選以開啟簡介</v>
      </c>
      <c r="J76" s="25" t="s">
        <v>23</v>
      </c>
    </row>
    <row r="77" spans="1:10" ht="60.05" customHeight="1" x14ac:dyDescent="0.3">
      <c r="A77" s="24"/>
      <c r="B77" s="25" t="s">
        <v>17247</v>
      </c>
      <c r="C77" s="25" t="s">
        <v>17288</v>
      </c>
      <c r="D77" s="26" t="s">
        <v>17289</v>
      </c>
      <c r="E77" s="25" t="s">
        <v>20</v>
      </c>
      <c r="F77" s="27" t="s">
        <v>17290</v>
      </c>
      <c r="G77" s="28" t="s">
        <v>22</v>
      </c>
      <c r="H77" s="35">
        <v>180</v>
      </c>
      <c r="I77" s="29" t="str">
        <f t="shared" si="22"/>
        <v>點選以開啟簡介</v>
      </c>
      <c r="J77" s="25" t="s">
        <v>23</v>
      </c>
    </row>
    <row r="78" spans="1:10" ht="60.05" customHeight="1" x14ac:dyDescent="0.3">
      <c r="A78" s="24"/>
      <c r="B78" s="25" t="s">
        <v>17247</v>
      </c>
      <c r="C78" s="25" t="s">
        <v>17285</v>
      </c>
      <c r="D78" s="26" t="s">
        <v>17286</v>
      </c>
      <c r="E78" s="25" t="s">
        <v>20</v>
      </c>
      <c r="F78" s="27" t="s">
        <v>17287</v>
      </c>
      <c r="G78" s="28" t="s">
        <v>22</v>
      </c>
      <c r="H78" s="35">
        <v>180</v>
      </c>
      <c r="I78" s="29" t="str">
        <f t="shared" si="22"/>
        <v>點選以開啟簡介</v>
      </c>
      <c r="J78" s="25" t="s">
        <v>23</v>
      </c>
    </row>
    <row r="79" spans="1:10" ht="60.05" customHeight="1" x14ac:dyDescent="0.3">
      <c r="A79" s="24"/>
      <c r="B79" s="25" t="s">
        <v>17247</v>
      </c>
      <c r="C79" s="25" t="s">
        <v>17256</v>
      </c>
      <c r="D79" s="26" t="s">
        <v>17257</v>
      </c>
      <c r="E79" s="25" t="s">
        <v>20</v>
      </c>
      <c r="F79" s="27" t="s">
        <v>17258</v>
      </c>
      <c r="G79" s="28" t="s">
        <v>22</v>
      </c>
      <c r="H79" s="35">
        <v>180</v>
      </c>
      <c r="I79" s="29" t="str">
        <f t="shared" si="22"/>
        <v>點選以開啟簡介</v>
      </c>
      <c r="J79" s="25" t="s">
        <v>23</v>
      </c>
    </row>
    <row r="80" spans="1:10" ht="60.05" customHeight="1" x14ac:dyDescent="0.3">
      <c r="A80" s="24"/>
      <c r="B80" s="25" t="s">
        <v>23109</v>
      </c>
      <c r="C80" s="25" t="s">
        <v>6556</v>
      </c>
      <c r="D80" s="26" t="s">
        <v>6557</v>
      </c>
      <c r="E80" s="25" t="s">
        <v>20</v>
      </c>
      <c r="F80" s="27" t="s">
        <v>6558</v>
      </c>
      <c r="G80" s="28" t="s">
        <v>39</v>
      </c>
      <c r="H80" s="35">
        <v>95</v>
      </c>
      <c r="I80" s="29" t="str">
        <f t="shared" ref="I80:I81" si="23">HYPERLINK(CONCATENATE("http://www.amazon.com/gp/search/ref=sr_adv_b/?search-alias=stripbooks&amp;unfiltered=1&amp;field-keywords=",F80),"點選以開啟簡介")</f>
        <v>點選以開啟簡介</v>
      </c>
      <c r="J80" s="25" t="s">
        <v>23</v>
      </c>
    </row>
    <row r="81" spans="1:10" ht="60.05" customHeight="1" x14ac:dyDescent="0.3">
      <c r="A81" s="24"/>
      <c r="B81" s="25" t="s">
        <v>23109</v>
      </c>
      <c r="C81" s="25" t="s">
        <v>9568</v>
      </c>
      <c r="D81" s="26" t="s">
        <v>9569</v>
      </c>
      <c r="E81" s="25" t="s">
        <v>37</v>
      </c>
      <c r="F81" s="27" t="s">
        <v>9570</v>
      </c>
      <c r="G81" s="28" t="s">
        <v>39</v>
      </c>
      <c r="H81" s="35">
        <v>95</v>
      </c>
      <c r="I81" s="29" t="str">
        <f t="shared" si="23"/>
        <v>點選以開啟簡介</v>
      </c>
      <c r="J81" s="25" t="s">
        <v>23</v>
      </c>
    </row>
    <row r="82" spans="1:10" ht="60.05" customHeight="1" x14ac:dyDescent="0.3">
      <c r="A82" s="24"/>
      <c r="B82" s="25" t="s">
        <v>23109</v>
      </c>
      <c r="C82" s="25" t="s">
        <v>9318</v>
      </c>
      <c r="D82" s="26" t="s">
        <v>9319</v>
      </c>
      <c r="E82" s="25" t="s">
        <v>37</v>
      </c>
      <c r="F82" s="27" t="s">
        <v>9320</v>
      </c>
      <c r="G82" s="28" t="s">
        <v>39</v>
      </c>
      <c r="H82" s="35">
        <v>95</v>
      </c>
      <c r="I82" s="29" t="str">
        <f t="shared" ref="I82:I84" si="24">HYPERLINK(CONCATENATE("http://www.amazon.com/gp/search/ref=sr_adv_b/?search-alias=stripbooks&amp;unfiltered=1&amp;field-keywords=",F82),"點選以開啟簡介")</f>
        <v>點選以開啟簡介</v>
      </c>
      <c r="J82" s="25" t="s">
        <v>23</v>
      </c>
    </row>
    <row r="83" spans="1:10" ht="60.05" customHeight="1" x14ac:dyDescent="0.3">
      <c r="A83" s="24"/>
      <c r="B83" s="25" t="s">
        <v>23109</v>
      </c>
      <c r="C83" s="25" t="s">
        <v>10208</v>
      </c>
      <c r="D83" s="26" t="s">
        <v>10209</v>
      </c>
      <c r="E83" s="25" t="s">
        <v>37</v>
      </c>
      <c r="F83" s="27" t="s">
        <v>10210</v>
      </c>
      <c r="G83" s="28" t="s">
        <v>39</v>
      </c>
      <c r="H83" s="35">
        <v>95</v>
      </c>
      <c r="I83" s="29" t="str">
        <f t="shared" si="24"/>
        <v>點選以開啟簡介</v>
      </c>
      <c r="J83" s="25" t="s">
        <v>23</v>
      </c>
    </row>
    <row r="84" spans="1:10" ht="60.05" customHeight="1" x14ac:dyDescent="0.3">
      <c r="A84" s="24"/>
      <c r="B84" s="25" t="s">
        <v>23109</v>
      </c>
      <c r="C84" s="25" t="s">
        <v>9945</v>
      </c>
      <c r="D84" s="26" t="s">
        <v>9946</v>
      </c>
      <c r="E84" s="25" t="s">
        <v>37</v>
      </c>
      <c r="F84" s="27" t="s">
        <v>9947</v>
      </c>
      <c r="G84" s="28" t="s">
        <v>39</v>
      </c>
      <c r="H84" s="35">
        <v>95</v>
      </c>
      <c r="I84" s="29" t="str">
        <f t="shared" si="24"/>
        <v>點選以開啟簡介</v>
      </c>
      <c r="J84" s="25" t="s">
        <v>23</v>
      </c>
    </row>
    <row r="85" spans="1:10" ht="60.05" customHeight="1" x14ac:dyDescent="0.3">
      <c r="A85" s="24"/>
      <c r="B85" s="25" t="s">
        <v>23111</v>
      </c>
      <c r="C85" s="25" t="s">
        <v>6856</v>
      </c>
      <c r="D85" s="26" t="s">
        <v>6857</v>
      </c>
      <c r="E85" s="25" t="s">
        <v>26</v>
      </c>
      <c r="F85" s="27" t="s">
        <v>6858</v>
      </c>
      <c r="G85" s="28" t="s">
        <v>39</v>
      </c>
      <c r="H85" s="35">
        <v>105</v>
      </c>
      <c r="I85" s="29" t="str">
        <f t="shared" ref="I85" si="25">HYPERLINK(CONCATENATE("http://www.amazon.com/gp/search/ref=sr_adv_b/?search-alias=stripbooks&amp;unfiltered=1&amp;field-keywords=",F85),"點選以開啟簡介")</f>
        <v>點選以開啟簡介</v>
      </c>
      <c r="J85" s="25" t="s">
        <v>1211</v>
      </c>
    </row>
    <row r="86" spans="1:10" ht="60.05" customHeight="1" x14ac:dyDescent="0.3">
      <c r="A86" s="24"/>
      <c r="B86" s="25" t="s">
        <v>23378</v>
      </c>
      <c r="C86" s="25" t="s">
        <v>12170</v>
      </c>
      <c r="D86" s="26" t="s">
        <v>12176</v>
      </c>
      <c r="E86" s="25" t="s">
        <v>37</v>
      </c>
      <c r="F86" s="27" t="s">
        <v>12177</v>
      </c>
      <c r="G86" s="28" t="s">
        <v>39</v>
      </c>
      <c r="H86" s="35">
        <v>57.99</v>
      </c>
      <c r="I86" s="29" t="str">
        <f t="shared" ref="I86" si="26">HYPERLINK(CONCATENATE("http://www.amazon.com/gp/search/ref=sr_adv_b/?search-alias=stripbooks&amp;unfiltered=1&amp;field-keywords=",F86),"點選以開啟簡介")</f>
        <v>點選以開啟簡介</v>
      </c>
      <c r="J86" s="25" t="s">
        <v>23</v>
      </c>
    </row>
    <row r="87" spans="1:10" ht="60.05" customHeight="1" x14ac:dyDescent="0.3">
      <c r="A87" s="24"/>
      <c r="B87" s="25" t="s">
        <v>22693</v>
      </c>
      <c r="C87" s="25" t="s">
        <v>22694</v>
      </c>
      <c r="D87" s="26" t="s">
        <v>22695</v>
      </c>
      <c r="E87" s="25" t="s">
        <v>26</v>
      </c>
      <c r="F87" s="27" t="s">
        <v>22696</v>
      </c>
      <c r="G87" s="28" t="s">
        <v>883</v>
      </c>
      <c r="H87" s="35">
        <v>139.99</v>
      </c>
      <c r="I87" s="29" t="str">
        <f t="shared" ref="I87:I88" si="27">HYPERLINK(CONCATENATE("http://www.amazon.com/gp/search/ref=sr_adv_b/?search-alias=stripbooks&amp;unfiltered=1&amp;field-keywords=",F87),"點選以開啟簡介")</f>
        <v>點選以開啟簡介</v>
      </c>
      <c r="J87" s="25" t="s">
        <v>11030</v>
      </c>
    </row>
    <row r="88" spans="1:10" ht="60.05" customHeight="1" x14ac:dyDescent="0.3">
      <c r="A88" s="24"/>
      <c r="B88" s="25" t="s">
        <v>21518</v>
      </c>
      <c r="C88" s="25" t="s">
        <v>21519</v>
      </c>
      <c r="D88" s="26" t="s">
        <v>21520</v>
      </c>
      <c r="E88" s="25" t="s">
        <v>26</v>
      </c>
      <c r="F88" s="27" t="s">
        <v>21521</v>
      </c>
      <c r="G88" s="28" t="s">
        <v>883</v>
      </c>
      <c r="H88" s="35">
        <v>69.989999999999995</v>
      </c>
      <c r="I88" s="29" t="str">
        <f t="shared" si="27"/>
        <v>點選以開啟簡介</v>
      </c>
      <c r="J88" s="25" t="s">
        <v>11030</v>
      </c>
    </row>
    <row r="89" spans="1:10" ht="60.05" customHeight="1" x14ac:dyDescent="0.3">
      <c r="A89" s="24"/>
      <c r="B89" s="25" t="s">
        <v>45</v>
      </c>
      <c r="C89" s="25" t="s">
        <v>16254</v>
      </c>
      <c r="D89" s="26" t="s">
        <v>16255</v>
      </c>
      <c r="E89" s="25" t="s">
        <v>37</v>
      </c>
      <c r="F89" s="27" t="s">
        <v>16256</v>
      </c>
      <c r="G89" s="28" t="s">
        <v>22</v>
      </c>
      <c r="H89" s="35">
        <v>265</v>
      </c>
      <c r="I89" s="29" t="str">
        <f t="shared" ref="I89" si="28">HYPERLINK(CONCATENATE("http://www.amazon.com/gp/search/ref=sr_adv_b/?search-alias=stripbooks&amp;unfiltered=1&amp;field-keywords=",F89),"點選以開啟簡介")</f>
        <v>點選以開啟簡介</v>
      </c>
      <c r="J89" s="25" t="s">
        <v>23</v>
      </c>
    </row>
    <row r="90" spans="1:10" ht="60.05" customHeight="1" x14ac:dyDescent="0.3">
      <c r="A90" s="24"/>
      <c r="B90" s="25" t="s">
        <v>15757</v>
      </c>
      <c r="C90" s="25" t="s">
        <v>15761</v>
      </c>
      <c r="D90" s="26" t="s">
        <v>15762</v>
      </c>
      <c r="E90" s="25" t="s">
        <v>20</v>
      </c>
      <c r="F90" s="27" t="s">
        <v>15763</v>
      </c>
      <c r="G90" s="28" t="s">
        <v>22</v>
      </c>
      <c r="H90" s="35">
        <v>150</v>
      </c>
      <c r="I90" s="29" t="str">
        <f t="shared" ref="I90:I94" si="29">HYPERLINK(CONCATENATE("http://www.amazon.com/gp/search/ref=sr_adv_b/?search-alias=stripbooks&amp;unfiltered=1&amp;field-keywords=",F90),"點選以開啟簡介")</f>
        <v>點選以開啟簡介</v>
      </c>
      <c r="J90" s="25" t="s">
        <v>23</v>
      </c>
    </row>
    <row r="91" spans="1:10" ht="60.05" customHeight="1" x14ac:dyDescent="0.3">
      <c r="A91" s="24"/>
      <c r="B91" s="25" t="s">
        <v>15757</v>
      </c>
      <c r="C91" s="25" t="s">
        <v>15758</v>
      </c>
      <c r="D91" s="26" t="s">
        <v>15759</v>
      </c>
      <c r="E91" s="25" t="s">
        <v>20</v>
      </c>
      <c r="F91" s="27" t="s">
        <v>15760</v>
      </c>
      <c r="G91" s="28" t="s">
        <v>22</v>
      </c>
      <c r="H91" s="35">
        <v>155</v>
      </c>
      <c r="I91" s="29" t="str">
        <f t="shared" si="29"/>
        <v>點選以開啟簡介</v>
      </c>
      <c r="J91" s="25" t="s">
        <v>23</v>
      </c>
    </row>
    <row r="92" spans="1:10" ht="60.05" customHeight="1" x14ac:dyDescent="0.3">
      <c r="A92" s="24"/>
      <c r="B92" s="25" t="s">
        <v>23610</v>
      </c>
      <c r="C92" s="25" t="s">
        <v>19671</v>
      </c>
      <c r="D92" s="26" t="s">
        <v>19672</v>
      </c>
      <c r="E92" s="25" t="s">
        <v>37</v>
      </c>
      <c r="F92" s="27" t="s">
        <v>19673</v>
      </c>
      <c r="G92" s="28" t="s">
        <v>883</v>
      </c>
      <c r="H92" s="35">
        <v>74.989999999999995</v>
      </c>
      <c r="I92" s="29" t="str">
        <f t="shared" si="29"/>
        <v>點選以開啟簡介</v>
      </c>
      <c r="J92" s="25" t="s">
        <v>23</v>
      </c>
    </row>
    <row r="93" spans="1:10" ht="60.05" customHeight="1" x14ac:dyDescent="0.3">
      <c r="A93" s="24"/>
      <c r="B93" s="25" t="s">
        <v>23597</v>
      </c>
      <c r="C93" s="25" t="s">
        <v>19231</v>
      </c>
      <c r="D93" s="26" t="s">
        <v>19232</v>
      </c>
      <c r="E93" s="25" t="s">
        <v>254</v>
      </c>
      <c r="F93" s="27" t="s">
        <v>19233</v>
      </c>
      <c r="G93" s="28" t="s">
        <v>883</v>
      </c>
      <c r="H93" s="35">
        <v>139.99</v>
      </c>
      <c r="I93" s="29" t="str">
        <f t="shared" si="29"/>
        <v>點選以開啟簡介</v>
      </c>
      <c r="J93" s="25" t="s">
        <v>11030</v>
      </c>
    </row>
    <row r="94" spans="1:10" ht="60.05" customHeight="1" x14ac:dyDescent="0.3">
      <c r="A94" s="24"/>
      <c r="B94" s="25" t="s">
        <v>8641</v>
      </c>
      <c r="C94" s="25" t="s">
        <v>8642</v>
      </c>
      <c r="D94" s="26" t="s">
        <v>8643</v>
      </c>
      <c r="E94" s="25" t="s">
        <v>26</v>
      </c>
      <c r="F94" s="27" t="s">
        <v>8644</v>
      </c>
      <c r="G94" s="28" t="s">
        <v>39</v>
      </c>
      <c r="H94" s="35">
        <v>145</v>
      </c>
      <c r="I94" s="29" t="str">
        <f t="shared" si="29"/>
        <v>點選以開啟簡介</v>
      </c>
      <c r="J94" s="25" t="s">
        <v>1211</v>
      </c>
    </row>
    <row r="95" spans="1:10" ht="60.05" customHeight="1" x14ac:dyDescent="0.3">
      <c r="A95" s="24"/>
      <c r="B95" s="25" t="s">
        <v>5467</v>
      </c>
      <c r="C95" s="25" t="s">
        <v>5468</v>
      </c>
      <c r="D95" s="26" t="s">
        <v>5469</v>
      </c>
      <c r="E95" s="25" t="s">
        <v>20</v>
      </c>
      <c r="F95" s="27" t="s">
        <v>5470</v>
      </c>
      <c r="G95" s="28" t="s">
        <v>39</v>
      </c>
      <c r="H95" s="35">
        <v>59.95</v>
      </c>
      <c r="I95" s="29" t="str">
        <f t="shared" ref="I95:I96" si="30">HYPERLINK(CONCATENATE("http://www.amazon.com/gp/search/ref=sr_adv_b/?search-alias=stripbooks&amp;unfiltered=1&amp;field-keywords=",F95),"點選以開啟簡介")</f>
        <v>點選以開啟簡介</v>
      </c>
      <c r="J95" s="25" t="s">
        <v>23</v>
      </c>
    </row>
    <row r="96" spans="1:10" ht="60.05" customHeight="1" x14ac:dyDescent="0.3">
      <c r="A96" s="24"/>
      <c r="B96" s="25" t="s">
        <v>9019</v>
      </c>
      <c r="C96" s="25" t="s">
        <v>9020</v>
      </c>
      <c r="D96" s="26" t="s">
        <v>9021</v>
      </c>
      <c r="E96" s="25" t="s">
        <v>20</v>
      </c>
      <c r="F96" s="27" t="s">
        <v>9022</v>
      </c>
      <c r="G96" s="28" t="s">
        <v>39</v>
      </c>
      <c r="H96" s="35">
        <v>110</v>
      </c>
      <c r="I96" s="29" t="str">
        <f t="shared" si="30"/>
        <v>點選以開啟簡介</v>
      </c>
      <c r="J96" s="25" t="s">
        <v>23</v>
      </c>
    </row>
    <row r="97" spans="1:10" ht="60.05" customHeight="1" x14ac:dyDescent="0.3">
      <c r="A97" s="24"/>
      <c r="B97" s="25" t="s">
        <v>3838</v>
      </c>
      <c r="C97" s="25" t="s">
        <v>3839</v>
      </c>
      <c r="D97" s="26" t="s">
        <v>3840</v>
      </c>
      <c r="E97" s="25" t="s">
        <v>37</v>
      </c>
      <c r="F97" s="27" t="s">
        <v>3841</v>
      </c>
      <c r="G97" s="28" t="s">
        <v>22</v>
      </c>
      <c r="H97" s="35">
        <v>199.95</v>
      </c>
      <c r="I97" s="29" t="str">
        <f t="shared" ref="I97" si="31">HYPERLINK(CONCATENATE("http://www.amazon.com/gp/search/ref=sr_adv_b/?search-alias=stripbooks&amp;unfiltered=1&amp;field-keywords=",F97),"點選以開啟簡介")</f>
        <v>點選以開啟簡介</v>
      </c>
      <c r="J97" s="25" t="s">
        <v>23</v>
      </c>
    </row>
    <row r="98" spans="1:10" ht="60.05" customHeight="1" x14ac:dyDescent="0.3">
      <c r="A98" s="24"/>
      <c r="B98" s="25" t="s">
        <v>23289</v>
      </c>
      <c r="C98" s="25" t="s">
        <v>5114</v>
      </c>
      <c r="D98" s="26" t="s">
        <v>5115</v>
      </c>
      <c r="E98" s="25" t="s">
        <v>26</v>
      </c>
      <c r="F98" s="27" t="s">
        <v>5116</v>
      </c>
      <c r="G98" s="28" t="s">
        <v>39</v>
      </c>
      <c r="H98" s="35">
        <v>110</v>
      </c>
      <c r="I98" s="29" t="str">
        <f t="shared" ref="I98" si="32">HYPERLINK(CONCATENATE("http://www.amazon.com/gp/search/ref=sr_adv_b/?search-alias=stripbooks&amp;unfiltered=1&amp;field-keywords=",F98),"點選以開啟簡介")</f>
        <v>點選以開啟簡介</v>
      </c>
      <c r="J98" s="25" t="s">
        <v>1211</v>
      </c>
    </row>
    <row r="99" spans="1:10" ht="60.05" customHeight="1" x14ac:dyDescent="0.3">
      <c r="A99" s="24"/>
      <c r="B99" s="25" t="s">
        <v>5400</v>
      </c>
      <c r="C99" s="25" t="s">
        <v>5545</v>
      </c>
      <c r="D99" s="26" t="s">
        <v>5546</v>
      </c>
      <c r="E99" s="25" t="s">
        <v>20</v>
      </c>
      <c r="F99" s="27" t="s">
        <v>5547</v>
      </c>
      <c r="G99" s="28" t="s">
        <v>39</v>
      </c>
      <c r="H99" s="35">
        <v>45</v>
      </c>
      <c r="I99" s="29" t="str">
        <f t="shared" ref="I99" si="33">HYPERLINK(CONCATENATE("http://www.amazon.com/gp/search/ref=sr_adv_b/?search-alias=stripbooks&amp;unfiltered=1&amp;field-keywords=",F99),"點選以開啟簡介")</f>
        <v>點選以開啟簡介</v>
      </c>
      <c r="J99" s="25" t="s">
        <v>23</v>
      </c>
    </row>
    <row r="100" spans="1:10" ht="60.05" customHeight="1" x14ac:dyDescent="0.3">
      <c r="A100" s="24"/>
      <c r="B100" s="25" t="s">
        <v>17107</v>
      </c>
      <c r="C100" s="25" t="s">
        <v>17108</v>
      </c>
      <c r="D100" s="26" t="s">
        <v>17109</v>
      </c>
      <c r="E100" s="25" t="s">
        <v>20</v>
      </c>
      <c r="F100" s="27" t="s">
        <v>17110</v>
      </c>
      <c r="G100" s="28" t="s">
        <v>22</v>
      </c>
      <c r="H100" s="35">
        <v>110</v>
      </c>
      <c r="I100" s="29" t="str">
        <f t="shared" ref="I100" si="34">HYPERLINK(CONCATENATE("http://www.amazon.com/gp/search/ref=sr_adv_b/?search-alias=stripbooks&amp;unfiltered=1&amp;field-keywords=",F100),"點選以開啟簡介")</f>
        <v>點選以開啟簡介</v>
      </c>
      <c r="J100" s="25" t="s">
        <v>23</v>
      </c>
    </row>
    <row r="101" spans="1:10" ht="60.05" customHeight="1" x14ac:dyDescent="0.3">
      <c r="A101" s="24"/>
      <c r="B101" s="25" t="s">
        <v>1919</v>
      </c>
      <c r="C101" s="25" t="s">
        <v>20698</v>
      </c>
      <c r="D101" s="26" t="s">
        <v>20699</v>
      </c>
      <c r="E101" s="25" t="s">
        <v>26</v>
      </c>
      <c r="F101" s="27" t="s">
        <v>20700</v>
      </c>
      <c r="G101" s="28" t="s">
        <v>22</v>
      </c>
      <c r="H101" s="35">
        <v>99.99</v>
      </c>
      <c r="I101" s="29" t="str">
        <f t="shared" ref="I101:I153" si="35">HYPERLINK(CONCATENATE("http://www.amazon.com/gp/search/ref=sr_adv_b/?search-alias=stripbooks&amp;unfiltered=1&amp;field-keywords=",F101),"點選以開啟簡介")</f>
        <v>點選以開啟簡介</v>
      </c>
      <c r="J101" s="25" t="s">
        <v>23</v>
      </c>
    </row>
    <row r="102" spans="1:10" ht="60.05" customHeight="1" x14ac:dyDescent="0.3">
      <c r="A102" s="24"/>
      <c r="B102" s="25" t="s">
        <v>1919</v>
      </c>
      <c r="C102" s="25" t="s">
        <v>18665</v>
      </c>
      <c r="D102" s="26" t="s">
        <v>18666</v>
      </c>
      <c r="E102" s="25" t="s">
        <v>26</v>
      </c>
      <c r="F102" s="27" t="s">
        <v>18667</v>
      </c>
      <c r="G102" s="28" t="s">
        <v>22</v>
      </c>
      <c r="H102" s="35">
        <v>59.95</v>
      </c>
      <c r="I102" s="29" t="str">
        <f t="shared" si="35"/>
        <v>點選以開啟簡介</v>
      </c>
      <c r="J102" s="25" t="s">
        <v>23</v>
      </c>
    </row>
    <row r="103" spans="1:10" ht="60.05" customHeight="1" x14ac:dyDescent="0.3">
      <c r="A103" s="24"/>
      <c r="B103" s="25" t="s">
        <v>1919</v>
      </c>
      <c r="C103" s="25" t="s">
        <v>17372</v>
      </c>
      <c r="D103" s="26" t="s">
        <v>17373</v>
      </c>
      <c r="E103" s="25" t="s">
        <v>26</v>
      </c>
      <c r="F103" s="27" t="s">
        <v>17374</v>
      </c>
      <c r="G103" s="28" t="s">
        <v>22</v>
      </c>
      <c r="H103" s="35">
        <v>165</v>
      </c>
      <c r="I103" s="29" t="str">
        <f t="shared" si="35"/>
        <v>點選以開啟簡介</v>
      </c>
      <c r="J103" s="25" t="s">
        <v>23</v>
      </c>
    </row>
    <row r="104" spans="1:10" ht="60.05" customHeight="1" x14ac:dyDescent="0.3">
      <c r="A104" s="24"/>
      <c r="B104" s="25" t="s">
        <v>1919</v>
      </c>
      <c r="C104" s="25" t="s">
        <v>17372</v>
      </c>
      <c r="D104" s="26" t="s">
        <v>17375</v>
      </c>
      <c r="E104" s="25" t="s">
        <v>26</v>
      </c>
      <c r="F104" s="27" t="s">
        <v>17376</v>
      </c>
      <c r="G104" s="28" t="s">
        <v>22</v>
      </c>
      <c r="H104" s="35">
        <v>165</v>
      </c>
      <c r="I104" s="29" t="str">
        <f t="shared" si="35"/>
        <v>點選以開啟簡介</v>
      </c>
      <c r="J104" s="25" t="s">
        <v>23</v>
      </c>
    </row>
    <row r="105" spans="1:10" ht="60.05" customHeight="1" x14ac:dyDescent="0.3">
      <c r="A105" s="24"/>
      <c r="B105" s="25" t="s">
        <v>1919</v>
      </c>
      <c r="C105" s="25" t="s">
        <v>17372</v>
      </c>
      <c r="D105" s="26" t="s">
        <v>17377</v>
      </c>
      <c r="E105" s="25" t="s">
        <v>26</v>
      </c>
      <c r="F105" s="27" t="s">
        <v>17378</v>
      </c>
      <c r="G105" s="28" t="s">
        <v>22</v>
      </c>
      <c r="H105" s="35">
        <v>165</v>
      </c>
      <c r="I105" s="29" t="str">
        <f t="shared" si="35"/>
        <v>點選以開啟簡介</v>
      </c>
      <c r="J105" s="25" t="s">
        <v>23</v>
      </c>
    </row>
    <row r="106" spans="1:10" ht="60.05" customHeight="1" x14ac:dyDescent="0.3">
      <c r="A106" s="24"/>
      <c r="B106" s="25" t="s">
        <v>1919</v>
      </c>
      <c r="C106" s="25" t="s">
        <v>21529</v>
      </c>
      <c r="D106" s="26" t="s">
        <v>21530</v>
      </c>
      <c r="E106" s="25" t="s">
        <v>26</v>
      </c>
      <c r="F106" s="27" t="s">
        <v>21531</v>
      </c>
      <c r="G106" s="28" t="s">
        <v>22</v>
      </c>
      <c r="H106" s="35">
        <v>119.99</v>
      </c>
      <c r="I106" s="29" t="str">
        <f t="shared" si="35"/>
        <v>點選以開啟簡介</v>
      </c>
      <c r="J106" s="25" t="s">
        <v>23</v>
      </c>
    </row>
    <row r="107" spans="1:10" ht="60.05" customHeight="1" x14ac:dyDescent="0.3">
      <c r="A107" s="24"/>
      <c r="B107" s="25" t="s">
        <v>1919</v>
      </c>
      <c r="C107" s="25" t="s">
        <v>17664</v>
      </c>
      <c r="D107" s="26" t="s">
        <v>17665</v>
      </c>
      <c r="E107" s="25" t="s">
        <v>26</v>
      </c>
      <c r="F107" s="27" t="s">
        <v>17666</v>
      </c>
      <c r="G107" s="28" t="s">
        <v>39</v>
      </c>
      <c r="H107" s="35">
        <v>70</v>
      </c>
      <c r="I107" s="29" t="str">
        <f t="shared" si="35"/>
        <v>點選以開啟簡介</v>
      </c>
      <c r="J107" s="25" t="s">
        <v>23</v>
      </c>
    </row>
    <row r="108" spans="1:10" ht="60.05" customHeight="1" x14ac:dyDescent="0.3">
      <c r="A108" s="24"/>
      <c r="B108" s="25" t="s">
        <v>1919</v>
      </c>
      <c r="C108" s="25" t="s">
        <v>2384</v>
      </c>
      <c r="D108" s="26" t="s">
        <v>2385</v>
      </c>
      <c r="E108" s="25" t="s">
        <v>26</v>
      </c>
      <c r="F108" s="27" t="s">
        <v>2386</v>
      </c>
      <c r="G108" s="28" t="s">
        <v>22</v>
      </c>
      <c r="H108" s="35">
        <v>60</v>
      </c>
      <c r="I108" s="29" t="str">
        <f t="shared" si="35"/>
        <v>點選以開啟簡介</v>
      </c>
      <c r="J108" s="25" t="s">
        <v>23</v>
      </c>
    </row>
    <row r="109" spans="1:10" ht="60.05" customHeight="1" x14ac:dyDescent="0.3">
      <c r="A109" s="24"/>
      <c r="B109" s="25" t="s">
        <v>1919</v>
      </c>
      <c r="C109" s="25" t="s">
        <v>22760</v>
      </c>
      <c r="D109" s="26" t="s">
        <v>22761</v>
      </c>
      <c r="E109" s="25" t="s">
        <v>26</v>
      </c>
      <c r="F109" s="27" t="s">
        <v>22762</v>
      </c>
      <c r="G109" s="28" t="s">
        <v>22</v>
      </c>
      <c r="H109" s="35">
        <v>139.99</v>
      </c>
      <c r="I109" s="29" t="str">
        <f t="shared" si="35"/>
        <v>點選以開啟簡介</v>
      </c>
      <c r="J109" s="25" t="s">
        <v>23</v>
      </c>
    </row>
    <row r="110" spans="1:10" ht="60.05" customHeight="1" x14ac:dyDescent="0.3">
      <c r="A110" s="24"/>
      <c r="B110" s="25" t="s">
        <v>1919</v>
      </c>
      <c r="C110" s="25" t="s">
        <v>11981</v>
      </c>
      <c r="D110" s="26" t="s">
        <v>11982</v>
      </c>
      <c r="E110" s="25" t="s">
        <v>26</v>
      </c>
      <c r="F110" s="27" t="s">
        <v>11983</v>
      </c>
      <c r="G110" s="28" t="s">
        <v>22</v>
      </c>
      <c r="H110" s="35">
        <v>39.950000000000003</v>
      </c>
      <c r="I110" s="29" t="str">
        <f t="shared" si="35"/>
        <v>點選以開啟簡介</v>
      </c>
      <c r="J110" s="25" t="s">
        <v>23</v>
      </c>
    </row>
    <row r="111" spans="1:10" ht="60.05" customHeight="1" x14ac:dyDescent="0.3">
      <c r="A111" s="24"/>
      <c r="B111" s="25" t="s">
        <v>1919</v>
      </c>
      <c r="C111" s="25" t="s">
        <v>8917</v>
      </c>
      <c r="D111" s="26" t="s">
        <v>8918</v>
      </c>
      <c r="E111" s="25" t="s">
        <v>26</v>
      </c>
      <c r="F111" s="27" t="s">
        <v>8919</v>
      </c>
      <c r="G111" s="28" t="s">
        <v>22</v>
      </c>
      <c r="H111" s="35">
        <v>49.95</v>
      </c>
      <c r="I111" s="29" t="str">
        <f t="shared" si="35"/>
        <v>點選以開啟簡介</v>
      </c>
      <c r="J111" s="25" t="s">
        <v>23</v>
      </c>
    </row>
    <row r="112" spans="1:10" ht="60.05" customHeight="1" x14ac:dyDescent="0.3">
      <c r="A112" s="24"/>
      <c r="B112" s="25" t="s">
        <v>1919</v>
      </c>
      <c r="C112" s="25" t="s">
        <v>17379</v>
      </c>
      <c r="D112" s="26" t="s">
        <v>1919</v>
      </c>
      <c r="E112" s="25" t="s">
        <v>26</v>
      </c>
      <c r="F112" s="27" t="s">
        <v>17380</v>
      </c>
      <c r="G112" s="28" t="s">
        <v>22</v>
      </c>
      <c r="H112" s="35">
        <v>135</v>
      </c>
      <c r="I112" s="29" t="str">
        <f t="shared" si="35"/>
        <v>點選以開啟簡介</v>
      </c>
      <c r="J112" s="25" t="s">
        <v>23</v>
      </c>
    </row>
    <row r="113" spans="1:10" ht="60.05" customHeight="1" x14ac:dyDescent="0.3">
      <c r="A113" s="24"/>
      <c r="B113" s="25" t="s">
        <v>1919</v>
      </c>
      <c r="C113" s="25" t="s">
        <v>20885</v>
      </c>
      <c r="D113" s="26" t="s">
        <v>20886</v>
      </c>
      <c r="E113" s="25" t="s">
        <v>26</v>
      </c>
      <c r="F113" s="27" t="s">
        <v>20887</v>
      </c>
      <c r="G113" s="28" t="s">
        <v>22</v>
      </c>
      <c r="H113" s="35">
        <v>129.99</v>
      </c>
      <c r="I113" s="29" t="str">
        <f t="shared" si="35"/>
        <v>點選以開啟簡介</v>
      </c>
      <c r="J113" s="25" t="s">
        <v>23</v>
      </c>
    </row>
    <row r="114" spans="1:10" ht="60.05" customHeight="1" x14ac:dyDescent="0.3">
      <c r="A114" s="24"/>
      <c r="B114" s="25" t="s">
        <v>1919</v>
      </c>
      <c r="C114" s="25" t="s">
        <v>22766</v>
      </c>
      <c r="D114" s="26" t="s">
        <v>22767</v>
      </c>
      <c r="E114" s="25" t="s">
        <v>26</v>
      </c>
      <c r="F114" s="27" t="s">
        <v>22768</v>
      </c>
      <c r="G114" s="28" t="s">
        <v>22</v>
      </c>
      <c r="H114" s="35">
        <v>159.99</v>
      </c>
      <c r="I114" s="29" t="str">
        <f t="shared" si="35"/>
        <v>點選以開啟簡介</v>
      </c>
      <c r="J114" s="25" t="s">
        <v>23</v>
      </c>
    </row>
    <row r="115" spans="1:10" ht="60.05" customHeight="1" x14ac:dyDescent="0.3">
      <c r="A115" s="24"/>
      <c r="B115" s="25" t="s">
        <v>1919</v>
      </c>
      <c r="C115" s="25" t="s">
        <v>21130</v>
      </c>
      <c r="D115" s="26" t="s">
        <v>21131</v>
      </c>
      <c r="E115" s="25" t="s">
        <v>26</v>
      </c>
      <c r="F115" s="27" t="s">
        <v>21132</v>
      </c>
      <c r="G115" s="28" t="s">
        <v>22</v>
      </c>
      <c r="H115" s="35">
        <v>219.99</v>
      </c>
      <c r="I115" s="29" t="str">
        <f t="shared" si="35"/>
        <v>點選以開啟簡介</v>
      </c>
      <c r="J115" s="25" t="s">
        <v>23</v>
      </c>
    </row>
    <row r="116" spans="1:10" ht="60.05" customHeight="1" x14ac:dyDescent="0.3">
      <c r="A116" s="24"/>
      <c r="B116" s="25" t="s">
        <v>1919</v>
      </c>
      <c r="C116" s="25" t="s">
        <v>21024</v>
      </c>
      <c r="D116" s="26" t="s">
        <v>19903</v>
      </c>
      <c r="E116" s="25" t="s">
        <v>26</v>
      </c>
      <c r="F116" s="27" t="s">
        <v>21025</v>
      </c>
      <c r="G116" s="28" t="s">
        <v>22</v>
      </c>
      <c r="H116" s="35">
        <v>219.99</v>
      </c>
      <c r="I116" s="29" t="str">
        <f t="shared" si="35"/>
        <v>點選以開啟簡介</v>
      </c>
      <c r="J116" s="25" t="s">
        <v>23</v>
      </c>
    </row>
    <row r="117" spans="1:10" ht="60.05" customHeight="1" x14ac:dyDescent="0.3">
      <c r="A117" s="24"/>
      <c r="B117" s="25" t="s">
        <v>1919</v>
      </c>
      <c r="C117" s="25" t="s">
        <v>5940</v>
      </c>
      <c r="D117" s="26" t="s">
        <v>8565</v>
      </c>
      <c r="E117" s="25" t="s">
        <v>26</v>
      </c>
      <c r="F117" s="27" t="s">
        <v>8566</v>
      </c>
      <c r="G117" s="28" t="s">
        <v>22</v>
      </c>
      <c r="H117" s="35">
        <v>195</v>
      </c>
      <c r="I117" s="29" t="str">
        <f t="shared" si="35"/>
        <v>點選以開啟簡介</v>
      </c>
      <c r="J117" s="25" t="s">
        <v>23</v>
      </c>
    </row>
    <row r="118" spans="1:10" ht="60.05" customHeight="1" x14ac:dyDescent="0.3">
      <c r="A118" s="24"/>
      <c r="B118" s="25" t="s">
        <v>1919</v>
      </c>
      <c r="C118" s="25" t="s">
        <v>22749</v>
      </c>
      <c r="D118" s="26" t="s">
        <v>22750</v>
      </c>
      <c r="E118" s="25" t="s">
        <v>26</v>
      </c>
      <c r="F118" s="27" t="s">
        <v>22751</v>
      </c>
      <c r="G118" s="28" t="s">
        <v>22</v>
      </c>
      <c r="H118" s="35">
        <v>139.99</v>
      </c>
      <c r="I118" s="29" t="str">
        <f t="shared" si="35"/>
        <v>點選以開啟簡介</v>
      </c>
      <c r="J118" s="25" t="s">
        <v>23</v>
      </c>
    </row>
    <row r="119" spans="1:10" ht="60.05" customHeight="1" x14ac:dyDescent="0.3">
      <c r="A119" s="24"/>
      <c r="B119" s="25" t="s">
        <v>1919</v>
      </c>
      <c r="C119" s="25" t="s">
        <v>12393</v>
      </c>
      <c r="D119" s="26" t="s">
        <v>12394</v>
      </c>
      <c r="E119" s="25" t="s">
        <v>26</v>
      </c>
      <c r="F119" s="27" t="s">
        <v>12395</v>
      </c>
      <c r="G119" s="28" t="s">
        <v>22</v>
      </c>
      <c r="H119" s="35">
        <v>89.95</v>
      </c>
      <c r="I119" s="29" t="str">
        <f t="shared" si="35"/>
        <v>點選以開啟簡介</v>
      </c>
      <c r="J119" s="25" t="s">
        <v>23</v>
      </c>
    </row>
    <row r="120" spans="1:10" ht="60.05" customHeight="1" x14ac:dyDescent="0.3">
      <c r="A120" s="24"/>
      <c r="B120" s="25" t="s">
        <v>1919</v>
      </c>
      <c r="C120" s="25" t="s">
        <v>12381</v>
      </c>
      <c r="D120" s="26" t="s">
        <v>12396</v>
      </c>
      <c r="E120" s="25" t="s">
        <v>26</v>
      </c>
      <c r="F120" s="27" t="s">
        <v>12397</v>
      </c>
      <c r="G120" s="28" t="s">
        <v>22</v>
      </c>
      <c r="H120" s="35">
        <v>79.95</v>
      </c>
      <c r="I120" s="29" t="str">
        <f t="shared" si="35"/>
        <v>點選以開啟簡介</v>
      </c>
      <c r="J120" s="25" t="s">
        <v>23</v>
      </c>
    </row>
    <row r="121" spans="1:10" ht="60.05" customHeight="1" x14ac:dyDescent="0.3">
      <c r="A121" s="24"/>
      <c r="B121" s="25" t="s">
        <v>1919</v>
      </c>
      <c r="C121" s="25" t="s">
        <v>12477</v>
      </c>
      <c r="D121" s="26" t="s">
        <v>12512</v>
      </c>
      <c r="E121" s="25" t="s">
        <v>26</v>
      </c>
      <c r="F121" s="27" t="s">
        <v>12513</v>
      </c>
      <c r="G121" s="28" t="s">
        <v>22</v>
      </c>
      <c r="H121" s="35">
        <v>129.94999999999999</v>
      </c>
      <c r="I121" s="29" t="str">
        <f t="shared" si="35"/>
        <v>點選以開啟簡介</v>
      </c>
      <c r="J121" s="25" t="s">
        <v>23</v>
      </c>
    </row>
    <row r="122" spans="1:10" ht="60.05" customHeight="1" x14ac:dyDescent="0.3">
      <c r="A122" s="24"/>
      <c r="B122" s="25" t="s">
        <v>1919</v>
      </c>
      <c r="C122" s="25" t="s">
        <v>12431</v>
      </c>
      <c r="D122" s="26" t="s">
        <v>12432</v>
      </c>
      <c r="E122" s="25" t="s">
        <v>26</v>
      </c>
      <c r="F122" s="27" t="s">
        <v>12433</v>
      </c>
      <c r="G122" s="28" t="s">
        <v>22</v>
      </c>
      <c r="H122" s="35">
        <v>149.99</v>
      </c>
      <c r="I122" s="29" t="str">
        <f t="shared" si="35"/>
        <v>點選以開啟簡介</v>
      </c>
      <c r="J122" s="25" t="s">
        <v>23</v>
      </c>
    </row>
    <row r="123" spans="1:10" ht="60.05" customHeight="1" x14ac:dyDescent="0.3">
      <c r="A123" s="24"/>
      <c r="B123" s="25" t="s">
        <v>1919</v>
      </c>
      <c r="C123" s="25" t="s">
        <v>15849</v>
      </c>
      <c r="D123" s="26" t="s">
        <v>15850</v>
      </c>
      <c r="E123" s="25" t="s">
        <v>26</v>
      </c>
      <c r="F123" s="27" t="s">
        <v>15851</v>
      </c>
      <c r="G123" s="28" t="s">
        <v>22</v>
      </c>
      <c r="H123" s="35">
        <v>145</v>
      </c>
      <c r="I123" s="29" t="str">
        <f t="shared" si="35"/>
        <v>點選以開啟簡介</v>
      </c>
      <c r="J123" s="25" t="s">
        <v>23</v>
      </c>
    </row>
    <row r="124" spans="1:10" ht="60.05" customHeight="1" x14ac:dyDescent="0.3">
      <c r="A124" s="24"/>
      <c r="B124" s="25" t="s">
        <v>1919</v>
      </c>
      <c r="C124" s="25" t="s">
        <v>20490</v>
      </c>
      <c r="D124" s="26" t="s">
        <v>20491</v>
      </c>
      <c r="E124" s="25" t="s">
        <v>26</v>
      </c>
      <c r="F124" s="27" t="s">
        <v>20492</v>
      </c>
      <c r="G124" s="28" t="s">
        <v>22</v>
      </c>
      <c r="H124" s="35">
        <v>119</v>
      </c>
      <c r="I124" s="29" t="str">
        <f t="shared" si="35"/>
        <v>點選以開啟簡介</v>
      </c>
      <c r="J124" s="25" t="s">
        <v>23</v>
      </c>
    </row>
    <row r="125" spans="1:10" ht="60.05" customHeight="1" x14ac:dyDescent="0.3">
      <c r="A125" s="24"/>
      <c r="B125" s="25" t="s">
        <v>1919</v>
      </c>
      <c r="C125" s="25" t="s">
        <v>17363</v>
      </c>
      <c r="D125" s="26" t="s">
        <v>17364</v>
      </c>
      <c r="E125" s="25" t="s">
        <v>26</v>
      </c>
      <c r="F125" s="27" t="s">
        <v>17365</v>
      </c>
      <c r="G125" s="28" t="s">
        <v>22</v>
      </c>
      <c r="H125" s="35">
        <v>145</v>
      </c>
      <c r="I125" s="29" t="str">
        <f t="shared" si="35"/>
        <v>點選以開啟簡介</v>
      </c>
      <c r="J125" s="25" t="s">
        <v>23</v>
      </c>
    </row>
    <row r="126" spans="1:10" ht="60.05" customHeight="1" x14ac:dyDescent="0.3">
      <c r="A126" s="24"/>
      <c r="B126" s="25" t="s">
        <v>1919</v>
      </c>
      <c r="C126" s="25" t="s">
        <v>16202</v>
      </c>
      <c r="D126" s="26" t="s">
        <v>16203</v>
      </c>
      <c r="E126" s="25" t="s">
        <v>26</v>
      </c>
      <c r="F126" s="27" t="s">
        <v>16204</v>
      </c>
      <c r="G126" s="28" t="s">
        <v>22</v>
      </c>
      <c r="H126" s="35">
        <v>55</v>
      </c>
      <c r="I126" s="29" t="str">
        <f t="shared" si="35"/>
        <v>點選以開啟簡介</v>
      </c>
      <c r="J126" s="25" t="s">
        <v>23</v>
      </c>
    </row>
    <row r="127" spans="1:10" ht="65.099999999999994" customHeight="1" x14ac:dyDescent="0.3">
      <c r="A127" s="24"/>
      <c r="B127" s="25" t="s">
        <v>1919</v>
      </c>
      <c r="C127" s="25" t="s">
        <v>21751</v>
      </c>
      <c r="D127" s="26" t="s">
        <v>21752</v>
      </c>
      <c r="E127" s="25" t="s">
        <v>26</v>
      </c>
      <c r="F127" s="27" t="s">
        <v>21753</v>
      </c>
      <c r="G127" s="28" t="s">
        <v>22</v>
      </c>
      <c r="H127" s="35">
        <v>74.989999999999995</v>
      </c>
      <c r="I127" s="29" t="str">
        <f t="shared" si="35"/>
        <v>點選以開啟簡介</v>
      </c>
      <c r="J127" s="25" t="s">
        <v>23</v>
      </c>
    </row>
    <row r="128" spans="1:10" ht="60.05" customHeight="1" x14ac:dyDescent="0.3">
      <c r="A128" s="24"/>
      <c r="B128" s="25" t="s">
        <v>1919</v>
      </c>
      <c r="C128" s="25" t="s">
        <v>21231</v>
      </c>
      <c r="D128" s="26" t="s">
        <v>21232</v>
      </c>
      <c r="E128" s="25" t="s">
        <v>26</v>
      </c>
      <c r="F128" s="27" t="s">
        <v>21233</v>
      </c>
      <c r="G128" s="28" t="s">
        <v>22</v>
      </c>
      <c r="H128" s="35">
        <v>69.989999999999995</v>
      </c>
      <c r="I128" s="29" t="str">
        <f t="shared" si="35"/>
        <v>點選以開啟簡介</v>
      </c>
      <c r="J128" s="25" t="s">
        <v>23</v>
      </c>
    </row>
    <row r="129" spans="1:10" ht="60.05" customHeight="1" x14ac:dyDescent="0.3">
      <c r="A129" s="24"/>
      <c r="B129" s="25" t="s">
        <v>1919</v>
      </c>
      <c r="C129" s="25" t="s">
        <v>12390</v>
      </c>
      <c r="D129" s="26" t="s">
        <v>12391</v>
      </c>
      <c r="E129" s="25" t="s">
        <v>26</v>
      </c>
      <c r="F129" s="27" t="s">
        <v>12392</v>
      </c>
      <c r="G129" s="28" t="s">
        <v>22</v>
      </c>
      <c r="H129" s="35">
        <v>89.95</v>
      </c>
      <c r="I129" s="29" t="str">
        <f t="shared" si="35"/>
        <v>點選以開啟簡介</v>
      </c>
      <c r="J129" s="25" t="s">
        <v>23</v>
      </c>
    </row>
    <row r="130" spans="1:10" ht="60.05" customHeight="1" x14ac:dyDescent="0.3">
      <c r="A130" s="24"/>
      <c r="B130" s="25" t="s">
        <v>1919</v>
      </c>
      <c r="C130" s="25" t="s">
        <v>3216</v>
      </c>
      <c r="D130" s="26" t="s">
        <v>18729</v>
      </c>
      <c r="E130" s="25" t="s">
        <v>20</v>
      </c>
      <c r="F130" s="27" t="s">
        <v>18730</v>
      </c>
      <c r="G130" s="28" t="s">
        <v>22</v>
      </c>
      <c r="H130" s="35">
        <v>549.99</v>
      </c>
      <c r="I130" s="29" t="str">
        <f t="shared" si="35"/>
        <v>點選以開啟簡介</v>
      </c>
      <c r="J130" s="25" t="s">
        <v>23</v>
      </c>
    </row>
    <row r="131" spans="1:10" ht="60.05" customHeight="1" x14ac:dyDescent="0.3">
      <c r="A131" s="24"/>
      <c r="B131" s="25" t="s">
        <v>1919</v>
      </c>
      <c r="C131" s="25" t="s">
        <v>3216</v>
      </c>
      <c r="D131" s="26" t="s">
        <v>18731</v>
      </c>
      <c r="E131" s="25" t="s">
        <v>20</v>
      </c>
      <c r="F131" s="27" t="s">
        <v>18732</v>
      </c>
      <c r="G131" s="28" t="s">
        <v>22</v>
      </c>
      <c r="H131" s="35">
        <v>299.99</v>
      </c>
      <c r="I131" s="29" t="str">
        <f t="shared" si="35"/>
        <v>點選以開啟簡介</v>
      </c>
      <c r="J131" s="25" t="s">
        <v>23</v>
      </c>
    </row>
    <row r="132" spans="1:10" ht="60.05" customHeight="1" x14ac:dyDescent="0.3">
      <c r="A132" s="24"/>
      <c r="B132" s="25" t="s">
        <v>1919</v>
      </c>
      <c r="C132" s="25" t="s">
        <v>20219</v>
      </c>
      <c r="D132" s="26" t="s">
        <v>20220</v>
      </c>
      <c r="E132" s="25" t="s">
        <v>20</v>
      </c>
      <c r="F132" s="27" t="s">
        <v>20221</v>
      </c>
      <c r="G132" s="28" t="s">
        <v>22</v>
      </c>
      <c r="H132" s="35">
        <v>249.99</v>
      </c>
      <c r="I132" s="29" t="str">
        <f t="shared" si="35"/>
        <v>點選以開啟簡介</v>
      </c>
      <c r="J132" s="25" t="s">
        <v>23</v>
      </c>
    </row>
    <row r="133" spans="1:10" ht="60.05" customHeight="1" x14ac:dyDescent="0.3">
      <c r="A133" s="24"/>
      <c r="B133" s="25" t="s">
        <v>1919</v>
      </c>
      <c r="C133" s="25" t="s">
        <v>20201</v>
      </c>
      <c r="D133" s="26" t="s">
        <v>20202</v>
      </c>
      <c r="E133" s="25" t="s">
        <v>20</v>
      </c>
      <c r="F133" s="27" t="s">
        <v>20203</v>
      </c>
      <c r="G133" s="28" t="s">
        <v>22</v>
      </c>
      <c r="H133" s="35">
        <v>139.99</v>
      </c>
      <c r="I133" s="29" t="str">
        <f t="shared" si="35"/>
        <v>點選以開啟簡介</v>
      </c>
      <c r="J133" s="25" t="s">
        <v>23</v>
      </c>
    </row>
    <row r="134" spans="1:10" ht="60.05" customHeight="1" x14ac:dyDescent="0.3">
      <c r="A134" s="24"/>
      <c r="B134" s="25" t="s">
        <v>1919</v>
      </c>
      <c r="C134" s="25" t="s">
        <v>12626</v>
      </c>
      <c r="D134" s="26" t="s">
        <v>12627</v>
      </c>
      <c r="E134" s="25" t="s">
        <v>20</v>
      </c>
      <c r="F134" s="27" t="s">
        <v>12628</v>
      </c>
      <c r="G134" s="28" t="s">
        <v>22</v>
      </c>
      <c r="H134" s="35">
        <v>119.95</v>
      </c>
      <c r="I134" s="29" t="str">
        <f t="shared" si="35"/>
        <v>點選以開啟簡介</v>
      </c>
      <c r="J134" s="25" t="s">
        <v>23</v>
      </c>
    </row>
    <row r="135" spans="1:10" ht="60.05" customHeight="1" x14ac:dyDescent="0.3">
      <c r="A135" s="24"/>
      <c r="B135" s="25" t="s">
        <v>1919</v>
      </c>
      <c r="C135" s="25" t="s">
        <v>13658</v>
      </c>
      <c r="D135" s="26" t="s">
        <v>13659</v>
      </c>
      <c r="E135" s="25" t="s">
        <v>20</v>
      </c>
      <c r="F135" s="27" t="s">
        <v>13660</v>
      </c>
      <c r="G135" s="28" t="s">
        <v>22</v>
      </c>
      <c r="H135" s="35">
        <v>50</v>
      </c>
      <c r="I135" s="29" t="str">
        <f t="shared" si="35"/>
        <v>點選以開啟簡介</v>
      </c>
      <c r="J135" s="25" t="s">
        <v>23</v>
      </c>
    </row>
    <row r="136" spans="1:10" ht="60.05" customHeight="1" x14ac:dyDescent="0.3">
      <c r="A136" s="24"/>
      <c r="B136" s="25" t="s">
        <v>1919</v>
      </c>
      <c r="C136" s="25" t="s">
        <v>22583</v>
      </c>
      <c r="D136" s="26" t="s">
        <v>22584</v>
      </c>
      <c r="E136" s="25" t="s">
        <v>20</v>
      </c>
      <c r="F136" s="27" t="s">
        <v>22585</v>
      </c>
      <c r="G136" s="28" t="s">
        <v>22</v>
      </c>
      <c r="H136" s="35">
        <v>149.99</v>
      </c>
      <c r="I136" s="29" t="str">
        <f t="shared" si="35"/>
        <v>點選以開啟簡介</v>
      </c>
      <c r="J136" s="25" t="s">
        <v>23</v>
      </c>
    </row>
    <row r="137" spans="1:10" ht="60.05" customHeight="1" x14ac:dyDescent="0.3">
      <c r="A137" s="24"/>
      <c r="B137" s="25" t="s">
        <v>1919</v>
      </c>
      <c r="C137" s="25" t="s">
        <v>21321</v>
      </c>
      <c r="D137" s="26" t="s">
        <v>21322</v>
      </c>
      <c r="E137" s="25" t="s">
        <v>20</v>
      </c>
      <c r="F137" s="27" t="s">
        <v>21323</v>
      </c>
      <c r="G137" s="28" t="s">
        <v>22</v>
      </c>
      <c r="H137" s="35">
        <v>52.95</v>
      </c>
      <c r="I137" s="29" t="str">
        <f t="shared" si="35"/>
        <v>點選以開啟簡介</v>
      </c>
      <c r="J137" s="25" t="s">
        <v>23</v>
      </c>
    </row>
    <row r="138" spans="1:10" ht="60.05" customHeight="1" x14ac:dyDescent="0.3">
      <c r="A138" s="24"/>
      <c r="B138" s="25" t="s">
        <v>1919</v>
      </c>
      <c r="C138" s="25" t="s">
        <v>12215</v>
      </c>
      <c r="D138" s="26" t="s">
        <v>12216</v>
      </c>
      <c r="E138" s="25" t="s">
        <v>20</v>
      </c>
      <c r="F138" s="27" t="s">
        <v>12217</v>
      </c>
      <c r="G138" s="28" t="s">
        <v>22</v>
      </c>
      <c r="H138" s="35">
        <v>99.95</v>
      </c>
      <c r="I138" s="29" t="str">
        <f t="shared" si="35"/>
        <v>點選以開啟簡介</v>
      </c>
      <c r="J138" s="25" t="s">
        <v>23</v>
      </c>
    </row>
    <row r="139" spans="1:10" ht="60.05" customHeight="1" x14ac:dyDescent="0.3">
      <c r="A139" s="24"/>
      <c r="B139" s="25" t="s">
        <v>1919</v>
      </c>
      <c r="C139" s="25" t="s">
        <v>9253</v>
      </c>
      <c r="D139" s="26" t="s">
        <v>9254</v>
      </c>
      <c r="E139" s="25" t="s">
        <v>20</v>
      </c>
      <c r="F139" s="27" t="s">
        <v>9255</v>
      </c>
      <c r="G139" s="28" t="s">
        <v>22</v>
      </c>
      <c r="H139" s="35">
        <v>145</v>
      </c>
      <c r="I139" s="29" t="str">
        <f t="shared" si="35"/>
        <v>點選以開啟簡介</v>
      </c>
      <c r="J139" s="25" t="s">
        <v>23</v>
      </c>
    </row>
    <row r="140" spans="1:10" ht="60.05" customHeight="1" x14ac:dyDescent="0.3">
      <c r="A140" s="24"/>
      <c r="B140" s="25" t="s">
        <v>1919</v>
      </c>
      <c r="C140" s="25" t="s">
        <v>2266</v>
      </c>
      <c r="D140" s="26" t="s">
        <v>2267</v>
      </c>
      <c r="E140" s="25" t="s">
        <v>20</v>
      </c>
      <c r="F140" s="27" t="s">
        <v>2268</v>
      </c>
      <c r="G140" s="28" t="s">
        <v>39</v>
      </c>
      <c r="H140" s="35">
        <v>44.99</v>
      </c>
      <c r="I140" s="29" t="str">
        <f t="shared" si="35"/>
        <v>點選以開啟簡介</v>
      </c>
      <c r="J140" s="25" t="s">
        <v>23</v>
      </c>
    </row>
    <row r="141" spans="1:10" ht="60.05" customHeight="1" x14ac:dyDescent="0.3">
      <c r="A141" s="24"/>
      <c r="B141" s="25" t="s">
        <v>1919</v>
      </c>
      <c r="C141" s="25" t="s">
        <v>7289</v>
      </c>
      <c r="D141" s="26" t="s">
        <v>7290</v>
      </c>
      <c r="E141" s="25" t="s">
        <v>20</v>
      </c>
      <c r="F141" s="27" t="s">
        <v>7291</v>
      </c>
      <c r="G141" s="28" t="s">
        <v>22</v>
      </c>
      <c r="H141" s="35">
        <v>59.95</v>
      </c>
      <c r="I141" s="29" t="str">
        <f t="shared" si="35"/>
        <v>點選以開啟簡介</v>
      </c>
      <c r="J141" s="25" t="s">
        <v>23</v>
      </c>
    </row>
    <row r="142" spans="1:10" ht="60.05" customHeight="1" x14ac:dyDescent="0.3">
      <c r="A142" s="24"/>
      <c r="B142" s="25" t="s">
        <v>1919</v>
      </c>
      <c r="C142" s="25" t="s">
        <v>8917</v>
      </c>
      <c r="D142" s="26" t="s">
        <v>12738</v>
      </c>
      <c r="E142" s="25" t="s">
        <v>20</v>
      </c>
      <c r="F142" s="27" t="s">
        <v>12739</v>
      </c>
      <c r="G142" s="28" t="s">
        <v>22</v>
      </c>
      <c r="H142" s="35">
        <v>99.95</v>
      </c>
      <c r="I142" s="29" t="str">
        <f t="shared" si="35"/>
        <v>點選以開啟簡介</v>
      </c>
      <c r="J142" s="25" t="s">
        <v>23</v>
      </c>
    </row>
    <row r="143" spans="1:10" ht="60.05" customHeight="1" x14ac:dyDescent="0.3">
      <c r="A143" s="24"/>
      <c r="B143" s="25" t="s">
        <v>1919</v>
      </c>
      <c r="C143" s="25" t="s">
        <v>3216</v>
      </c>
      <c r="D143" s="26" t="s">
        <v>18722</v>
      </c>
      <c r="E143" s="25" t="s">
        <v>20</v>
      </c>
      <c r="F143" s="27" t="s">
        <v>18723</v>
      </c>
      <c r="G143" s="28" t="s">
        <v>22</v>
      </c>
      <c r="H143" s="35">
        <v>199.99</v>
      </c>
      <c r="I143" s="29" t="str">
        <f t="shared" si="35"/>
        <v>點選以開啟簡介</v>
      </c>
      <c r="J143" s="25" t="s">
        <v>23</v>
      </c>
    </row>
    <row r="144" spans="1:10" ht="60.05" customHeight="1" x14ac:dyDescent="0.3">
      <c r="A144" s="24"/>
      <c r="B144" s="25" t="s">
        <v>1919</v>
      </c>
      <c r="C144" s="25" t="s">
        <v>7231</v>
      </c>
      <c r="D144" s="26" t="s">
        <v>7232</v>
      </c>
      <c r="E144" s="25" t="s">
        <v>20</v>
      </c>
      <c r="F144" s="27" t="s">
        <v>7233</v>
      </c>
      <c r="G144" s="28" t="s">
        <v>22</v>
      </c>
      <c r="H144" s="35">
        <v>149.94999999999999</v>
      </c>
      <c r="I144" s="29" t="str">
        <f t="shared" si="35"/>
        <v>點選以開啟簡介</v>
      </c>
      <c r="J144" s="25" t="s">
        <v>23</v>
      </c>
    </row>
    <row r="145" spans="1:10" ht="60.05" customHeight="1" x14ac:dyDescent="0.3">
      <c r="A145" s="24"/>
      <c r="B145" s="25" t="s">
        <v>1919</v>
      </c>
      <c r="C145" s="25" t="s">
        <v>20487</v>
      </c>
      <c r="D145" s="26" t="s">
        <v>20488</v>
      </c>
      <c r="E145" s="25" t="s">
        <v>20</v>
      </c>
      <c r="F145" s="27" t="s">
        <v>20489</v>
      </c>
      <c r="G145" s="28" t="s">
        <v>22</v>
      </c>
      <c r="H145" s="35">
        <v>69.989999999999995</v>
      </c>
      <c r="I145" s="29" t="str">
        <f t="shared" si="35"/>
        <v>點選以開啟簡介</v>
      </c>
      <c r="J145" s="25" t="s">
        <v>23</v>
      </c>
    </row>
    <row r="146" spans="1:10" ht="60.05" customHeight="1" x14ac:dyDescent="0.3">
      <c r="A146" s="24"/>
      <c r="B146" s="25" t="s">
        <v>1919</v>
      </c>
      <c r="C146" s="25" t="s">
        <v>5940</v>
      </c>
      <c r="D146" s="26" t="s">
        <v>5941</v>
      </c>
      <c r="E146" s="25" t="s">
        <v>20</v>
      </c>
      <c r="F146" s="27" t="s">
        <v>5942</v>
      </c>
      <c r="G146" s="28" t="s">
        <v>22</v>
      </c>
      <c r="H146" s="35">
        <v>60</v>
      </c>
      <c r="I146" s="29" t="str">
        <f t="shared" si="35"/>
        <v>點選以開啟簡介</v>
      </c>
      <c r="J146" s="25" t="s">
        <v>23</v>
      </c>
    </row>
    <row r="147" spans="1:10" ht="60.05" customHeight="1" x14ac:dyDescent="0.3">
      <c r="A147" s="24"/>
      <c r="B147" s="25" t="s">
        <v>1919</v>
      </c>
      <c r="C147" s="25" t="s">
        <v>2384</v>
      </c>
      <c r="D147" s="26" t="s">
        <v>11479</v>
      </c>
      <c r="E147" s="25" t="s">
        <v>20</v>
      </c>
      <c r="F147" s="27" t="s">
        <v>11480</v>
      </c>
      <c r="G147" s="28" t="s">
        <v>22</v>
      </c>
      <c r="H147" s="35">
        <v>35</v>
      </c>
      <c r="I147" s="29" t="str">
        <f t="shared" si="35"/>
        <v>點選以開啟簡介</v>
      </c>
      <c r="J147" s="25" t="s">
        <v>23</v>
      </c>
    </row>
    <row r="148" spans="1:10" ht="60.05" customHeight="1" x14ac:dyDescent="0.3">
      <c r="A148" s="24"/>
      <c r="B148" s="25" t="s">
        <v>1919</v>
      </c>
      <c r="C148" s="25" t="s">
        <v>14859</v>
      </c>
      <c r="D148" s="26" t="s">
        <v>14860</v>
      </c>
      <c r="E148" s="25" t="s">
        <v>20</v>
      </c>
      <c r="F148" s="27" t="s">
        <v>14861</v>
      </c>
      <c r="G148" s="28" t="s">
        <v>22</v>
      </c>
      <c r="H148" s="35">
        <v>140</v>
      </c>
      <c r="I148" s="29" t="str">
        <f t="shared" si="35"/>
        <v>點選以開啟簡介</v>
      </c>
      <c r="J148" s="25" t="s">
        <v>23</v>
      </c>
    </row>
    <row r="149" spans="1:10" ht="60.05" customHeight="1" x14ac:dyDescent="0.3">
      <c r="A149" s="24"/>
      <c r="B149" s="25" t="s">
        <v>1919</v>
      </c>
      <c r="C149" s="25" t="s">
        <v>15146</v>
      </c>
      <c r="D149" s="26" t="s">
        <v>15147</v>
      </c>
      <c r="E149" s="25" t="s">
        <v>20</v>
      </c>
      <c r="F149" s="27" t="s">
        <v>15148</v>
      </c>
      <c r="G149" s="28" t="s">
        <v>22</v>
      </c>
      <c r="H149" s="35">
        <v>150</v>
      </c>
      <c r="I149" s="29" t="str">
        <f t="shared" si="35"/>
        <v>點選以開啟簡介</v>
      </c>
      <c r="J149" s="25" t="s">
        <v>23</v>
      </c>
    </row>
    <row r="150" spans="1:10" ht="60.05" customHeight="1" x14ac:dyDescent="0.3">
      <c r="A150" s="24"/>
      <c r="B150" s="25" t="s">
        <v>1919</v>
      </c>
      <c r="C150" s="25" t="s">
        <v>12387</v>
      </c>
      <c r="D150" s="26" t="s">
        <v>12388</v>
      </c>
      <c r="E150" s="25" t="s">
        <v>20</v>
      </c>
      <c r="F150" s="27" t="s">
        <v>12389</v>
      </c>
      <c r="G150" s="28" t="s">
        <v>22</v>
      </c>
      <c r="H150" s="35">
        <v>69.95</v>
      </c>
      <c r="I150" s="29" t="str">
        <f t="shared" si="35"/>
        <v>點選以開啟簡介</v>
      </c>
      <c r="J150" s="25" t="s">
        <v>23</v>
      </c>
    </row>
    <row r="151" spans="1:10" ht="60.05" customHeight="1" x14ac:dyDescent="0.3">
      <c r="A151" s="24"/>
      <c r="B151" s="25" t="s">
        <v>1919</v>
      </c>
      <c r="C151" s="25" t="s">
        <v>9648</v>
      </c>
      <c r="D151" s="26" t="s">
        <v>9649</v>
      </c>
      <c r="E151" s="25" t="s">
        <v>20</v>
      </c>
      <c r="F151" s="27" t="s">
        <v>9650</v>
      </c>
      <c r="G151" s="28" t="s">
        <v>22</v>
      </c>
      <c r="H151" s="35">
        <v>115</v>
      </c>
      <c r="I151" s="29" t="str">
        <f t="shared" si="35"/>
        <v>點選以開啟簡介</v>
      </c>
      <c r="J151" s="25" t="s">
        <v>23</v>
      </c>
    </row>
    <row r="152" spans="1:10" ht="60.05" customHeight="1" x14ac:dyDescent="0.3">
      <c r="A152" s="24"/>
      <c r="B152" s="25" t="s">
        <v>1919</v>
      </c>
      <c r="C152" s="25" t="s">
        <v>9810</v>
      </c>
      <c r="D152" s="26" t="s">
        <v>9811</v>
      </c>
      <c r="E152" s="25" t="s">
        <v>20</v>
      </c>
      <c r="F152" s="27" t="s">
        <v>9812</v>
      </c>
      <c r="G152" s="28" t="s">
        <v>22</v>
      </c>
      <c r="H152" s="35">
        <v>130</v>
      </c>
      <c r="I152" s="29" t="str">
        <f t="shared" si="35"/>
        <v>點選以開啟簡介</v>
      </c>
      <c r="J152" s="25" t="s">
        <v>23</v>
      </c>
    </row>
    <row r="153" spans="1:10" ht="60.05" customHeight="1" x14ac:dyDescent="0.3">
      <c r="A153" s="24"/>
      <c r="B153" s="25" t="s">
        <v>1919</v>
      </c>
      <c r="C153" s="25" t="s">
        <v>17358</v>
      </c>
      <c r="D153" s="26" t="s">
        <v>17359</v>
      </c>
      <c r="E153" s="25" t="s">
        <v>20</v>
      </c>
      <c r="F153" s="27" t="s">
        <v>17360</v>
      </c>
      <c r="G153" s="28" t="s">
        <v>22</v>
      </c>
      <c r="H153" s="35">
        <v>155</v>
      </c>
      <c r="I153" s="29" t="str">
        <f t="shared" si="35"/>
        <v>點選以開啟簡介</v>
      </c>
      <c r="J153" s="25" t="s">
        <v>23</v>
      </c>
    </row>
    <row r="154" spans="1:10" ht="60.05" customHeight="1" x14ac:dyDescent="0.3">
      <c r="A154" s="24"/>
      <c r="B154" s="25" t="s">
        <v>1919</v>
      </c>
      <c r="C154" s="25" t="s">
        <v>17358</v>
      </c>
      <c r="D154" s="26" t="s">
        <v>17361</v>
      </c>
      <c r="E154" s="25" t="s">
        <v>20</v>
      </c>
      <c r="F154" s="27" t="s">
        <v>17362</v>
      </c>
      <c r="G154" s="28" t="s">
        <v>22</v>
      </c>
      <c r="H154" s="35">
        <v>145</v>
      </c>
      <c r="I154" s="29" t="str">
        <f t="shared" ref="I154:I185" si="36">HYPERLINK(CONCATENATE("http://www.amazon.com/gp/search/ref=sr_adv_b/?search-alias=stripbooks&amp;unfiltered=1&amp;field-keywords=",F154),"點選以開啟簡介")</f>
        <v>點選以開啟簡介</v>
      </c>
      <c r="J154" s="25" t="s">
        <v>23</v>
      </c>
    </row>
    <row r="155" spans="1:10" ht="60.05" customHeight="1" x14ac:dyDescent="0.3">
      <c r="A155" s="24"/>
      <c r="B155" s="25" t="s">
        <v>1919</v>
      </c>
      <c r="C155" s="25" t="s">
        <v>20327</v>
      </c>
      <c r="D155" s="26" t="s">
        <v>20328</v>
      </c>
      <c r="E155" s="25" t="s">
        <v>20</v>
      </c>
      <c r="F155" s="27" t="s">
        <v>20329</v>
      </c>
      <c r="G155" s="28" t="s">
        <v>22</v>
      </c>
      <c r="H155" s="35">
        <v>169.99</v>
      </c>
      <c r="I155" s="29" t="str">
        <f t="shared" si="36"/>
        <v>點選以開啟簡介</v>
      </c>
      <c r="J155" s="25" t="s">
        <v>23</v>
      </c>
    </row>
    <row r="156" spans="1:10" ht="60.05" customHeight="1" x14ac:dyDescent="0.3">
      <c r="A156" s="24"/>
      <c r="B156" s="25" t="s">
        <v>1919</v>
      </c>
      <c r="C156" s="25" t="s">
        <v>7573</v>
      </c>
      <c r="D156" s="26" t="s">
        <v>12682</v>
      </c>
      <c r="E156" s="25" t="s">
        <v>20</v>
      </c>
      <c r="F156" s="27" t="s">
        <v>12683</v>
      </c>
      <c r="G156" s="28" t="s">
        <v>22</v>
      </c>
      <c r="H156" s="35">
        <v>39.950000000000003</v>
      </c>
      <c r="I156" s="29" t="str">
        <f t="shared" si="36"/>
        <v>點選以開啟簡介</v>
      </c>
      <c r="J156" s="25" t="s">
        <v>23</v>
      </c>
    </row>
    <row r="157" spans="1:10" ht="60.05" customHeight="1" x14ac:dyDescent="0.3">
      <c r="A157" s="24"/>
      <c r="B157" s="25" t="s">
        <v>1919</v>
      </c>
      <c r="C157" s="25" t="s">
        <v>4146</v>
      </c>
      <c r="D157" s="26" t="s">
        <v>4147</v>
      </c>
      <c r="E157" s="25" t="s">
        <v>20</v>
      </c>
      <c r="F157" s="27" t="s">
        <v>4148</v>
      </c>
      <c r="G157" s="28" t="s">
        <v>22</v>
      </c>
      <c r="H157" s="35">
        <v>82</v>
      </c>
      <c r="I157" s="29" t="str">
        <f t="shared" si="36"/>
        <v>點選以開啟簡介</v>
      </c>
      <c r="J157" s="25" t="s">
        <v>23</v>
      </c>
    </row>
    <row r="158" spans="1:10" ht="60.05" customHeight="1" x14ac:dyDescent="0.3">
      <c r="A158" s="24"/>
      <c r="B158" s="25" t="s">
        <v>1919</v>
      </c>
      <c r="C158" s="25" t="s">
        <v>12851</v>
      </c>
      <c r="D158" s="26" t="s">
        <v>12852</v>
      </c>
      <c r="E158" s="25" t="s">
        <v>20</v>
      </c>
      <c r="F158" s="27" t="s">
        <v>12853</v>
      </c>
      <c r="G158" s="28" t="s">
        <v>22</v>
      </c>
      <c r="H158" s="35">
        <v>113</v>
      </c>
      <c r="I158" s="29" t="str">
        <f t="shared" si="36"/>
        <v>點選以開啟簡介</v>
      </c>
      <c r="J158" s="25" t="s">
        <v>23</v>
      </c>
    </row>
    <row r="159" spans="1:10" ht="60.05" customHeight="1" x14ac:dyDescent="0.3">
      <c r="A159" s="24"/>
      <c r="B159" s="25" t="s">
        <v>1919</v>
      </c>
      <c r="C159" s="25" t="s">
        <v>12561</v>
      </c>
      <c r="D159" s="26" t="s">
        <v>12562</v>
      </c>
      <c r="E159" s="25" t="s">
        <v>20</v>
      </c>
      <c r="F159" s="27" t="s">
        <v>12563</v>
      </c>
      <c r="G159" s="28" t="s">
        <v>22</v>
      </c>
      <c r="H159" s="35">
        <v>89.95</v>
      </c>
      <c r="I159" s="29" t="str">
        <f t="shared" si="36"/>
        <v>點選以開啟簡介</v>
      </c>
      <c r="J159" s="25" t="s">
        <v>23</v>
      </c>
    </row>
    <row r="160" spans="1:10" ht="60.05" customHeight="1" x14ac:dyDescent="0.3">
      <c r="A160" s="24"/>
      <c r="B160" s="25" t="s">
        <v>1919</v>
      </c>
      <c r="C160" s="25" t="s">
        <v>12381</v>
      </c>
      <c r="D160" s="26" t="s">
        <v>12382</v>
      </c>
      <c r="E160" s="25" t="s">
        <v>20</v>
      </c>
      <c r="F160" s="27" t="s">
        <v>12383</v>
      </c>
      <c r="G160" s="28" t="s">
        <v>22</v>
      </c>
      <c r="H160" s="35">
        <v>79.95</v>
      </c>
      <c r="I160" s="29" t="str">
        <f t="shared" si="36"/>
        <v>點選以開啟簡介</v>
      </c>
      <c r="J160" s="25" t="s">
        <v>23</v>
      </c>
    </row>
    <row r="161" spans="1:10" ht="60.05" customHeight="1" x14ac:dyDescent="0.3">
      <c r="A161" s="24"/>
      <c r="B161" s="25" t="s">
        <v>1919</v>
      </c>
      <c r="C161" s="25" t="s">
        <v>12384</v>
      </c>
      <c r="D161" s="26" t="s">
        <v>12385</v>
      </c>
      <c r="E161" s="25" t="s">
        <v>20</v>
      </c>
      <c r="F161" s="27" t="s">
        <v>12386</v>
      </c>
      <c r="G161" s="28" t="s">
        <v>22</v>
      </c>
      <c r="H161" s="35">
        <v>79.95</v>
      </c>
      <c r="I161" s="29" t="str">
        <f t="shared" si="36"/>
        <v>點選以開啟簡介</v>
      </c>
      <c r="J161" s="25" t="s">
        <v>23</v>
      </c>
    </row>
    <row r="162" spans="1:10" ht="60.05" customHeight="1" x14ac:dyDescent="0.3">
      <c r="A162" s="24"/>
      <c r="B162" s="25" t="s">
        <v>1919</v>
      </c>
      <c r="C162" s="25" t="s">
        <v>23075</v>
      </c>
      <c r="D162" s="26" t="s">
        <v>23076</v>
      </c>
      <c r="E162" s="25" t="s">
        <v>20</v>
      </c>
      <c r="F162" s="27" t="s">
        <v>23077</v>
      </c>
      <c r="G162" s="28" t="s">
        <v>22</v>
      </c>
      <c r="H162" s="35">
        <v>44.85</v>
      </c>
      <c r="I162" s="29" t="str">
        <f t="shared" si="36"/>
        <v>點選以開啟簡介</v>
      </c>
      <c r="J162" s="25" t="s">
        <v>23</v>
      </c>
    </row>
    <row r="163" spans="1:10" ht="60.05" customHeight="1" x14ac:dyDescent="0.3">
      <c r="A163" s="24"/>
      <c r="B163" s="25" t="s">
        <v>1919</v>
      </c>
      <c r="C163" s="25" t="s">
        <v>7048</v>
      </c>
      <c r="D163" s="26" t="s">
        <v>7049</v>
      </c>
      <c r="E163" s="25" t="s">
        <v>20</v>
      </c>
      <c r="F163" s="27" t="s">
        <v>7050</v>
      </c>
      <c r="G163" s="28" t="s">
        <v>22</v>
      </c>
      <c r="H163" s="35">
        <v>54.95</v>
      </c>
      <c r="I163" s="29" t="str">
        <f t="shared" si="36"/>
        <v>點選以開啟簡介</v>
      </c>
      <c r="J163" s="25" t="s">
        <v>23</v>
      </c>
    </row>
    <row r="164" spans="1:10" ht="60.05" customHeight="1" x14ac:dyDescent="0.3">
      <c r="A164" s="24"/>
      <c r="B164" s="25" t="s">
        <v>1919</v>
      </c>
      <c r="C164" s="25" t="s">
        <v>8335</v>
      </c>
      <c r="D164" s="26" t="s">
        <v>8336</v>
      </c>
      <c r="E164" s="25" t="s">
        <v>20</v>
      </c>
      <c r="F164" s="27" t="s">
        <v>8337</v>
      </c>
      <c r="G164" s="28" t="s">
        <v>22</v>
      </c>
      <c r="H164" s="35">
        <v>195</v>
      </c>
      <c r="I164" s="29" t="str">
        <f t="shared" si="36"/>
        <v>點選以開啟簡介</v>
      </c>
      <c r="J164" s="25" t="s">
        <v>23</v>
      </c>
    </row>
    <row r="165" spans="1:10" ht="60.05" customHeight="1" x14ac:dyDescent="0.3">
      <c r="A165" s="24"/>
      <c r="B165" s="25" t="s">
        <v>1919</v>
      </c>
      <c r="C165" s="25" t="s">
        <v>6968</v>
      </c>
      <c r="D165" s="26" t="s">
        <v>6969</v>
      </c>
      <c r="E165" s="25" t="s">
        <v>20</v>
      </c>
      <c r="F165" s="27" t="s">
        <v>6970</v>
      </c>
      <c r="G165" s="28" t="s">
        <v>22</v>
      </c>
      <c r="H165" s="35">
        <v>57.95</v>
      </c>
      <c r="I165" s="29" t="str">
        <f t="shared" si="36"/>
        <v>點選以開啟簡介</v>
      </c>
      <c r="J165" s="25" t="s">
        <v>23</v>
      </c>
    </row>
    <row r="166" spans="1:10" ht="60.05" customHeight="1" x14ac:dyDescent="0.3">
      <c r="A166" s="24"/>
      <c r="B166" s="25" t="s">
        <v>1919</v>
      </c>
      <c r="C166" s="25" t="s">
        <v>15841</v>
      </c>
      <c r="D166" s="26" t="s">
        <v>15842</v>
      </c>
      <c r="E166" s="25" t="s">
        <v>20</v>
      </c>
      <c r="F166" s="27" t="s">
        <v>15843</v>
      </c>
      <c r="G166" s="28" t="s">
        <v>22</v>
      </c>
      <c r="H166" s="35">
        <v>157</v>
      </c>
      <c r="I166" s="29" t="str">
        <f t="shared" si="36"/>
        <v>點選以開啟簡介</v>
      </c>
      <c r="J166" s="25" t="s">
        <v>23</v>
      </c>
    </row>
    <row r="167" spans="1:10" ht="60.05" customHeight="1" x14ac:dyDescent="0.3">
      <c r="A167" s="24"/>
      <c r="B167" s="25" t="s">
        <v>1919</v>
      </c>
      <c r="C167" s="25" t="s">
        <v>6656</v>
      </c>
      <c r="D167" s="26" t="s">
        <v>6657</v>
      </c>
      <c r="E167" s="25" t="s">
        <v>20</v>
      </c>
      <c r="F167" s="27" t="s">
        <v>6658</v>
      </c>
      <c r="G167" s="28" t="s">
        <v>22</v>
      </c>
      <c r="H167" s="35">
        <v>69.95</v>
      </c>
      <c r="I167" s="29" t="str">
        <f t="shared" si="36"/>
        <v>點選以開啟簡介</v>
      </c>
      <c r="J167" s="25" t="s">
        <v>23</v>
      </c>
    </row>
    <row r="168" spans="1:10" ht="60.05" customHeight="1" x14ac:dyDescent="0.3">
      <c r="A168" s="24"/>
      <c r="B168" s="25" t="s">
        <v>1919</v>
      </c>
      <c r="C168" s="25" t="s">
        <v>2061</v>
      </c>
      <c r="D168" s="26" t="s">
        <v>2062</v>
      </c>
      <c r="E168" s="25" t="s">
        <v>20</v>
      </c>
      <c r="F168" s="27" t="s">
        <v>2063</v>
      </c>
      <c r="G168" s="28" t="s">
        <v>39</v>
      </c>
      <c r="H168" s="35">
        <v>44.99</v>
      </c>
      <c r="I168" s="29" t="str">
        <f t="shared" si="36"/>
        <v>點選以開啟簡介</v>
      </c>
      <c r="J168" s="25" t="s">
        <v>23</v>
      </c>
    </row>
    <row r="169" spans="1:10" ht="60.05" customHeight="1" x14ac:dyDescent="0.3">
      <c r="A169" s="24"/>
      <c r="B169" s="25" t="s">
        <v>1919</v>
      </c>
      <c r="C169" s="25" t="s">
        <v>4245</v>
      </c>
      <c r="D169" s="26" t="s">
        <v>4246</v>
      </c>
      <c r="E169" s="25" t="s">
        <v>20</v>
      </c>
      <c r="F169" s="27" t="s">
        <v>4247</v>
      </c>
      <c r="G169" s="28" t="s">
        <v>22</v>
      </c>
      <c r="H169" s="35">
        <v>89.95</v>
      </c>
      <c r="I169" s="29" t="str">
        <f t="shared" si="36"/>
        <v>點選以開啟簡介</v>
      </c>
      <c r="J169" s="25" t="s">
        <v>23</v>
      </c>
    </row>
    <row r="170" spans="1:10" ht="60.05" customHeight="1" x14ac:dyDescent="0.3">
      <c r="A170" s="24"/>
      <c r="B170" s="25" t="s">
        <v>1919</v>
      </c>
      <c r="C170" s="25" t="s">
        <v>4935</v>
      </c>
      <c r="D170" s="26" t="s">
        <v>4936</v>
      </c>
      <c r="E170" s="25" t="s">
        <v>20</v>
      </c>
      <c r="F170" s="27" t="s">
        <v>4937</v>
      </c>
      <c r="G170" s="28" t="s">
        <v>22</v>
      </c>
      <c r="H170" s="35">
        <v>349.99</v>
      </c>
      <c r="I170" s="29" t="str">
        <f t="shared" si="36"/>
        <v>點選以開啟簡介</v>
      </c>
      <c r="J170" s="25" t="s">
        <v>23</v>
      </c>
    </row>
    <row r="171" spans="1:10" ht="60.05" customHeight="1" x14ac:dyDescent="0.3">
      <c r="A171" s="24"/>
      <c r="B171" s="25" t="s">
        <v>1919</v>
      </c>
      <c r="C171" s="25" t="s">
        <v>2601</v>
      </c>
      <c r="D171" s="26" t="s">
        <v>2602</v>
      </c>
      <c r="E171" s="25" t="s">
        <v>20</v>
      </c>
      <c r="F171" s="27" t="s">
        <v>2603</v>
      </c>
      <c r="G171" s="28" t="s">
        <v>22</v>
      </c>
      <c r="H171" s="35">
        <v>39.950000000000003</v>
      </c>
      <c r="I171" s="29" t="str">
        <f t="shared" si="36"/>
        <v>點選以開啟簡介</v>
      </c>
      <c r="J171" s="25" t="s">
        <v>23</v>
      </c>
    </row>
    <row r="172" spans="1:10" ht="60.05" customHeight="1" x14ac:dyDescent="0.3">
      <c r="A172" s="24"/>
      <c r="B172" s="25" t="s">
        <v>1919</v>
      </c>
      <c r="C172" s="25" t="s">
        <v>9767</v>
      </c>
      <c r="D172" s="26" t="s">
        <v>9768</v>
      </c>
      <c r="E172" s="25" t="s">
        <v>20</v>
      </c>
      <c r="F172" s="27" t="s">
        <v>9769</v>
      </c>
      <c r="G172" s="28" t="s">
        <v>22</v>
      </c>
      <c r="H172" s="35">
        <v>115</v>
      </c>
      <c r="I172" s="29" t="str">
        <f t="shared" si="36"/>
        <v>點選以開啟簡介</v>
      </c>
      <c r="J172" s="25" t="s">
        <v>23</v>
      </c>
    </row>
    <row r="173" spans="1:10" ht="60.05" customHeight="1" x14ac:dyDescent="0.3">
      <c r="A173" s="24"/>
      <c r="B173" s="25" t="s">
        <v>1919</v>
      </c>
      <c r="C173" s="25" t="s">
        <v>1934</v>
      </c>
      <c r="D173" s="26" t="s">
        <v>1935</v>
      </c>
      <c r="E173" s="25" t="s">
        <v>37</v>
      </c>
      <c r="F173" s="27" t="s">
        <v>1936</v>
      </c>
      <c r="G173" s="28" t="s">
        <v>39</v>
      </c>
      <c r="H173" s="35">
        <v>44.99</v>
      </c>
      <c r="I173" s="29" t="str">
        <f t="shared" si="36"/>
        <v>點選以開啟簡介</v>
      </c>
      <c r="J173" s="25" t="s">
        <v>23</v>
      </c>
    </row>
    <row r="174" spans="1:10" ht="60.05" customHeight="1" x14ac:dyDescent="0.3">
      <c r="A174" s="24"/>
      <c r="B174" s="25" t="s">
        <v>1919</v>
      </c>
      <c r="C174" s="25" t="s">
        <v>1920</v>
      </c>
      <c r="D174" s="26" t="s">
        <v>1921</v>
      </c>
      <c r="E174" s="25" t="s">
        <v>37</v>
      </c>
      <c r="F174" s="27" t="s">
        <v>1922</v>
      </c>
      <c r="G174" s="28" t="s">
        <v>39</v>
      </c>
      <c r="H174" s="35">
        <v>44.99</v>
      </c>
      <c r="I174" s="29" t="str">
        <f t="shared" si="36"/>
        <v>點選以開啟簡介</v>
      </c>
      <c r="J174" s="25" t="s">
        <v>23</v>
      </c>
    </row>
    <row r="175" spans="1:10" ht="60.05" customHeight="1" x14ac:dyDescent="0.3">
      <c r="A175" s="24"/>
      <c r="B175" s="25" t="s">
        <v>1919</v>
      </c>
      <c r="C175" s="25" t="s">
        <v>1923</v>
      </c>
      <c r="D175" s="26" t="s">
        <v>1924</v>
      </c>
      <c r="E175" s="25" t="s">
        <v>37</v>
      </c>
      <c r="F175" s="27" t="s">
        <v>1925</v>
      </c>
      <c r="G175" s="28" t="s">
        <v>39</v>
      </c>
      <c r="H175" s="35">
        <v>44.99</v>
      </c>
      <c r="I175" s="29" t="str">
        <f t="shared" si="36"/>
        <v>點選以開啟簡介</v>
      </c>
      <c r="J175" s="25" t="s">
        <v>23</v>
      </c>
    </row>
    <row r="176" spans="1:10" ht="60.05" customHeight="1" x14ac:dyDescent="0.3">
      <c r="A176" s="24"/>
      <c r="B176" s="25" t="s">
        <v>1919</v>
      </c>
      <c r="C176" s="25" t="s">
        <v>1995</v>
      </c>
      <c r="D176" s="26" t="s">
        <v>1996</v>
      </c>
      <c r="E176" s="25" t="s">
        <v>37</v>
      </c>
      <c r="F176" s="27" t="s">
        <v>1997</v>
      </c>
      <c r="G176" s="28" t="s">
        <v>39</v>
      </c>
      <c r="H176" s="35">
        <v>39.99</v>
      </c>
      <c r="I176" s="29" t="str">
        <f t="shared" si="36"/>
        <v>點選以開啟簡介</v>
      </c>
      <c r="J176" s="25" t="s">
        <v>23</v>
      </c>
    </row>
    <row r="177" spans="1:10" ht="60.05" customHeight="1" x14ac:dyDescent="0.3">
      <c r="A177" s="24"/>
      <c r="B177" s="25" t="s">
        <v>23182</v>
      </c>
      <c r="C177" s="25" t="s">
        <v>1930</v>
      </c>
      <c r="D177" s="26" t="s">
        <v>2178</v>
      </c>
      <c r="E177" s="25" t="s">
        <v>20</v>
      </c>
      <c r="F177" s="27" t="s">
        <v>2179</v>
      </c>
      <c r="G177" s="28" t="s">
        <v>39</v>
      </c>
      <c r="H177" s="35">
        <v>39.99</v>
      </c>
      <c r="I177" s="29" t="str">
        <f t="shared" si="36"/>
        <v>點選以開啟簡介</v>
      </c>
      <c r="J177" s="25" t="s">
        <v>23</v>
      </c>
    </row>
    <row r="178" spans="1:10" ht="60.05" customHeight="1" x14ac:dyDescent="0.3">
      <c r="A178" s="24"/>
      <c r="B178" s="25" t="s">
        <v>23170</v>
      </c>
      <c r="C178" s="25" t="s">
        <v>2126</v>
      </c>
      <c r="D178" s="26" t="s">
        <v>2127</v>
      </c>
      <c r="E178" s="25" t="s">
        <v>26</v>
      </c>
      <c r="F178" s="27" t="s">
        <v>2128</v>
      </c>
      <c r="G178" s="28" t="s">
        <v>39</v>
      </c>
      <c r="H178" s="35">
        <v>44.99</v>
      </c>
      <c r="I178" s="29" t="str">
        <f t="shared" si="36"/>
        <v>點選以開啟簡介</v>
      </c>
      <c r="J178" s="25" t="s">
        <v>23</v>
      </c>
    </row>
    <row r="179" spans="1:10" ht="60.05" customHeight="1" x14ac:dyDescent="0.3">
      <c r="A179" s="24"/>
      <c r="B179" s="25" t="s">
        <v>23156</v>
      </c>
      <c r="C179" s="25" t="s">
        <v>2037</v>
      </c>
      <c r="D179" s="42" t="s">
        <v>2038</v>
      </c>
      <c r="E179" s="25" t="s">
        <v>43</v>
      </c>
      <c r="F179" s="27" t="s">
        <v>2039</v>
      </c>
      <c r="G179" s="28" t="s">
        <v>39</v>
      </c>
      <c r="H179" s="35">
        <v>129.99</v>
      </c>
      <c r="I179" s="29" t="str">
        <f t="shared" si="36"/>
        <v>點選以開啟簡介</v>
      </c>
      <c r="J179" s="25" t="s">
        <v>23</v>
      </c>
    </row>
    <row r="180" spans="1:10" ht="60.05" customHeight="1" x14ac:dyDescent="0.3">
      <c r="A180" s="24"/>
      <c r="B180" s="25" t="s">
        <v>23136</v>
      </c>
      <c r="C180" s="25" t="s">
        <v>2180</v>
      </c>
      <c r="D180" s="26" t="s">
        <v>2181</v>
      </c>
      <c r="E180" s="25" t="s">
        <v>20</v>
      </c>
      <c r="F180" s="27" t="s">
        <v>2182</v>
      </c>
      <c r="G180" s="28" t="s">
        <v>39</v>
      </c>
      <c r="H180" s="35">
        <v>59.99</v>
      </c>
      <c r="I180" s="29" t="str">
        <f t="shared" si="36"/>
        <v>點選以開啟簡介</v>
      </c>
      <c r="J180" s="25" t="s">
        <v>23</v>
      </c>
    </row>
    <row r="181" spans="1:10" ht="60.05" customHeight="1" x14ac:dyDescent="0.3">
      <c r="A181" s="24"/>
      <c r="B181" s="25" t="s">
        <v>23162</v>
      </c>
      <c r="C181" s="25" t="s">
        <v>23</v>
      </c>
      <c r="D181" s="26" t="s">
        <v>2076</v>
      </c>
      <c r="E181" s="25" t="s">
        <v>37</v>
      </c>
      <c r="F181" s="27" t="s">
        <v>2077</v>
      </c>
      <c r="G181" s="28" t="s">
        <v>39</v>
      </c>
      <c r="H181" s="35">
        <v>39.99</v>
      </c>
      <c r="I181" s="29" t="str">
        <f t="shared" si="36"/>
        <v>點選以開啟簡介</v>
      </c>
      <c r="J181" s="25" t="s">
        <v>23</v>
      </c>
    </row>
    <row r="182" spans="1:10" ht="60.05" customHeight="1" x14ac:dyDescent="0.3">
      <c r="A182" s="24"/>
      <c r="B182" s="25" t="s">
        <v>23227</v>
      </c>
      <c r="C182" s="25" t="s">
        <v>2389</v>
      </c>
      <c r="D182" s="26" t="s">
        <v>2390</v>
      </c>
      <c r="E182" s="25" t="s">
        <v>26</v>
      </c>
      <c r="F182" s="27" t="s">
        <v>2391</v>
      </c>
      <c r="G182" s="28" t="s">
        <v>39</v>
      </c>
      <c r="H182" s="35">
        <v>140</v>
      </c>
      <c r="I182" s="29" t="str">
        <f t="shared" si="36"/>
        <v>點選以開啟簡介</v>
      </c>
      <c r="J182" s="25" t="s">
        <v>2153</v>
      </c>
    </row>
    <row r="183" spans="1:10" ht="60.05" customHeight="1" x14ac:dyDescent="0.3">
      <c r="A183" s="24"/>
      <c r="B183" s="25" t="s">
        <v>23200</v>
      </c>
      <c r="C183" s="25" t="s">
        <v>2275</v>
      </c>
      <c r="D183" s="26" t="s">
        <v>2276</v>
      </c>
      <c r="E183" s="25" t="s">
        <v>26</v>
      </c>
      <c r="F183" s="27" t="s">
        <v>2277</v>
      </c>
      <c r="G183" s="28" t="s">
        <v>39</v>
      </c>
      <c r="H183" s="35">
        <v>44.99</v>
      </c>
      <c r="I183" s="29" t="str">
        <f t="shared" si="36"/>
        <v>點選以開啟簡介</v>
      </c>
      <c r="J183" s="25" t="s">
        <v>23</v>
      </c>
    </row>
    <row r="184" spans="1:10" ht="60.05" customHeight="1" x14ac:dyDescent="0.3">
      <c r="A184" s="24"/>
      <c r="B184" s="25" t="s">
        <v>19326</v>
      </c>
      <c r="C184" s="25" t="s">
        <v>19327</v>
      </c>
      <c r="D184" s="26" t="s">
        <v>19328</v>
      </c>
      <c r="E184" s="25" t="s">
        <v>254</v>
      </c>
      <c r="F184" s="27" t="s">
        <v>19329</v>
      </c>
      <c r="G184" s="28" t="s">
        <v>883</v>
      </c>
      <c r="H184" s="35">
        <v>99.99</v>
      </c>
      <c r="I184" s="29" t="str">
        <f t="shared" si="36"/>
        <v>點選以開啟簡介</v>
      </c>
      <c r="J184" s="25" t="s">
        <v>11030</v>
      </c>
    </row>
    <row r="185" spans="1:10" ht="60.05" customHeight="1" x14ac:dyDescent="0.3">
      <c r="A185" s="24"/>
      <c r="B185" s="25" t="s">
        <v>19346</v>
      </c>
      <c r="C185" s="25" t="s">
        <v>19347</v>
      </c>
      <c r="D185" s="26" t="s">
        <v>19348</v>
      </c>
      <c r="E185" s="25" t="s">
        <v>254</v>
      </c>
      <c r="F185" s="27" t="s">
        <v>19349</v>
      </c>
      <c r="G185" s="28" t="s">
        <v>883</v>
      </c>
      <c r="H185" s="35">
        <v>119.99</v>
      </c>
      <c r="I185" s="29" t="str">
        <f t="shared" si="36"/>
        <v>點選以開啟簡介</v>
      </c>
      <c r="J185" s="25" t="s">
        <v>11030</v>
      </c>
    </row>
    <row r="186" spans="1:10" ht="60.05" customHeight="1" x14ac:dyDescent="0.3">
      <c r="A186" s="24"/>
      <c r="B186" s="25" t="s">
        <v>368</v>
      </c>
      <c r="C186" s="25" t="s">
        <v>14339</v>
      </c>
      <c r="D186" s="26" t="s">
        <v>14597</v>
      </c>
      <c r="E186" s="25" t="s">
        <v>20</v>
      </c>
      <c r="F186" s="27" t="s">
        <v>14598</v>
      </c>
      <c r="G186" s="28" t="s">
        <v>22</v>
      </c>
      <c r="H186" s="35">
        <v>34.950000000000003</v>
      </c>
      <c r="I186" s="29" t="str">
        <f t="shared" ref="I186:I188" si="37">HYPERLINK(CONCATENATE("http://www.amazon.com/gp/search/ref=sr_adv_b/?search-alias=stripbooks&amp;unfiltered=1&amp;field-keywords=",F186),"點選以開啟簡介")</f>
        <v>點選以開啟簡介</v>
      </c>
      <c r="J186" s="25" t="s">
        <v>13173</v>
      </c>
    </row>
    <row r="187" spans="1:10" ht="60.05" customHeight="1" x14ac:dyDescent="0.3">
      <c r="A187" s="24"/>
      <c r="B187" s="25" t="s">
        <v>368</v>
      </c>
      <c r="C187" s="25" t="s">
        <v>16190</v>
      </c>
      <c r="D187" s="26" t="s">
        <v>16191</v>
      </c>
      <c r="E187" s="25" t="s">
        <v>37</v>
      </c>
      <c r="F187" s="27" t="s">
        <v>16192</v>
      </c>
      <c r="G187" s="28" t="s">
        <v>39</v>
      </c>
      <c r="H187" s="35">
        <v>330</v>
      </c>
      <c r="I187" s="29" t="str">
        <f t="shared" si="37"/>
        <v>點選以開啟簡介</v>
      </c>
      <c r="J187" s="25" t="s">
        <v>23</v>
      </c>
    </row>
    <row r="188" spans="1:10" ht="60.05" customHeight="1" x14ac:dyDescent="0.3">
      <c r="A188" s="24"/>
      <c r="B188" s="25" t="s">
        <v>368</v>
      </c>
      <c r="C188" s="25" t="s">
        <v>16193</v>
      </c>
      <c r="D188" s="26" t="s">
        <v>16194</v>
      </c>
      <c r="E188" s="25" t="s">
        <v>37</v>
      </c>
      <c r="F188" s="27" t="s">
        <v>16195</v>
      </c>
      <c r="G188" s="28" t="s">
        <v>39</v>
      </c>
      <c r="H188" s="35">
        <v>110</v>
      </c>
      <c r="I188" s="29" t="str">
        <f t="shared" si="37"/>
        <v>點選以開啟簡介</v>
      </c>
      <c r="J188" s="25" t="s">
        <v>23</v>
      </c>
    </row>
    <row r="189" spans="1:10" ht="60.05" customHeight="1" x14ac:dyDescent="0.3">
      <c r="A189" s="24"/>
      <c r="B189" s="25" t="s">
        <v>368</v>
      </c>
      <c r="C189" s="25" t="s">
        <v>16199</v>
      </c>
      <c r="D189" s="26" t="s">
        <v>16200</v>
      </c>
      <c r="E189" s="25" t="s">
        <v>37</v>
      </c>
      <c r="F189" s="27" t="s">
        <v>16201</v>
      </c>
      <c r="G189" s="28" t="s">
        <v>39</v>
      </c>
      <c r="H189" s="35">
        <v>110</v>
      </c>
      <c r="I189" s="29" t="str">
        <f t="shared" ref="I189:I191" si="38">HYPERLINK(CONCATENATE("http://www.amazon.com/gp/search/ref=sr_adv_b/?search-alias=stripbooks&amp;unfiltered=1&amp;field-keywords=",F189),"點選以開啟簡介")</f>
        <v>點選以開啟簡介</v>
      </c>
      <c r="J189" s="25" t="s">
        <v>23</v>
      </c>
    </row>
    <row r="190" spans="1:10" ht="60.05" customHeight="1" x14ac:dyDescent="0.3">
      <c r="A190" s="24"/>
      <c r="B190" s="25" t="s">
        <v>368</v>
      </c>
      <c r="C190" s="25" t="s">
        <v>16196</v>
      </c>
      <c r="D190" s="26" t="s">
        <v>16197</v>
      </c>
      <c r="E190" s="25" t="s">
        <v>37</v>
      </c>
      <c r="F190" s="27" t="s">
        <v>16198</v>
      </c>
      <c r="G190" s="28" t="s">
        <v>39</v>
      </c>
      <c r="H190" s="35">
        <v>110</v>
      </c>
      <c r="I190" s="29" t="str">
        <f t="shared" si="38"/>
        <v>點選以開啟簡介</v>
      </c>
      <c r="J190" s="25" t="s">
        <v>23</v>
      </c>
    </row>
    <row r="191" spans="1:10" ht="65.099999999999994" customHeight="1" x14ac:dyDescent="0.3">
      <c r="A191" s="24"/>
      <c r="B191" s="25" t="s">
        <v>21700</v>
      </c>
      <c r="C191" s="25" t="s">
        <v>21701</v>
      </c>
      <c r="D191" s="26" t="s">
        <v>21702</v>
      </c>
      <c r="E191" s="25" t="s">
        <v>37</v>
      </c>
      <c r="F191" s="27" t="s">
        <v>21703</v>
      </c>
      <c r="G191" s="28" t="s">
        <v>883</v>
      </c>
      <c r="H191" s="35">
        <v>59.99</v>
      </c>
      <c r="I191" s="29" t="str">
        <f t="shared" si="38"/>
        <v>點選以開啟簡介</v>
      </c>
      <c r="J191" s="25" t="s">
        <v>23</v>
      </c>
    </row>
    <row r="192" spans="1:10" ht="60.05" customHeight="1" x14ac:dyDescent="0.3">
      <c r="A192" s="24"/>
      <c r="B192" s="25" t="s">
        <v>3337</v>
      </c>
      <c r="C192" s="25" t="s">
        <v>3446</v>
      </c>
      <c r="D192" s="26" t="s">
        <v>3447</v>
      </c>
      <c r="E192" s="25" t="s">
        <v>26</v>
      </c>
      <c r="F192" s="27" t="s">
        <v>3448</v>
      </c>
      <c r="G192" s="28" t="s">
        <v>22</v>
      </c>
      <c r="H192" s="35">
        <v>149.99</v>
      </c>
      <c r="I192" s="29" t="str">
        <f t="shared" ref="I192:I194" si="39">HYPERLINK(CONCATENATE("http://www.amazon.com/gp/search/ref=sr_adv_b/?search-alias=stripbooks&amp;unfiltered=1&amp;field-keywords=",F192),"點選以開啟簡介")</f>
        <v>點選以開啟簡介</v>
      </c>
      <c r="J192" s="25" t="s">
        <v>23</v>
      </c>
    </row>
    <row r="193" spans="1:10" ht="60.05" customHeight="1" x14ac:dyDescent="0.3">
      <c r="A193" s="24"/>
      <c r="B193" s="25" t="s">
        <v>11963</v>
      </c>
      <c r="C193" s="25" t="s">
        <v>11964</v>
      </c>
      <c r="D193" s="26" t="s">
        <v>11965</v>
      </c>
      <c r="E193" s="25" t="s">
        <v>26</v>
      </c>
      <c r="F193" s="27" t="s">
        <v>11966</v>
      </c>
      <c r="G193" s="28" t="s">
        <v>22</v>
      </c>
      <c r="H193" s="35">
        <v>66.25</v>
      </c>
      <c r="I193" s="29" t="str">
        <f t="shared" si="39"/>
        <v>點選以開啟簡介</v>
      </c>
      <c r="J193" s="25" t="s">
        <v>332</v>
      </c>
    </row>
    <row r="194" spans="1:10" ht="60.05" customHeight="1" x14ac:dyDescent="0.3">
      <c r="A194" s="24"/>
      <c r="B194" s="25" t="s">
        <v>11963</v>
      </c>
      <c r="C194" s="25" t="s">
        <v>13846</v>
      </c>
      <c r="D194" s="26" t="s">
        <v>13847</v>
      </c>
      <c r="E194" s="25" t="s">
        <v>20</v>
      </c>
      <c r="F194" s="27" t="s">
        <v>13848</v>
      </c>
      <c r="G194" s="28" t="s">
        <v>22</v>
      </c>
      <c r="H194" s="35">
        <v>34.950000000000003</v>
      </c>
      <c r="I194" s="29" t="str">
        <f t="shared" si="39"/>
        <v>點選以開啟簡介</v>
      </c>
      <c r="J194" s="25" t="s">
        <v>13173</v>
      </c>
    </row>
    <row r="195" spans="1:10" ht="60.05" customHeight="1" x14ac:dyDescent="0.3">
      <c r="A195" s="24"/>
      <c r="B195" s="25" t="s">
        <v>23563</v>
      </c>
      <c r="C195" s="25" t="s">
        <v>17702</v>
      </c>
      <c r="D195" s="26" t="s">
        <v>17703</v>
      </c>
      <c r="E195" s="25" t="s">
        <v>254</v>
      </c>
      <c r="F195" s="27" t="s">
        <v>17704</v>
      </c>
      <c r="G195" s="28" t="s">
        <v>39</v>
      </c>
      <c r="H195" s="35">
        <v>210</v>
      </c>
      <c r="I195" s="29" t="str">
        <f t="shared" ref="I195:I196" si="40">HYPERLINK(CONCATENATE("http://www.amazon.com/gp/search/ref=sr_adv_b/?search-alias=stripbooks&amp;unfiltered=1&amp;field-keywords=",F195),"點選以開啟簡介")</f>
        <v>點選以開啟簡介</v>
      </c>
      <c r="J195" s="25" t="s">
        <v>3100</v>
      </c>
    </row>
    <row r="196" spans="1:10" ht="60.05" customHeight="1" x14ac:dyDescent="0.3">
      <c r="A196" s="24"/>
      <c r="B196" s="25" t="s">
        <v>15332</v>
      </c>
      <c r="C196" s="25" t="s">
        <v>15339</v>
      </c>
      <c r="D196" s="26" t="s">
        <v>15351</v>
      </c>
      <c r="E196" s="25" t="s">
        <v>20</v>
      </c>
      <c r="F196" s="27" t="s">
        <v>15352</v>
      </c>
      <c r="G196" s="28" t="s">
        <v>22</v>
      </c>
      <c r="H196" s="35">
        <v>150</v>
      </c>
      <c r="I196" s="29" t="str">
        <f t="shared" si="40"/>
        <v>點選以開啟簡介</v>
      </c>
      <c r="J196" s="25" t="s">
        <v>23</v>
      </c>
    </row>
    <row r="197" spans="1:10" ht="60.05" customHeight="1" x14ac:dyDescent="0.3">
      <c r="A197" s="24"/>
      <c r="B197" s="25" t="s">
        <v>15332</v>
      </c>
      <c r="C197" s="25" t="s">
        <v>15339</v>
      </c>
      <c r="D197" s="26" t="s">
        <v>15349</v>
      </c>
      <c r="E197" s="25" t="s">
        <v>20</v>
      </c>
      <c r="F197" s="27" t="s">
        <v>15350</v>
      </c>
      <c r="G197" s="28" t="s">
        <v>22</v>
      </c>
      <c r="H197" s="35">
        <v>150</v>
      </c>
      <c r="I197" s="29" t="str">
        <f t="shared" ref="I197:I202" si="41">HYPERLINK(CONCATENATE("http://www.amazon.com/gp/search/ref=sr_adv_b/?search-alias=stripbooks&amp;unfiltered=1&amp;field-keywords=",F197),"點選以開啟簡介")</f>
        <v>點選以開啟簡介</v>
      </c>
      <c r="J197" s="25" t="s">
        <v>23</v>
      </c>
    </row>
    <row r="198" spans="1:10" ht="60.05" customHeight="1" x14ac:dyDescent="0.3">
      <c r="A198" s="24"/>
      <c r="B198" s="25" t="s">
        <v>16205</v>
      </c>
      <c r="C198" s="25" t="s">
        <v>17282</v>
      </c>
      <c r="D198" s="26" t="s">
        <v>17321</v>
      </c>
      <c r="E198" s="25" t="s">
        <v>20</v>
      </c>
      <c r="F198" s="27" t="s">
        <v>17322</v>
      </c>
      <c r="G198" s="28" t="s">
        <v>22</v>
      </c>
      <c r="H198" s="35">
        <v>180</v>
      </c>
      <c r="I198" s="29" t="str">
        <f t="shared" si="41"/>
        <v>點選以開啟簡介</v>
      </c>
      <c r="J198" s="25" t="s">
        <v>23</v>
      </c>
    </row>
    <row r="199" spans="1:10" ht="60.05" customHeight="1" x14ac:dyDescent="0.3">
      <c r="A199" s="24"/>
      <c r="B199" s="25" t="s">
        <v>16205</v>
      </c>
      <c r="C199" s="25" t="s">
        <v>17323</v>
      </c>
      <c r="D199" s="26" t="s">
        <v>17324</v>
      </c>
      <c r="E199" s="25" t="s">
        <v>20</v>
      </c>
      <c r="F199" s="27" t="s">
        <v>17325</v>
      </c>
      <c r="G199" s="28" t="s">
        <v>22</v>
      </c>
      <c r="H199" s="35">
        <v>180</v>
      </c>
      <c r="I199" s="29" t="str">
        <f t="shared" si="41"/>
        <v>點選以開啟簡介</v>
      </c>
      <c r="J199" s="25" t="s">
        <v>23</v>
      </c>
    </row>
    <row r="200" spans="1:10" ht="60.05" customHeight="1" x14ac:dyDescent="0.3">
      <c r="A200" s="24"/>
      <c r="B200" s="25" t="s">
        <v>16205</v>
      </c>
      <c r="C200" s="25" t="s">
        <v>17326</v>
      </c>
      <c r="D200" s="26" t="s">
        <v>17327</v>
      </c>
      <c r="E200" s="25" t="s">
        <v>20</v>
      </c>
      <c r="F200" s="27" t="s">
        <v>17328</v>
      </c>
      <c r="G200" s="28" t="s">
        <v>22</v>
      </c>
      <c r="H200" s="35">
        <v>180</v>
      </c>
      <c r="I200" s="29" t="str">
        <f t="shared" si="41"/>
        <v>點選以開啟簡介</v>
      </c>
      <c r="J200" s="25" t="s">
        <v>23</v>
      </c>
    </row>
    <row r="201" spans="1:10" ht="60.05" customHeight="1" x14ac:dyDescent="0.3">
      <c r="A201" s="24"/>
      <c r="B201" s="25" t="s">
        <v>16205</v>
      </c>
      <c r="C201" s="25" t="s">
        <v>17250</v>
      </c>
      <c r="D201" s="26" t="s">
        <v>17251</v>
      </c>
      <c r="E201" s="25" t="s">
        <v>20</v>
      </c>
      <c r="F201" s="27" t="s">
        <v>17252</v>
      </c>
      <c r="G201" s="28" t="s">
        <v>22</v>
      </c>
      <c r="H201" s="35">
        <v>180</v>
      </c>
      <c r="I201" s="29" t="str">
        <f t="shared" si="41"/>
        <v>點選以開啟簡介</v>
      </c>
      <c r="J201" s="25" t="s">
        <v>23</v>
      </c>
    </row>
    <row r="202" spans="1:10" ht="60.05" customHeight="1" x14ac:dyDescent="0.3">
      <c r="A202" s="24"/>
      <c r="B202" s="25" t="s">
        <v>16205</v>
      </c>
      <c r="C202" s="25" t="s">
        <v>17217</v>
      </c>
      <c r="D202" s="42" t="s">
        <v>17218</v>
      </c>
      <c r="E202" s="25" t="s">
        <v>43</v>
      </c>
      <c r="F202" s="27" t="s">
        <v>17219</v>
      </c>
      <c r="G202" s="28" t="s">
        <v>39</v>
      </c>
      <c r="H202" s="35">
        <v>110</v>
      </c>
      <c r="I202" s="29" t="str">
        <f t="shared" si="41"/>
        <v>點選以開啟簡介</v>
      </c>
      <c r="J202" s="25" t="s">
        <v>23</v>
      </c>
    </row>
    <row r="203" spans="1:10" ht="60.05" customHeight="1" x14ac:dyDescent="0.3">
      <c r="A203" s="24"/>
      <c r="B203" s="25" t="s">
        <v>390</v>
      </c>
      <c r="C203" s="25" t="s">
        <v>391</v>
      </c>
      <c r="D203" s="26" t="s">
        <v>392</v>
      </c>
      <c r="E203" s="25" t="s">
        <v>20</v>
      </c>
      <c r="F203" s="27" t="s">
        <v>393</v>
      </c>
      <c r="G203" s="28" t="s">
        <v>39</v>
      </c>
      <c r="H203" s="35">
        <v>26.99</v>
      </c>
      <c r="I203" s="29" t="str">
        <f t="shared" ref="I203:I215" si="42">HYPERLINK(CONCATENATE("http://www.amazon.com/gp/search/ref=sr_adv_b/?search-alias=stripbooks&amp;unfiltered=1&amp;field-keywords=",F203),"點選以開啟簡介")</f>
        <v>點選以開啟簡介</v>
      </c>
      <c r="J203" s="25" t="s">
        <v>23</v>
      </c>
    </row>
    <row r="204" spans="1:10" ht="60.05" customHeight="1" x14ac:dyDescent="0.3">
      <c r="A204" s="24"/>
      <c r="B204" s="25" t="s">
        <v>11524</v>
      </c>
      <c r="C204" s="25" t="s">
        <v>11525</v>
      </c>
      <c r="D204" s="26" t="s">
        <v>11526</v>
      </c>
      <c r="E204" s="25" t="s">
        <v>37</v>
      </c>
      <c r="F204" s="27" t="s">
        <v>11527</v>
      </c>
      <c r="G204" s="28" t="s">
        <v>22</v>
      </c>
      <c r="H204" s="35">
        <v>310</v>
      </c>
      <c r="I204" s="29" t="str">
        <f t="shared" si="42"/>
        <v>點選以開啟簡介</v>
      </c>
      <c r="J204" s="25" t="s">
        <v>23</v>
      </c>
    </row>
    <row r="205" spans="1:10" ht="60.05" customHeight="1" x14ac:dyDescent="0.3">
      <c r="A205" s="24"/>
      <c r="B205" s="25" t="s">
        <v>11524</v>
      </c>
      <c r="C205" s="25" t="s">
        <v>11542</v>
      </c>
      <c r="D205" s="26" t="s">
        <v>11543</v>
      </c>
      <c r="E205" s="25" t="s">
        <v>37</v>
      </c>
      <c r="F205" s="27" t="s">
        <v>11544</v>
      </c>
      <c r="G205" s="28" t="s">
        <v>22</v>
      </c>
      <c r="H205" s="35">
        <v>170</v>
      </c>
      <c r="I205" s="29" t="str">
        <f t="shared" si="42"/>
        <v>點選以開啟簡介</v>
      </c>
      <c r="J205" s="25" t="s">
        <v>23</v>
      </c>
    </row>
    <row r="206" spans="1:10" ht="60.05" customHeight="1" x14ac:dyDescent="0.3">
      <c r="A206" s="24"/>
      <c r="B206" s="25" t="s">
        <v>11524</v>
      </c>
      <c r="C206" s="25" t="s">
        <v>12921</v>
      </c>
      <c r="D206" s="26" t="s">
        <v>12922</v>
      </c>
      <c r="E206" s="25" t="s">
        <v>37</v>
      </c>
      <c r="F206" s="27" t="s">
        <v>12923</v>
      </c>
      <c r="G206" s="28" t="s">
        <v>22</v>
      </c>
      <c r="H206" s="35">
        <v>185</v>
      </c>
      <c r="I206" s="29" t="str">
        <f t="shared" si="42"/>
        <v>點選以開啟簡介</v>
      </c>
      <c r="J206" s="25" t="s">
        <v>23</v>
      </c>
    </row>
    <row r="207" spans="1:10" ht="60.05" customHeight="1" x14ac:dyDescent="0.3">
      <c r="A207" s="24"/>
      <c r="B207" s="25" t="s">
        <v>11524</v>
      </c>
      <c r="C207" s="25" t="s">
        <v>12911</v>
      </c>
      <c r="D207" s="26" t="s">
        <v>12912</v>
      </c>
      <c r="E207" s="25" t="s">
        <v>37</v>
      </c>
      <c r="F207" s="27" t="s">
        <v>12913</v>
      </c>
      <c r="G207" s="28" t="s">
        <v>22</v>
      </c>
      <c r="H207" s="35">
        <v>225</v>
      </c>
      <c r="I207" s="29" t="str">
        <f t="shared" si="42"/>
        <v>點選以開啟簡介</v>
      </c>
      <c r="J207" s="25" t="s">
        <v>23</v>
      </c>
    </row>
    <row r="208" spans="1:10" ht="60.05" customHeight="1" x14ac:dyDescent="0.3">
      <c r="A208" s="24"/>
      <c r="B208" s="25" t="s">
        <v>19625</v>
      </c>
      <c r="C208" s="25" t="s">
        <v>19626</v>
      </c>
      <c r="D208" s="26" t="s">
        <v>19627</v>
      </c>
      <c r="E208" s="25" t="s">
        <v>37</v>
      </c>
      <c r="F208" s="27" t="s">
        <v>19628</v>
      </c>
      <c r="G208" s="28" t="s">
        <v>883</v>
      </c>
      <c r="H208" s="35">
        <v>129.99</v>
      </c>
      <c r="I208" s="29" t="str">
        <f t="shared" si="42"/>
        <v>點選以開啟簡介</v>
      </c>
      <c r="J208" s="25" t="s">
        <v>23</v>
      </c>
    </row>
    <row r="209" spans="1:10" ht="60.05" customHeight="1" x14ac:dyDescent="0.3">
      <c r="A209" s="24"/>
      <c r="B209" s="25" t="s">
        <v>23173</v>
      </c>
      <c r="C209" s="25" t="s">
        <v>2327</v>
      </c>
      <c r="D209" s="26" t="s">
        <v>2328</v>
      </c>
      <c r="E209" s="25" t="s">
        <v>26</v>
      </c>
      <c r="F209" s="27" t="s">
        <v>2329</v>
      </c>
      <c r="G209" s="28" t="s">
        <v>39</v>
      </c>
      <c r="H209" s="35">
        <v>34.99</v>
      </c>
      <c r="I209" s="29" t="str">
        <f t="shared" si="42"/>
        <v>點選以開啟簡介</v>
      </c>
      <c r="J209" s="25" t="s">
        <v>23</v>
      </c>
    </row>
    <row r="210" spans="1:10" ht="60.05" customHeight="1" x14ac:dyDescent="0.3">
      <c r="A210" s="24"/>
      <c r="B210" s="25" t="s">
        <v>23173</v>
      </c>
      <c r="C210" s="25" t="s">
        <v>2136</v>
      </c>
      <c r="D210" s="26" t="s">
        <v>2137</v>
      </c>
      <c r="E210" s="25" t="s">
        <v>20</v>
      </c>
      <c r="F210" s="27" t="s">
        <v>2138</v>
      </c>
      <c r="G210" s="28" t="s">
        <v>39</v>
      </c>
      <c r="H210" s="35">
        <v>39.99</v>
      </c>
      <c r="I210" s="29" t="str">
        <f t="shared" si="42"/>
        <v>點選以開啟簡介</v>
      </c>
      <c r="J210" s="25" t="s">
        <v>23</v>
      </c>
    </row>
    <row r="211" spans="1:10" ht="60.05" customHeight="1" x14ac:dyDescent="0.3">
      <c r="A211" s="24"/>
      <c r="B211" s="25" t="s">
        <v>23161</v>
      </c>
      <c r="C211" s="25" t="s">
        <v>2073</v>
      </c>
      <c r="D211" s="26" t="s">
        <v>2074</v>
      </c>
      <c r="E211" s="25" t="s">
        <v>37</v>
      </c>
      <c r="F211" s="27" t="s">
        <v>2075</v>
      </c>
      <c r="G211" s="28" t="s">
        <v>39</v>
      </c>
      <c r="H211" s="35">
        <v>49.99</v>
      </c>
      <c r="I211" s="29" t="str">
        <f t="shared" si="42"/>
        <v>點選以開啟簡介</v>
      </c>
      <c r="J211" s="25" t="s">
        <v>23</v>
      </c>
    </row>
    <row r="212" spans="1:10" ht="60.05" customHeight="1" x14ac:dyDescent="0.3">
      <c r="A212" s="24"/>
      <c r="B212" s="25" t="s">
        <v>23186</v>
      </c>
      <c r="C212" s="25" t="s">
        <v>2022</v>
      </c>
      <c r="D212" s="26" t="s">
        <v>2206</v>
      </c>
      <c r="E212" s="25" t="s">
        <v>20</v>
      </c>
      <c r="F212" s="27" t="s">
        <v>2207</v>
      </c>
      <c r="G212" s="28" t="s">
        <v>39</v>
      </c>
      <c r="H212" s="35">
        <v>44.99</v>
      </c>
      <c r="I212" s="29" t="str">
        <f t="shared" si="42"/>
        <v>點選以開啟簡介</v>
      </c>
      <c r="J212" s="25" t="s">
        <v>23</v>
      </c>
    </row>
    <row r="213" spans="1:10" ht="60.05" customHeight="1" x14ac:dyDescent="0.3">
      <c r="A213" s="24"/>
      <c r="B213" s="25" t="s">
        <v>22820</v>
      </c>
      <c r="C213" s="25" t="s">
        <v>22821</v>
      </c>
      <c r="D213" s="26" t="s">
        <v>22822</v>
      </c>
      <c r="E213" s="25" t="s">
        <v>254</v>
      </c>
      <c r="F213" s="27" t="s">
        <v>22823</v>
      </c>
      <c r="G213" s="28" t="s">
        <v>883</v>
      </c>
      <c r="H213" s="35">
        <v>109.99</v>
      </c>
      <c r="I213" s="29" t="str">
        <f t="shared" si="42"/>
        <v>點選以開啟簡介</v>
      </c>
      <c r="J213" s="25" t="s">
        <v>11030</v>
      </c>
    </row>
    <row r="214" spans="1:10" ht="60.05" customHeight="1" x14ac:dyDescent="0.3">
      <c r="A214" s="24"/>
      <c r="B214" s="25" t="s">
        <v>22820</v>
      </c>
      <c r="C214" s="25" t="s">
        <v>21426</v>
      </c>
      <c r="D214" s="26" t="s">
        <v>22824</v>
      </c>
      <c r="E214" s="25" t="s">
        <v>254</v>
      </c>
      <c r="F214" s="27" t="s">
        <v>22825</v>
      </c>
      <c r="G214" s="28" t="s">
        <v>883</v>
      </c>
      <c r="H214" s="35">
        <v>109.99</v>
      </c>
      <c r="I214" s="29" t="str">
        <f t="shared" si="42"/>
        <v>點選以開啟簡介</v>
      </c>
      <c r="J214" s="25" t="s">
        <v>11030</v>
      </c>
    </row>
    <row r="215" spans="1:10" ht="60.05" customHeight="1" x14ac:dyDescent="0.3">
      <c r="A215" s="24"/>
      <c r="B215" s="25" t="s">
        <v>19318</v>
      </c>
      <c r="C215" s="25" t="s">
        <v>19319</v>
      </c>
      <c r="D215" s="26" t="s">
        <v>19320</v>
      </c>
      <c r="E215" s="25" t="s">
        <v>254</v>
      </c>
      <c r="F215" s="27" t="s">
        <v>19321</v>
      </c>
      <c r="G215" s="28" t="s">
        <v>883</v>
      </c>
      <c r="H215" s="35">
        <v>119.99</v>
      </c>
      <c r="I215" s="29" t="str">
        <f t="shared" si="42"/>
        <v>點選以開啟簡介</v>
      </c>
      <c r="J215" s="25" t="s">
        <v>11030</v>
      </c>
    </row>
    <row r="216" spans="1:10" ht="60.05" customHeight="1" x14ac:dyDescent="0.3">
      <c r="A216" s="24"/>
      <c r="B216" s="25" t="s">
        <v>74</v>
      </c>
      <c r="C216" s="25" t="s">
        <v>75</v>
      </c>
      <c r="D216" s="26" t="s">
        <v>76</v>
      </c>
      <c r="E216" s="25" t="s">
        <v>26</v>
      </c>
      <c r="F216" s="27" t="s">
        <v>77</v>
      </c>
      <c r="G216" s="28" t="s">
        <v>22</v>
      </c>
      <c r="H216" s="35">
        <v>205</v>
      </c>
      <c r="I216" s="29" t="str">
        <f t="shared" ref="I216:I218" si="43">HYPERLINK(CONCATENATE("http://www.amazon.com/gp/search/ref=sr_adv_b/?search-alias=stripbooks&amp;unfiltered=1&amp;field-keywords=",F216),"點選以開啟簡介")</f>
        <v>點選以開啟簡介</v>
      </c>
      <c r="J216" s="25" t="s">
        <v>61</v>
      </c>
    </row>
    <row r="217" spans="1:10" ht="60.05" customHeight="1" x14ac:dyDescent="0.3">
      <c r="A217" s="24"/>
      <c r="B217" s="25" t="s">
        <v>23207</v>
      </c>
      <c r="C217" s="25" t="s">
        <v>2302</v>
      </c>
      <c r="D217" s="26" t="s">
        <v>2303</v>
      </c>
      <c r="E217" s="25" t="s">
        <v>26</v>
      </c>
      <c r="F217" s="27" t="s">
        <v>2304</v>
      </c>
      <c r="G217" s="28" t="s">
        <v>39</v>
      </c>
      <c r="H217" s="35">
        <v>44.99</v>
      </c>
      <c r="I217" s="29" t="str">
        <f t="shared" si="43"/>
        <v>點選以開啟簡介</v>
      </c>
      <c r="J217" s="25" t="s">
        <v>2153</v>
      </c>
    </row>
    <row r="218" spans="1:10" ht="60.05" customHeight="1" x14ac:dyDescent="0.3">
      <c r="A218" s="24"/>
      <c r="B218" s="25" t="s">
        <v>23232</v>
      </c>
      <c r="C218" s="25" t="s">
        <v>2415</v>
      </c>
      <c r="D218" s="26" t="s">
        <v>2416</v>
      </c>
      <c r="E218" s="25" t="s">
        <v>254</v>
      </c>
      <c r="F218" s="27" t="s">
        <v>2417</v>
      </c>
      <c r="G218" s="28" t="s">
        <v>39</v>
      </c>
      <c r="H218" s="35">
        <v>60</v>
      </c>
      <c r="I218" s="29" t="str">
        <f t="shared" si="43"/>
        <v>點選以開啟簡介</v>
      </c>
      <c r="J218" s="25" t="s">
        <v>2153</v>
      </c>
    </row>
    <row r="219" spans="1:10" ht="60.05" customHeight="1" x14ac:dyDescent="0.3">
      <c r="A219" s="24"/>
      <c r="B219" s="25" t="s">
        <v>12605</v>
      </c>
      <c r="C219" s="25" t="s">
        <v>12606</v>
      </c>
      <c r="D219" s="26" t="s">
        <v>12607</v>
      </c>
      <c r="E219" s="25" t="s">
        <v>37</v>
      </c>
      <c r="F219" s="27" t="s">
        <v>12608</v>
      </c>
      <c r="G219" s="28" t="s">
        <v>39</v>
      </c>
      <c r="H219" s="35">
        <v>38.99</v>
      </c>
      <c r="I219" s="29" t="str">
        <f t="shared" ref="I219:I222" si="44">HYPERLINK(CONCATENATE("http://www.amazon.com/gp/search/ref=sr_adv_b/?search-alias=stripbooks&amp;unfiltered=1&amp;field-keywords=",F219),"點選以開啟簡介")</f>
        <v>點選以開啟簡介</v>
      </c>
      <c r="J219" s="25" t="s">
        <v>23</v>
      </c>
    </row>
    <row r="220" spans="1:10" ht="60.05" customHeight="1" x14ac:dyDescent="0.3">
      <c r="A220" s="24"/>
      <c r="B220" s="25" t="s">
        <v>12531</v>
      </c>
      <c r="C220" s="25" t="s">
        <v>12532</v>
      </c>
      <c r="D220" s="26" t="s">
        <v>12533</v>
      </c>
      <c r="E220" s="25" t="s">
        <v>37</v>
      </c>
      <c r="F220" s="27" t="s">
        <v>12534</v>
      </c>
      <c r="G220" s="28" t="s">
        <v>39</v>
      </c>
      <c r="H220" s="35">
        <v>89</v>
      </c>
      <c r="I220" s="29" t="str">
        <f t="shared" si="44"/>
        <v>點選以開啟簡介</v>
      </c>
      <c r="J220" s="25" t="s">
        <v>23</v>
      </c>
    </row>
    <row r="221" spans="1:10" ht="60.05" customHeight="1" x14ac:dyDescent="0.3">
      <c r="A221" s="24"/>
      <c r="B221" s="25" t="s">
        <v>12476</v>
      </c>
      <c r="C221" s="25" t="s">
        <v>12477</v>
      </c>
      <c r="D221" s="26" t="s">
        <v>12478</v>
      </c>
      <c r="E221" s="25" t="s">
        <v>37</v>
      </c>
      <c r="F221" s="27" t="s">
        <v>12479</v>
      </c>
      <c r="G221" s="28" t="s">
        <v>39</v>
      </c>
      <c r="H221" s="35">
        <v>57.99</v>
      </c>
      <c r="I221" s="29" t="str">
        <f t="shared" si="44"/>
        <v>點選以開啟簡介</v>
      </c>
      <c r="J221" s="25" t="s">
        <v>23</v>
      </c>
    </row>
    <row r="222" spans="1:10" ht="60.05" customHeight="1" x14ac:dyDescent="0.3">
      <c r="A222" s="24"/>
      <c r="B222" s="25" t="s">
        <v>7197</v>
      </c>
      <c r="C222" s="25" t="s">
        <v>7198</v>
      </c>
      <c r="D222" s="26" t="s">
        <v>7199</v>
      </c>
      <c r="E222" s="25" t="s">
        <v>20</v>
      </c>
      <c r="F222" s="27" t="s">
        <v>7200</v>
      </c>
      <c r="G222" s="28" t="s">
        <v>39</v>
      </c>
      <c r="H222" s="35">
        <v>350</v>
      </c>
      <c r="I222" s="29" t="str">
        <f t="shared" si="44"/>
        <v>點選以開啟簡介</v>
      </c>
      <c r="J222" s="25" t="s">
        <v>23</v>
      </c>
    </row>
    <row r="223" spans="1:10" ht="60.05" customHeight="1" x14ac:dyDescent="0.3">
      <c r="A223" s="24"/>
      <c r="B223" s="25" t="s">
        <v>18945</v>
      </c>
      <c r="C223" s="25" t="s">
        <v>18946</v>
      </c>
      <c r="D223" s="26" t="s">
        <v>18947</v>
      </c>
      <c r="E223" s="25" t="s">
        <v>254</v>
      </c>
      <c r="F223" s="27" t="s">
        <v>18948</v>
      </c>
      <c r="G223" s="28" t="s">
        <v>22</v>
      </c>
      <c r="H223" s="35">
        <v>34.950000000000003</v>
      </c>
      <c r="I223" s="29" t="str">
        <f t="shared" ref="I223:I246" si="45">HYPERLINK(CONCATENATE("http://www.amazon.com/gp/search/ref=sr_adv_b/?search-alias=stripbooks&amp;unfiltered=1&amp;field-keywords=",F223),"點選以開啟簡介")</f>
        <v>點選以開啟簡介</v>
      </c>
      <c r="J223" s="25" t="s">
        <v>13173</v>
      </c>
    </row>
    <row r="224" spans="1:10" ht="60.05" customHeight="1" x14ac:dyDescent="0.3">
      <c r="A224" s="24"/>
      <c r="B224" s="25" t="s">
        <v>2150</v>
      </c>
      <c r="C224" s="25" t="s">
        <v>2445</v>
      </c>
      <c r="D224" s="26" t="s">
        <v>2446</v>
      </c>
      <c r="E224" s="25" t="s">
        <v>254</v>
      </c>
      <c r="F224" s="27" t="s">
        <v>2447</v>
      </c>
      <c r="G224" s="28" t="s">
        <v>39</v>
      </c>
      <c r="H224" s="35">
        <v>110</v>
      </c>
      <c r="I224" s="29" t="str">
        <f t="shared" si="45"/>
        <v>點選以開啟簡介</v>
      </c>
      <c r="J224" s="25" t="s">
        <v>2153</v>
      </c>
    </row>
    <row r="225" spans="1:10" ht="60.05" customHeight="1" x14ac:dyDescent="0.3">
      <c r="A225" s="24"/>
      <c r="B225" s="25" t="s">
        <v>2150</v>
      </c>
      <c r="C225" s="25" t="s">
        <v>2237</v>
      </c>
      <c r="D225" s="26" t="s">
        <v>2238</v>
      </c>
      <c r="E225" s="25" t="s">
        <v>26</v>
      </c>
      <c r="F225" s="27" t="s">
        <v>2239</v>
      </c>
      <c r="G225" s="28" t="s">
        <v>39</v>
      </c>
      <c r="H225" s="35">
        <v>34.99</v>
      </c>
      <c r="I225" s="29" t="str">
        <f t="shared" si="45"/>
        <v>點選以開啟簡介</v>
      </c>
      <c r="J225" s="25" t="s">
        <v>2153</v>
      </c>
    </row>
    <row r="226" spans="1:10" ht="60.05" customHeight="1" x14ac:dyDescent="0.3">
      <c r="A226" s="24"/>
      <c r="B226" s="25" t="s">
        <v>2150</v>
      </c>
      <c r="C226" s="25" t="s">
        <v>23</v>
      </c>
      <c r="D226" s="26" t="s">
        <v>2151</v>
      </c>
      <c r="E226" s="25" t="s">
        <v>26</v>
      </c>
      <c r="F226" s="27" t="s">
        <v>2152</v>
      </c>
      <c r="G226" s="28" t="s">
        <v>39</v>
      </c>
      <c r="H226" s="35">
        <v>44.99</v>
      </c>
      <c r="I226" s="29" t="str">
        <f t="shared" si="45"/>
        <v>點選以開啟簡介</v>
      </c>
      <c r="J226" s="25" t="s">
        <v>2153</v>
      </c>
    </row>
    <row r="227" spans="1:10" ht="60.05" customHeight="1" x14ac:dyDescent="0.3">
      <c r="A227" s="24"/>
      <c r="B227" s="25" t="s">
        <v>2150</v>
      </c>
      <c r="C227" s="25" t="s">
        <v>2324</v>
      </c>
      <c r="D227" s="26" t="s">
        <v>2395</v>
      </c>
      <c r="E227" s="25" t="s">
        <v>26</v>
      </c>
      <c r="F227" s="27" t="s">
        <v>2396</v>
      </c>
      <c r="G227" s="28" t="s">
        <v>39</v>
      </c>
      <c r="H227" s="35">
        <v>120</v>
      </c>
      <c r="I227" s="29" t="str">
        <f t="shared" si="45"/>
        <v>點選以開啟簡介</v>
      </c>
      <c r="J227" s="25" t="s">
        <v>2153</v>
      </c>
    </row>
    <row r="228" spans="1:10" ht="60.05" customHeight="1" x14ac:dyDescent="0.3">
      <c r="A228" s="24"/>
      <c r="B228" s="25" t="s">
        <v>1929</v>
      </c>
      <c r="C228" s="25" t="s">
        <v>21004</v>
      </c>
      <c r="D228" s="26" t="s">
        <v>21005</v>
      </c>
      <c r="E228" s="25" t="s">
        <v>26</v>
      </c>
      <c r="F228" s="27" t="s">
        <v>21006</v>
      </c>
      <c r="G228" s="28" t="s">
        <v>22</v>
      </c>
      <c r="H228" s="35">
        <v>169.99</v>
      </c>
      <c r="I228" s="29" t="str">
        <f t="shared" si="45"/>
        <v>點選以開啟簡介</v>
      </c>
      <c r="J228" s="25" t="s">
        <v>23</v>
      </c>
    </row>
    <row r="229" spans="1:10" ht="60.05" customHeight="1" x14ac:dyDescent="0.3">
      <c r="A229" s="24"/>
      <c r="B229" s="25" t="s">
        <v>1929</v>
      </c>
      <c r="C229" s="25" t="s">
        <v>21225</v>
      </c>
      <c r="D229" s="26" t="s">
        <v>21226</v>
      </c>
      <c r="E229" s="25" t="s">
        <v>26</v>
      </c>
      <c r="F229" s="27" t="s">
        <v>21227</v>
      </c>
      <c r="G229" s="28" t="s">
        <v>22</v>
      </c>
      <c r="H229" s="35">
        <v>119.99</v>
      </c>
      <c r="I229" s="29" t="str">
        <f t="shared" si="45"/>
        <v>點選以開啟簡介</v>
      </c>
      <c r="J229" s="25" t="s">
        <v>23</v>
      </c>
    </row>
    <row r="230" spans="1:10" ht="60.05" customHeight="1" x14ac:dyDescent="0.3">
      <c r="A230" s="24"/>
      <c r="B230" s="25" t="s">
        <v>1929</v>
      </c>
      <c r="C230" s="25" t="s">
        <v>20981</v>
      </c>
      <c r="D230" s="26" t="s">
        <v>20982</v>
      </c>
      <c r="E230" s="25" t="s">
        <v>26</v>
      </c>
      <c r="F230" s="27" t="s">
        <v>20983</v>
      </c>
      <c r="G230" s="28" t="s">
        <v>22</v>
      </c>
      <c r="H230" s="35">
        <v>179.99</v>
      </c>
      <c r="I230" s="29" t="str">
        <f t="shared" si="45"/>
        <v>點選以開啟簡介</v>
      </c>
      <c r="J230" s="25" t="s">
        <v>23</v>
      </c>
    </row>
    <row r="231" spans="1:10" ht="60.05" customHeight="1" x14ac:dyDescent="0.3">
      <c r="A231" s="24"/>
      <c r="B231" s="25" t="s">
        <v>1929</v>
      </c>
      <c r="C231" s="25" t="s">
        <v>20624</v>
      </c>
      <c r="D231" s="26" t="s">
        <v>20625</v>
      </c>
      <c r="E231" s="25" t="s">
        <v>26</v>
      </c>
      <c r="F231" s="27" t="s">
        <v>20626</v>
      </c>
      <c r="G231" s="28" t="s">
        <v>22</v>
      </c>
      <c r="H231" s="35">
        <v>54.99</v>
      </c>
      <c r="I231" s="29" t="str">
        <f t="shared" si="45"/>
        <v>點選以開啟簡介</v>
      </c>
      <c r="J231" s="25" t="s">
        <v>23</v>
      </c>
    </row>
    <row r="232" spans="1:10" ht="60.05" customHeight="1" x14ac:dyDescent="0.3">
      <c r="A232" s="24"/>
      <c r="B232" s="25" t="s">
        <v>1929</v>
      </c>
      <c r="C232" s="25" t="s">
        <v>5733</v>
      </c>
      <c r="D232" s="26" t="s">
        <v>10477</v>
      </c>
      <c r="E232" s="25" t="s">
        <v>26</v>
      </c>
      <c r="F232" s="27" t="s">
        <v>10478</v>
      </c>
      <c r="G232" s="28" t="s">
        <v>22</v>
      </c>
      <c r="H232" s="35">
        <v>160</v>
      </c>
      <c r="I232" s="29" t="str">
        <f t="shared" si="45"/>
        <v>點選以開啟簡介</v>
      </c>
      <c r="J232" s="25" t="s">
        <v>23</v>
      </c>
    </row>
    <row r="233" spans="1:10" ht="65.099999999999994" customHeight="1" x14ac:dyDescent="0.3">
      <c r="A233" s="24"/>
      <c r="B233" s="25" t="s">
        <v>1929</v>
      </c>
      <c r="C233" s="25" t="s">
        <v>14009</v>
      </c>
      <c r="D233" s="26" t="s">
        <v>14010</v>
      </c>
      <c r="E233" s="25" t="s">
        <v>26</v>
      </c>
      <c r="F233" s="27" t="s">
        <v>14011</v>
      </c>
      <c r="G233" s="28" t="s">
        <v>22</v>
      </c>
      <c r="H233" s="35">
        <v>72.989999999999995</v>
      </c>
      <c r="I233" s="29" t="str">
        <f t="shared" si="45"/>
        <v>點選以開啟簡介</v>
      </c>
      <c r="J233" s="25" t="s">
        <v>23</v>
      </c>
    </row>
    <row r="234" spans="1:10" ht="60.05" customHeight="1" x14ac:dyDescent="0.3">
      <c r="A234" s="24"/>
      <c r="B234" s="25" t="s">
        <v>1929</v>
      </c>
      <c r="C234" s="25" t="s">
        <v>20995</v>
      </c>
      <c r="D234" s="26" t="s">
        <v>20996</v>
      </c>
      <c r="E234" s="25" t="s">
        <v>26</v>
      </c>
      <c r="F234" s="27" t="s">
        <v>20997</v>
      </c>
      <c r="G234" s="28" t="s">
        <v>22</v>
      </c>
      <c r="H234" s="35">
        <v>169.99</v>
      </c>
      <c r="I234" s="29" t="str">
        <f t="shared" si="45"/>
        <v>點選以開啟簡介</v>
      </c>
      <c r="J234" s="25" t="s">
        <v>23</v>
      </c>
    </row>
    <row r="235" spans="1:10" ht="60.05" customHeight="1" x14ac:dyDescent="0.3">
      <c r="A235" s="24"/>
      <c r="B235" s="25" t="s">
        <v>1929</v>
      </c>
      <c r="C235" s="25" t="s">
        <v>21157</v>
      </c>
      <c r="D235" s="26" t="s">
        <v>21158</v>
      </c>
      <c r="E235" s="25" t="s">
        <v>26</v>
      </c>
      <c r="F235" s="27" t="s">
        <v>21159</v>
      </c>
      <c r="G235" s="28" t="s">
        <v>22</v>
      </c>
      <c r="H235" s="35">
        <v>179.99</v>
      </c>
      <c r="I235" s="29" t="str">
        <f t="shared" si="45"/>
        <v>點選以開啟簡介</v>
      </c>
      <c r="J235" s="25" t="s">
        <v>23</v>
      </c>
    </row>
    <row r="236" spans="1:10" ht="60.05" customHeight="1" x14ac:dyDescent="0.3">
      <c r="A236" s="24"/>
      <c r="B236" s="25" t="s">
        <v>1929</v>
      </c>
      <c r="C236" s="25" t="s">
        <v>22787</v>
      </c>
      <c r="D236" s="26" t="s">
        <v>22788</v>
      </c>
      <c r="E236" s="25" t="s">
        <v>26</v>
      </c>
      <c r="F236" s="27" t="s">
        <v>22789</v>
      </c>
      <c r="G236" s="28" t="s">
        <v>22</v>
      </c>
      <c r="H236" s="35">
        <v>119.99</v>
      </c>
      <c r="I236" s="29" t="str">
        <f t="shared" si="45"/>
        <v>點選以開啟簡介</v>
      </c>
      <c r="J236" s="25" t="s">
        <v>23</v>
      </c>
    </row>
    <row r="237" spans="1:10" ht="65.099999999999994" customHeight="1" x14ac:dyDescent="0.3">
      <c r="A237" s="24"/>
      <c r="B237" s="25" t="s">
        <v>1929</v>
      </c>
      <c r="C237" s="25" t="s">
        <v>14012</v>
      </c>
      <c r="D237" s="26" t="s">
        <v>14013</v>
      </c>
      <c r="E237" s="25" t="s">
        <v>26</v>
      </c>
      <c r="F237" s="27" t="s">
        <v>14014</v>
      </c>
      <c r="G237" s="28" t="s">
        <v>22</v>
      </c>
      <c r="H237" s="35">
        <v>72.989999999999995</v>
      </c>
      <c r="I237" s="29" t="str">
        <f t="shared" si="45"/>
        <v>點選以開啟簡介</v>
      </c>
      <c r="J237" s="25" t="s">
        <v>23</v>
      </c>
    </row>
    <row r="238" spans="1:10" ht="60.05" customHeight="1" x14ac:dyDescent="0.3">
      <c r="A238" s="24"/>
      <c r="B238" s="25" t="s">
        <v>1929</v>
      </c>
      <c r="C238" s="25" t="s">
        <v>3908</v>
      </c>
      <c r="D238" s="26" t="s">
        <v>3909</v>
      </c>
      <c r="E238" s="25" t="s">
        <v>26</v>
      </c>
      <c r="F238" s="27" t="s">
        <v>3910</v>
      </c>
      <c r="G238" s="28" t="s">
        <v>22</v>
      </c>
      <c r="H238" s="35">
        <v>135</v>
      </c>
      <c r="I238" s="29" t="str">
        <f t="shared" si="45"/>
        <v>點選以開啟簡介</v>
      </c>
      <c r="J238" s="25" t="s">
        <v>23</v>
      </c>
    </row>
    <row r="239" spans="1:10" ht="60.05" customHeight="1" x14ac:dyDescent="0.3">
      <c r="A239" s="24"/>
      <c r="B239" s="25" t="s">
        <v>1929</v>
      </c>
      <c r="C239" s="25" t="s">
        <v>20497</v>
      </c>
      <c r="D239" s="26" t="s">
        <v>21163</v>
      </c>
      <c r="E239" s="25" t="s">
        <v>26</v>
      </c>
      <c r="F239" s="27" t="s">
        <v>21164</v>
      </c>
      <c r="G239" s="28" t="s">
        <v>22</v>
      </c>
      <c r="H239" s="35">
        <v>109.99</v>
      </c>
      <c r="I239" s="29" t="str">
        <f t="shared" si="45"/>
        <v>點選以開啟簡介</v>
      </c>
      <c r="J239" s="25" t="s">
        <v>23</v>
      </c>
    </row>
    <row r="240" spans="1:10" ht="60.05" customHeight="1" x14ac:dyDescent="0.3">
      <c r="A240" s="24"/>
      <c r="B240" s="25" t="s">
        <v>1929</v>
      </c>
      <c r="C240" s="25" t="s">
        <v>21009</v>
      </c>
      <c r="D240" s="26" t="s">
        <v>19720</v>
      </c>
      <c r="E240" s="25" t="s">
        <v>26</v>
      </c>
      <c r="F240" s="27" t="s">
        <v>21010</v>
      </c>
      <c r="G240" s="28" t="s">
        <v>22</v>
      </c>
      <c r="H240" s="35">
        <v>179.99</v>
      </c>
      <c r="I240" s="29" t="str">
        <f t="shared" si="45"/>
        <v>點選以開啟簡介</v>
      </c>
      <c r="J240" s="25" t="s">
        <v>23</v>
      </c>
    </row>
    <row r="241" spans="1:10" ht="60.05" customHeight="1" x14ac:dyDescent="0.3">
      <c r="A241" s="24"/>
      <c r="B241" s="25" t="s">
        <v>1929</v>
      </c>
      <c r="C241" s="25" t="s">
        <v>8455</v>
      </c>
      <c r="D241" s="26" t="s">
        <v>8456</v>
      </c>
      <c r="E241" s="25" t="s">
        <v>26</v>
      </c>
      <c r="F241" s="27" t="s">
        <v>8457</v>
      </c>
      <c r="G241" s="28" t="s">
        <v>22</v>
      </c>
      <c r="H241" s="35">
        <v>195</v>
      </c>
      <c r="I241" s="29" t="str">
        <f t="shared" si="45"/>
        <v>點選以開啟簡介</v>
      </c>
      <c r="J241" s="25" t="s">
        <v>23</v>
      </c>
    </row>
    <row r="242" spans="1:10" ht="60.05" customHeight="1" x14ac:dyDescent="0.3">
      <c r="A242" s="24"/>
      <c r="B242" s="25" t="s">
        <v>1929</v>
      </c>
      <c r="C242" s="25" t="s">
        <v>21165</v>
      </c>
      <c r="D242" s="26" t="s">
        <v>21166</v>
      </c>
      <c r="E242" s="25" t="s">
        <v>26</v>
      </c>
      <c r="F242" s="27" t="s">
        <v>21167</v>
      </c>
      <c r="G242" s="28" t="s">
        <v>22</v>
      </c>
      <c r="H242" s="35">
        <v>139.99</v>
      </c>
      <c r="I242" s="29" t="str">
        <f t="shared" si="45"/>
        <v>點選以開啟簡介</v>
      </c>
      <c r="J242" s="25" t="s">
        <v>23</v>
      </c>
    </row>
    <row r="243" spans="1:10" ht="60.05" customHeight="1" x14ac:dyDescent="0.3">
      <c r="A243" s="24"/>
      <c r="B243" s="25" t="s">
        <v>1929</v>
      </c>
      <c r="C243" s="25" t="s">
        <v>15320</v>
      </c>
      <c r="D243" s="26" t="s">
        <v>15321</v>
      </c>
      <c r="E243" s="25" t="s">
        <v>26</v>
      </c>
      <c r="F243" s="27" t="s">
        <v>15322</v>
      </c>
      <c r="G243" s="28" t="s">
        <v>22</v>
      </c>
      <c r="H243" s="35">
        <v>80</v>
      </c>
      <c r="I243" s="29" t="str">
        <f t="shared" si="45"/>
        <v>點選以開啟簡介</v>
      </c>
      <c r="J243" s="25" t="s">
        <v>23</v>
      </c>
    </row>
    <row r="244" spans="1:10" ht="60.05" customHeight="1" x14ac:dyDescent="0.3">
      <c r="A244" s="24"/>
      <c r="B244" s="25" t="s">
        <v>1929</v>
      </c>
      <c r="C244" s="25" t="s">
        <v>21207</v>
      </c>
      <c r="D244" s="26" t="s">
        <v>21208</v>
      </c>
      <c r="E244" s="25" t="s">
        <v>26</v>
      </c>
      <c r="F244" s="27" t="s">
        <v>21209</v>
      </c>
      <c r="G244" s="28" t="s">
        <v>22</v>
      </c>
      <c r="H244" s="35">
        <v>139.99</v>
      </c>
      <c r="I244" s="29" t="str">
        <f t="shared" si="45"/>
        <v>點選以開啟簡介</v>
      </c>
      <c r="J244" s="25" t="s">
        <v>23</v>
      </c>
    </row>
    <row r="245" spans="1:10" ht="60.05" customHeight="1" x14ac:dyDescent="0.3">
      <c r="A245" s="24"/>
      <c r="B245" s="25" t="s">
        <v>1929</v>
      </c>
      <c r="C245" s="25" t="s">
        <v>11050</v>
      </c>
      <c r="D245" s="26" t="s">
        <v>11051</v>
      </c>
      <c r="E245" s="25" t="s">
        <v>26</v>
      </c>
      <c r="F245" s="27" t="s">
        <v>11052</v>
      </c>
      <c r="G245" s="28" t="s">
        <v>22</v>
      </c>
      <c r="H245" s="35">
        <v>50</v>
      </c>
      <c r="I245" s="29" t="str">
        <f t="shared" si="45"/>
        <v>點選以開啟簡介</v>
      </c>
      <c r="J245" s="25" t="s">
        <v>23</v>
      </c>
    </row>
    <row r="246" spans="1:10" ht="60.05" customHeight="1" x14ac:dyDescent="0.3">
      <c r="A246" s="24"/>
      <c r="B246" s="25" t="s">
        <v>1929</v>
      </c>
      <c r="C246" s="25" t="s">
        <v>15841</v>
      </c>
      <c r="D246" s="26" t="s">
        <v>15847</v>
      </c>
      <c r="E246" s="25" t="s">
        <v>26</v>
      </c>
      <c r="F246" s="27" t="s">
        <v>15848</v>
      </c>
      <c r="G246" s="28" t="s">
        <v>22</v>
      </c>
      <c r="H246" s="35">
        <v>155</v>
      </c>
      <c r="I246" s="29" t="str">
        <f t="shared" si="45"/>
        <v>點選以開啟簡介</v>
      </c>
      <c r="J246" s="25" t="s">
        <v>23</v>
      </c>
    </row>
    <row r="247" spans="1:10" ht="60.05" customHeight="1" x14ac:dyDescent="0.3">
      <c r="A247" s="24"/>
      <c r="B247" s="25" t="s">
        <v>1929</v>
      </c>
      <c r="C247" s="25" t="s">
        <v>15841</v>
      </c>
      <c r="D247" s="26" t="s">
        <v>15857</v>
      </c>
      <c r="E247" s="25" t="s">
        <v>26</v>
      </c>
      <c r="F247" s="27" t="s">
        <v>15858</v>
      </c>
      <c r="G247" s="28" t="s">
        <v>22</v>
      </c>
      <c r="H247" s="35">
        <v>150</v>
      </c>
      <c r="I247" s="29" t="str">
        <f t="shared" ref="I247:I299" si="46">HYPERLINK(CONCATENATE("http://www.amazon.com/gp/search/ref=sr_adv_b/?search-alias=stripbooks&amp;unfiltered=1&amp;field-keywords=",F247),"點選以開啟簡介")</f>
        <v>點選以開啟簡介</v>
      </c>
      <c r="J247" s="25" t="s">
        <v>23</v>
      </c>
    </row>
    <row r="248" spans="1:10" ht="60.05" customHeight="1" x14ac:dyDescent="0.3">
      <c r="A248" s="24"/>
      <c r="B248" s="25" t="s">
        <v>1929</v>
      </c>
      <c r="C248" s="25" t="s">
        <v>5025</v>
      </c>
      <c r="D248" s="26" t="s">
        <v>5026</v>
      </c>
      <c r="E248" s="25" t="s">
        <v>26</v>
      </c>
      <c r="F248" s="27" t="s">
        <v>9157</v>
      </c>
      <c r="G248" s="28" t="s">
        <v>22</v>
      </c>
      <c r="H248" s="35">
        <v>54.95</v>
      </c>
      <c r="I248" s="29" t="str">
        <f t="shared" si="46"/>
        <v>點選以開啟簡介</v>
      </c>
      <c r="J248" s="25" t="s">
        <v>23</v>
      </c>
    </row>
    <row r="249" spans="1:10" ht="60.05" customHeight="1" x14ac:dyDescent="0.3">
      <c r="A249" s="24"/>
      <c r="B249" s="25" t="s">
        <v>1929</v>
      </c>
      <c r="C249" s="25" t="s">
        <v>3210</v>
      </c>
      <c r="D249" s="26" t="s">
        <v>3211</v>
      </c>
      <c r="E249" s="25" t="s">
        <v>26</v>
      </c>
      <c r="F249" s="27" t="s">
        <v>3212</v>
      </c>
      <c r="G249" s="28" t="s">
        <v>22</v>
      </c>
      <c r="H249" s="35">
        <v>89</v>
      </c>
      <c r="I249" s="29" t="str">
        <f t="shared" si="46"/>
        <v>點選以開啟簡介</v>
      </c>
      <c r="J249" s="25" t="s">
        <v>23</v>
      </c>
    </row>
    <row r="250" spans="1:10" ht="60.05" customHeight="1" x14ac:dyDescent="0.3">
      <c r="A250" s="24"/>
      <c r="B250" s="25" t="s">
        <v>1929</v>
      </c>
      <c r="C250" s="25" t="s">
        <v>22772</v>
      </c>
      <c r="D250" s="26" t="s">
        <v>22773</v>
      </c>
      <c r="E250" s="25" t="s">
        <v>26</v>
      </c>
      <c r="F250" s="27" t="s">
        <v>22774</v>
      </c>
      <c r="G250" s="28" t="s">
        <v>22</v>
      </c>
      <c r="H250" s="35">
        <v>139.99</v>
      </c>
      <c r="I250" s="29" t="str">
        <f t="shared" si="46"/>
        <v>點選以開啟簡介</v>
      </c>
      <c r="J250" s="25" t="s">
        <v>23</v>
      </c>
    </row>
    <row r="251" spans="1:10" ht="60.05" customHeight="1" x14ac:dyDescent="0.3">
      <c r="A251" s="24"/>
      <c r="B251" s="25" t="s">
        <v>1929</v>
      </c>
      <c r="C251" s="25" t="s">
        <v>20992</v>
      </c>
      <c r="D251" s="26" t="s">
        <v>20993</v>
      </c>
      <c r="E251" s="25" t="s">
        <v>26</v>
      </c>
      <c r="F251" s="27" t="s">
        <v>20994</v>
      </c>
      <c r="G251" s="28" t="s">
        <v>22</v>
      </c>
      <c r="H251" s="35">
        <v>119.99</v>
      </c>
      <c r="I251" s="29" t="str">
        <f t="shared" si="46"/>
        <v>點選以開啟簡介</v>
      </c>
      <c r="J251" s="25" t="s">
        <v>23</v>
      </c>
    </row>
    <row r="252" spans="1:10" ht="60.05" customHeight="1" x14ac:dyDescent="0.3">
      <c r="A252" s="24"/>
      <c r="B252" s="25" t="s">
        <v>1929</v>
      </c>
      <c r="C252" s="25" t="s">
        <v>11224</v>
      </c>
      <c r="D252" s="26" t="s">
        <v>11225</v>
      </c>
      <c r="E252" s="25" t="s">
        <v>26</v>
      </c>
      <c r="F252" s="27" t="s">
        <v>11226</v>
      </c>
      <c r="G252" s="28" t="s">
        <v>22</v>
      </c>
      <c r="H252" s="35">
        <v>39.950000000000003</v>
      </c>
      <c r="I252" s="29" t="str">
        <f t="shared" si="46"/>
        <v>點選以開啟簡介</v>
      </c>
      <c r="J252" s="25" t="s">
        <v>23</v>
      </c>
    </row>
    <row r="253" spans="1:10" ht="60.05" customHeight="1" x14ac:dyDescent="0.3">
      <c r="A253" s="24"/>
      <c r="B253" s="25" t="s">
        <v>1929</v>
      </c>
      <c r="C253" s="25" t="s">
        <v>15292</v>
      </c>
      <c r="D253" s="26" t="s">
        <v>15293</v>
      </c>
      <c r="E253" s="25" t="s">
        <v>20</v>
      </c>
      <c r="F253" s="27" t="s">
        <v>15294</v>
      </c>
      <c r="G253" s="28" t="s">
        <v>22</v>
      </c>
      <c r="H253" s="35">
        <v>90</v>
      </c>
      <c r="I253" s="29" t="str">
        <f t="shared" si="46"/>
        <v>點選以開啟簡介</v>
      </c>
      <c r="J253" s="25" t="s">
        <v>23</v>
      </c>
    </row>
    <row r="254" spans="1:10" ht="60.05" customHeight="1" x14ac:dyDescent="0.3">
      <c r="A254" s="24"/>
      <c r="B254" s="25" t="s">
        <v>1929</v>
      </c>
      <c r="C254" s="25" t="s">
        <v>22601</v>
      </c>
      <c r="D254" s="26" t="s">
        <v>22602</v>
      </c>
      <c r="E254" s="25" t="s">
        <v>20</v>
      </c>
      <c r="F254" s="27" t="s">
        <v>22603</v>
      </c>
      <c r="G254" s="28" t="s">
        <v>22</v>
      </c>
      <c r="H254" s="35">
        <v>94.99</v>
      </c>
      <c r="I254" s="29" t="str">
        <f t="shared" si="46"/>
        <v>點選以開啟簡介</v>
      </c>
      <c r="J254" s="25" t="s">
        <v>23</v>
      </c>
    </row>
    <row r="255" spans="1:10" ht="60.05" customHeight="1" x14ac:dyDescent="0.3">
      <c r="A255" s="24"/>
      <c r="B255" s="25" t="s">
        <v>1929</v>
      </c>
      <c r="C255" s="25" t="s">
        <v>15312</v>
      </c>
      <c r="D255" s="26" t="s">
        <v>15315</v>
      </c>
      <c r="E255" s="25" t="s">
        <v>20</v>
      </c>
      <c r="F255" s="27" t="s">
        <v>15316</v>
      </c>
      <c r="G255" s="28" t="s">
        <v>22</v>
      </c>
      <c r="H255" s="35">
        <v>99</v>
      </c>
      <c r="I255" s="29" t="str">
        <f t="shared" si="46"/>
        <v>點選以開啟簡介</v>
      </c>
      <c r="J255" s="25" t="s">
        <v>23</v>
      </c>
    </row>
    <row r="256" spans="1:10" ht="60.05" customHeight="1" x14ac:dyDescent="0.3">
      <c r="A256" s="24"/>
      <c r="B256" s="25" t="s">
        <v>1929</v>
      </c>
      <c r="C256" s="25" t="s">
        <v>23</v>
      </c>
      <c r="D256" s="26" t="s">
        <v>2111</v>
      </c>
      <c r="E256" s="25" t="s">
        <v>20</v>
      </c>
      <c r="F256" s="27" t="s">
        <v>2112</v>
      </c>
      <c r="G256" s="28" t="s">
        <v>39</v>
      </c>
      <c r="H256" s="35">
        <v>39.99</v>
      </c>
      <c r="I256" s="29" t="str">
        <f t="shared" si="46"/>
        <v>點選以開啟簡介</v>
      </c>
      <c r="J256" s="25" t="s">
        <v>23</v>
      </c>
    </row>
    <row r="257" spans="1:10" ht="60.05" customHeight="1" x14ac:dyDescent="0.3">
      <c r="A257" s="24"/>
      <c r="B257" s="25" t="s">
        <v>1929</v>
      </c>
      <c r="C257" s="25" t="s">
        <v>2219</v>
      </c>
      <c r="D257" s="26" t="s">
        <v>2220</v>
      </c>
      <c r="E257" s="25" t="s">
        <v>20</v>
      </c>
      <c r="F257" s="27" t="s">
        <v>2221</v>
      </c>
      <c r="G257" s="28" t="s">
        <v>39</v>
      </c>
      <c r="H257" s="35">
        <v>39.99</v>
      </c>
      <c r="I257" s="29" t="str">
        <f t="shared" si="46"/>
        <v>點選以開啟簡介</v>
      </c>
      <c r="J257" s="25" t="s">
        <v>23</v>
      </c>
    </row>
    <row r="258" spans="1:10" ht="60.05" customHeight="1" x14ac:dyDescent="0.3">
      <c r="A258" s="24"/>
      <c r="B258" s="25" t="s">
        <v>1929</v>
      </c>
      <c r="C258" s="25" t="s">
        <v>19911</v>
      </c>
      <c r="D258" s="26" t="s">
        <v>19912</v>
      </c>
      <c r="E258" s="25" t="s">
        <v>20</v>
      </c>
      <c r="F258" s="27" t="s">
        <v>19913</v>
      </c>
      <c r="G258" s="28" t="s">
        <v>22</v>
      </c>
      <c r="H258" s="35">
        <v>149.99</v>
      </c>
      <c r="I258" s="29" t="str">
        <f t="shared" si="46"/>
        <v>點選以開啟簡介</v>
      </c>
      <c r="J258" s="25" t="s">
        <v>23</v>
      </c>
    </row>
    <row r="259" spans="1:10" ht="60.05" customHeight="1" x14ac:dyDescent="0.3">
      <c r="A259" s="24"/>
      <c r="B259" s="25" t="s">
        <v>1929</v>
      </c>
      <c r="C259" s="25" t="s">
        <v>8063</v>
      </c>
      <c r="D259" s="26" t="s">
        <v>8064</v>
      </c>
      <c r="E259" s="25" t="s">
        <v>20</v>
      </c>
      <c r="F259" s="27" t="s">
        <v>8065</v>
      </c>
      <c r="G259" s="28" t="s">
        <v>22</v>
      </c>
      <c r="H259" s="35">
        <v>195</v>
      </c>
      <c r="I259" s="29" t="str">
        <f t="shared" si="46"/>
        <v>點選以開啟簡介</v>
      </c>
      <c r="J259" s="25" t="s">
        <v>23</v>
      </c>
    </row>
    <row r="260" spans="1:10" ht="60.05" customHeight="1" x14ac:dyDescent="0.3">
      <c r="A260" s="24"/>
      <c r="B260" s="25" t="s">
        <v>1929</v>
      </c>
      <c r="C260" s="25" t="s">
        <v>7588</v>
      </c>
      <c r="D260" s="26" t="s">
        <v>7611</v>
      </c>
      <c r="E260" s="25" t="s">
        <v>20</v>
      </c>
      <c r="F260" s="27" t="s">
        <v>7612</v>
      </c>
      <c r="G260" s="28" t="s">
        <v>22</v>
      </c>
      <c r="H260" s="35">
        <v>195</v>
      </c>
      <c r="I260" s="29" t="str">
        <f t="shared" si="46"/>
        <v>點選以開啟簡介</v>
      </c>
      <c r="J260" s="25" t="s">
        <v>23</v>
      </c>
    </row>
    <row r="261" spans="1:10" ht="60.05" customHeight="1" x14ac:dyDescent="0.3">
      <c r="A261" s="24"/>
      <c r="B261" s="25" t="s">
        <v>1929</v>
      </c>
      <c r="C261" s="25" t="s">
        <v>8110</v>
      </c>
      <c r="D261" s="26" t="s">
        <v>8111</v>
      </c>
      <c r="E261" s="25" t="s">
        <v>20</v>
      </c>
      <c r="F261" s="27" t="s">
        <v>8112</v>
      </c>
      <c r="G261" s="28" t="s">
        <v>22</v>
      </c>
      <c r="H261" s="35">
        <v>195</v>
      </c>
      <c r="I261" s="29" t="str">
        <f t="shared" si="46"/>
        <v>點選以開啟簡介</v>
      </c>
      <c r="J261" s="25" t="s">
        <v>23</v>
      </c>
    </row>
    <row r="262" spans="1:10" ht="60.05" customHeight="1" x14ac:dyDescent="0.3">
      <c r="A262" s="24"/>
      <c r="B262" s="25" t="s">
        <v>1929</v>
      </c>
      <c r="C262" s="25" t="s">
        <v>4275</v>
      </c>
      <c r="D262" s="26" t="s">
        <v>4302</v>
      </c>
      <c r="E262" s="25" t="s">
        <v>20</v>
      </c>
      <c r="F262" s="27" t="s">
        <v>4303</v>
      </c>
      <c r="G262" s="28" t="s">
        <v>22</v>
      </c>
      <c r="H262" s="35">
        <v>180.75</v>
      </c>
      <c r="I262" s="29" t="str">
        <f t="shared" si="46"/>
        <v>點選以開啟簡介</v>
      </c>
      <c r="J262" s="25" t="s">
        <v>23</v>
      </c>
    </row>
    <row r="263" spans="1:10" ht="60.05" customHeight="1" x14ac:dyDescent="0.3">
      <c r="A263" s="24"/>
      <c r="B263" s="25" t="s">
        <v>1929</v>
      </c>
      <c r="C263" s="25" t="s">
        <v>4275</v>
      </c>
      <c r="D263" s="26" t="s">
        <v>4276</v>
      </c>
      <c r="E263" s="25" t="s">
        <v>20</v>
      </c>
      <c r="F263" s="27" t="s">
        <v>4277</v>
      </c>
      <c r="G263" s="28" t="s">
        <v>22</v>
      </c>
      <c r="H263" s="35">
        <v>146</v>
      </c>
      <c r="I263" s="29" t="str">
        <f t="shared" si="46"/>
        <v>點選以開啟簡介</v>
      </c>
      <c r="J263" s="25" t="s">
        <v>23</v>
      </c>
    </row>
    <row r="264" spans="1:10" ht="60.05" customHeight="1" x14ac:dyDescent="0.3">
      <c r="A264" s="24"/>
      <c r="B264" s="25" t="s">
        <v>1929</v>
      </c>
      <c r="C264" s="25" t="s">
        <v>4275</v>
      </c>
      <c r="D264" s="26" t="s">
        <v>4300</v>
      </c>
      <c r="E264" s="25" t="s">
        <v>20</v>
      </c>
      <c r="F264" s="27" t="s">
        <v>4301</v>
      </c>
      <c r="G264" s="28" t="s">
        <v>22</v>
      </c>
      <c r="H264" s="35">
        <v>159.75</v>
      </c>
      <c r="I264" s="29" t="str">
        <f t="shared" si="46"/>
        <v>點選以開啟簡介</v>
      </c>
      <c r="J264" s="25" t="s">
        <v>23</v>
      </c>
    </row>
    <row r="265" spans="1:10" ht="60.05" customHeight="1" x14ac:dyDescent="0.3">
      <c r="A265" s="24"/>
      <c r="B265" s="25" t="s">
        <v>1929</v>
      </c>
      <c r="C265" s="25" t="s">
        <v>15149</v>
      </c>
      <c r="D265" s="26" t="s">
        <v>15150</v>
      </c>
      <c r="E265" s="25" t="s">
        <v>20</v>
      </c>
      <c r="F265" s="27" t="s">
        <v>15151</v>
      </c>
      <c r="G265" s="28" t="s">
        <v>22</v>
      </c>
      <c r="H265" s="35">
        <v>145</v>
      </c>
      <c r="I265" s="29" t="str">
        <f t="shared" si="46"/>
        <v>點選以開啟簡介</v>
      </c>
      <c r="J265" s="25" t="s">
        <v>23</v>
      </c>
    </row>
    <row r="266" spans="1:10" ht="60.05" customHeight="1" x14ac:dyDescent="0.3">
      <c r="A266" s="24"/>
      <c r="B266" s="25" t="s">
        <v>1929</v>
      </c>
      <c r="C266" s="25" t="s">
        <v>20245</v>
      </c>
      <c r="D266" s="26" t="s">
        <v>20246</v>
      </c>
      <c r="E266" s="25" t="s">
        <v>20</v>
      </c>
      <c r="F266" s="27" t="s">
        <v>20247</v>
      </c>
      <c r="G266" s="28" t="s">
        <v>22</v>
      </c>
      <c r="H266" s="35">
        <v>149.99</v>
      </c>
      <c r="I266" s="29" t="str">
        <f t="shared" si="46"/>
        <v>點選以開啟簡介</v>
      </c>
      <c r="J266" s="25" t="s">
        <v>23</v>
      </c>
    </row>
    <row r="267" spans="1:10" ht="60.05" customHeight="1" x14ac:dyDescent="0.3">
      <c r="A267" s="24"/>
      <c r="B267" s="25" t="s">
        <v>1929</v>
      </c>
      <c r="C267" s="25" t="s">
        <v>20275</v>
      </c>
      <c r="D267" s="26" t="s">
        <v>20276</v>
      </c>
      <c r="E267" s="25" t="s">
        <v>20</v>
      </c>
      <c r="F267" s="27" t="s">
        <v>20277</v>
      </c>
      <c r="G267" s="28" t="s">
        <v>22</v>
      </c>
      <c r="H267" s="35">
        <v>159.99</v>
      </c>
      <c r="I267" s="29" t="str">
        <f t="shared" si="46"/>
        <v>點選以開啟簡介</v>
      </c>
      <c r="J267" s="25" t="s">
        <v>23</v>
      </c>
    </row>
    <row r="268" spans="1:10" ht="60.05" customHeight="1" x14ac:dyDescent="0.3">
      <c r="A268" s="24"/>
      <c r="B268" s="25" t="s">
        <v>1929</v>
      </c>
      <c r="C268" s="25" t="s">
        <v>21492</v>
      </c>
      <c r="D268" s="26" t="s">
        <v>21493</v>
      </c>
      <c r="E268" s="25" t="s">
        <v>20</v>
      </c>
      <c r="F268" s="27" t="s">
        <v>21494</v>
      </c>
      <c r="G268" s="28" t="s">
        <v>22</v>
      </c>
      <c r="H268" s="35">
        <v>99.99</v>
      </c>
      <c r="I268" s="29" t="str">
        <f t="shared" si="46"/>
        <v>點選以開啟簡介</v>
      </c>
      <c r="J268" s="25" t="s">
        <v>23</v>
      </c>
    </row>
    <row r="269" spans="1:10" ht="60.05" customHeight="1" x14ac:dyDescent="0.3">
      <c r="A269" s="24"/>
      <c r="B269" s="25" t="s">
        <v>1929</v>
      </c>
      <c r="C269" s="25" t="s">
        <v>20497</v>
      </c>
      <c r="D269" s="26" t="s">
        <v>20498</v>
      </c>
      <c r="E269" s="25" t="s">
        <v>20</v>
      </c>
      <c r="F269" s="27" t="s">
        <v>20499</v>
      </c>
      <c r="G269" s="28" t="s">
        <v>22</v>
      </c>
      <c r="H269" s="35">
        <v>159.99</v>
      </c>
      <c r="I269" s="29" t="str">
        <f t="shared" si="46"/>
        <v>點選以開啟簡介</v>
      </c>
      <c r="J269" s="25" t="s">
        <v>23</v>
      </c>
    </row>
    <row r="270" spans="1:10" ht="60.05" customHeight="1" x14ac:dyDescent="0.3">
      <c r="A270" s="24"/>
      <c r="B270" s="25" t="s">
        <v>1929</v>
      </c>
      <c r="C270" s="25" t="s">
        <v>15844</v>
      </c>
      <c r="D270" s="26" t="s">
        <v>15845</v>
      </c>
      <c r="E270" s="25" t="s">
        <v>20</v>
      </c>
      <c r="F270" s="27" t="s">
        <v>15846</v>
      </c>
      <c r="G270" s="28" t="s">
        <v>22</v>
      </c>
      <c r="H270" s="35">
        <v>157</v>
      </c>
      <c r="I270" s="29" t="str">
        <f t="shared" si="46"/>
        <v>點選以開啟簡介</v>
      </c>
      <c r="J270" s="25" t="s">
        <v>23</v>
      </c>
    </row>
    <row r="271" spans="1:10" ht="60.05" customHeight="1" x14ac:dyDescent="0.3">
      <c r="A271" s="24"/>
      <c r="B271" s="25" t="s">
        <v>1929</v>
      </c>
      <c r="C271" s="25" t="s">
        <v>20264</v>
      </c>
      <c r="D271" s="26" t="s">
        <v>20265</v>
      </c>
      <c r="E271" s="25" t="s">
        <v>20</v>
      </c>
      <c r="F271" s="27" t="s">
        <v>20266</v>
      </c>
      <c r="G271" s="28" t="s">
        <v>22</v>
      </c>
      <c r="H271" s="35">
        <v>159.99</v>
      </c>
      <c r="I271" s="29" t="str">
        <f t="shared" si="46"/>
        <v>點選以開啟簡介</v>
      </c>
      <c r="J271" s="25" t="s">
        <v>23</v>
      </c>
    </row>
    <row r="272" spans="1:10" ht="60.05" customHeight="1" x14ac:dyDescent="0.3">
      <c r="A272" s="24"/>
      <c r="B272" s="25" t="s">
        <v>1929</v>
      </c>
      <c r="C272" s="25" t="s">
        <v>15312</v>
      </c>
      <c r="D272" s="26" t="s">
        <v>15313</v>
      </c>
      <c r="E272" s="25" t="s">
        <v>20</v>
      </c>
      <c r="F272" s="27" t="s">
        <v>15314</v>
      </c>
      <c r="G272" s="28" t="s">
        <v>22</v>
      </c>
      <c r="H272" s="35">
        <v>99</v>
      </c>
      <c r="I272" s="29" t="str">
        <f t="shared" si="46"/>
        <v>點選以開啟簡介</v>
      </c>
      <c r="J272" s="25" t="s">
        <v>23</v>
      </c>
    </row>
    <row r="273" spans="1:10" ht="60.05" customHeight="1" x14ac:dyDescent="0.3">
      <c r="A273" s="24"/>
      <c r="B273" s="25" t="s">
        <v>1929</v>
      </c>
      <c r="C273" s="25" t="s">
        <v>20330</v>
      </c>
      <c r="D273" s="26" t="s">
        <v>20331</v>
      </c>
      <c r="E273" s="25" t="s">
        <v>20</v>
      </c>
      <c r="F273" s="27" t="s">
        <v>20332</v>
      </c>
      <c r="G273" s="28" t="s">
        <v>22</v>
      </c>
      <c r="H273" s="35">
        <v>69.989999999999995</v>
      </c>
      <c r="I273" s="29" t="str">
        <f t="shared" si="46"/>
        <v>點選以開啟簡介</v>
      </c>
      <c r="J273" s="25" t="s">
        <v>23</v>
      </c>
    </row>
    <row r="274" spans="1:10" ht="60.05" customHeight="1" x14ac:dyDescent="0.3">
      <c r="A274" s="24"/>
      <c r="B274" s="25" t="s">
        <v>1929</v>
      </c>
      <c r="C274" s="25" t="s">
        <v>17349</v>
      </c>
      <c r="D274" s="26" t="s">
        <v>17350</v>
      </c>
      <c r="E274" s="25" t="s">
        <v>20</v>
      </c>
      <c r="F274" s="27" t="s">
        <v>17351</v>
      </c>
      <c r="G274" s="28" t="s">
        <v>22</v>
      </c>
      <c r="H274" s="35">
        <v>125</v>
      </c>
      <c r="I274" s="29" t="str">
        <f t="shared" si="46"/>
        <v>點選以開啟簡介</v>
      </c>
      <c r="J274" s="25" t="s">
        <v>23</v>
      </c>
    </row>
    <row r="275" spans="1:10" ht="60.05" customHeight="1" x14ac:dyDescent="0.3">
      <c r="A275" s="24"/>
      <c r="B275" s="25" t="s">
        <v>1929</v>
      </c>
      <c r="C275" s="25" t="s">
        <v>5037</v>
      </c>
      <c r="D275" s="26" t="s">
        <v>22578</v>
      </c>
      <c r="E275" s="25" t="s">
        <v>20</v>
      </c>
      <c r="F275" s="27" t="s">
        <v>22579</v>
      </c>
      <c r="G275" s="28" t="s">
        <v>22</v>
      </c>
      <c r="H275" s="35">
        <v>159.99</v>
      </c>
      <c r="I275" s="29" t="str">
        <f t="shared" si="46"/>
        <v>點選以開啟簡介</v>
      </c>
      <c r="J275" s="25" t="s">
        <v>23</v>
      </c>
    </row>
    <row r="276" spans="1:10" ht="60.05" customHeight="1" x14ac:dyDescent="0.3">
      <c r="A276" s="24"/>
      <c r="B276" s="25" t="s">
        <v>1929</v>
      </c>
      <c r="C276" s="25" t="s">
        <v>20150</v>
      </c>
      <c r="D276" s="26" t="s">
        <v>20151</v>
      </c>
      <c r="E276" s="25" t="s">
        <v>20</v>
      </c>
      <c r="F276" s="27" t="s">
        <v>20152</v>
      </c>
      <c r="G276" s="28" t="s">
        <v>22</v>
      </c>
      <c r="H276" s="35">
        <v>74.989999999999995</v>
      </c>
      <c r="I276" s="29" t="str">
        <f t="shared" si="46"/>
        <v>點選以開啟簡介</v>
      </c>
      <c r="J276" s="25" t="s">
        <v>23</v>
      </c>
    </row>
    <row r="277" spans="1:10" ht="60.05" customHeight="1" x14ac:dyDescent="0.3">
      <c r="A277" s="24"/>
      <c r="B277" s="25" t="s">
        <v>1929</v>
      </c>
      <c r="C277" s="25" t="s">
        <v>2058</v>
      </c>
      <c r="D277" s="26" t="s">
        <v>2059</v>
      </c>
      <c r="E277" s="25" t="s">
        <v>37</v>
      </c>
      <c r="F277" s="27" t="s">
        <v>2060</v>
      </c>
      <c r="G277" s="28" t="s">
        <v>39</v>
      </c>
      <c r="H277" s="35">
        <v>39.99</v>
      </c>
      <c r="I277" s="29" t="str">
        <f t="shared" si="46"/>
        <v>點選以開啟簡介</v>
      </c>
      <c r="J277" s="25" t="s">
        <v>23</v>
      </c>
    </row>
    <row r="278" spans="1:10" ht="60.05" customHeight="1" x14ac:dyDescent="0.3">
      <c r="A278" s="24"/>
      <c r="B278" s="25" t="s">
        <v>12413</v>
      </c>
      <c r="C278" s="25" t="s">
        <v>12414</v>
      </c>
      <c r="D278" s="26" t="s">
        <v>12415</v>
      </c>
      <c r="E278" s="25" t="s">
        <v>37</v>
      </c>
      <c r="F278" s="27" t="s">
        <v>12416</v>
      </c>
      <c r="G278" s="28" t="s">
        <v>883</v>
      </c>
      <c r="H278" s="35">
        <v>114.99</v>
      </c>
      <c r="I278" s="29" t="str">
        <f t="shared" si="46"/>
        <v>點選以開啟簡介</v>
      </c>
      <c r="J278" s="25" t="s">
        <v>23</v>
      </c>
    </row>
    <row r="279" spans="1:10" ht="60.05" customHeight="1" x14ac:dyDescent="0.3">
      <c r="A279" s="24"/>
      <c r="B279" s="25" t="s">
        <v>11532</v>
      </c>
      <c r="C279" s="25" t="s">
        <v>11545</v>
      </c>
      <c r="D279" s="26" t="s">
        <v>11546</v>
      </c>
      <c r="E279" s="25" t="s">
        <v>37</v>
      </c>
      <c r="F279" s="27" t="s">
        <v>11547</v>
      </c>
      <c r="G279" s="28" t="s">
        <v>22</v>
      </c>
      <c r="H279" s="35">
        <v>235</v>
      </c>
      <c r="I279" s="29" t="str">
        <f t="shared" si="46"/>
        <v>點選以開啟簡介</v>
      </c>
      <c r="J279" s="25" t="s">
        <v>23</v>
      </c>
    </row>
    <row r="280" spans="1:10" ht="60.05" customHeight="1" x14ac:dyDescent="0.3">
      <c r="A280" s="24"/>
      <c r="B280" s="25" t="s">
        <v>11532</v>
      </c>
      <c r="C280" s="25" t="s">
        <v>11533</v>
      </c>
      <c r="D280" s="26" t="s">
        <v>11534</v>
      </c>
      <c r="E280" s="25" t="s">
        <v>37</v>
      </c>
      <c r="F280" s="27" t="s">
        <v>11535</v>
      </c>
      <c r="G280" s="28" t="s">
        <v>22</v>
      </c>
      <c r="H280" s="35">
        <v>195</v>
      </c>
      <c r="I280" s="29" t="str">
        <f t="shared" si="46"/>
        <v>點選以開啟簡介</v>
      </c>
      <c r="J280" s="25" t="s">
        <v>23</v>
      </c>
    </row>
    <row r="281" spans="1:10" ht="60.05" customHeight="1" x14ac:dyDescent="0.3">
      <c r="A281" s="24"/>
      <c r="B281" s="25" t="s">
        <v>11532</v>
      </c>
      <c r="C281" s="25" t="s">
        <v>12918</v>
      </c>
      <c r="D281" s="26" t="s">
        <v>12919</v>
      </c>
      <c r="E281" s="25" t="s">
        <v>37</v>
      </c>
      <c r="F281" s="27" t="s">
        <v>12920</v>
      </c>
      <c r="G281" s="28" t="s">
        <v>22</v>
      </c>
      <c r="H281" s="35">
        <v>200</v>
      </c>
      <c r="I281" s="29" t="str">
        <f t="shared" si="46"/>
        <v>點選以開啟簡介</v>
      </c>
      <c r="J281" s="25" t="s">
        <v>23</v>
      </c>
    </row>
    <row r="282" spans="1:10" ht="60.05" customHeight="1" x14ac:dyDescent="0.3">
      <c r="A282" s="24"/>
      <c r="B282" s="25" t="s">
        <v>23141</v>
      </c>
      <c r="C282" s="25" t="s">
        <v>2141</v>
      </c>
      <c r="D282" s="26" t="s">
        <v>2142</v>
      </c>
      <c r="E282" s="25" t="s">
        <v>20</v>
      </c>
      <c r="F282" s="27" t="s">
        <v>2143</v>
      </c>
      <c r="G282" s="28" t="s">
        <v>39</v>
      </c>
      <c r="H282" s="35">
        <v>39.99</v>
      </c>
      <c r="I282" s="29" t="str">
        <f t="shared" si="46"/>
        <v>點選以開啟簡介</v>
      </c>
      <c r="J282" s="25" t="s">
        <v>23</v>
      </c>
    </row>
    <row r="283" spans="1:10" ht="60.05" customHeight="1" x14ac:dyDescent="0.3">
      <c r="A283" s="24"/>
      <c r="B283" s="25" t="s">
        <v>23141</v>
      </c>
      <c r="C283" s="25" t="s">
        <v>23</v>
      </c>
      <c r="D283" s="26" t="s">
        <v>2129</v>
      </c>
      <c r="E283" s="25" t="s">
        <v>20</v>
      </c>
      <c r="F283" s="27" t="s">
        <v>2130</v>
      </c>
      <c r="G283" s="28" t="s">
        <v>39</v>
      </c>
      <c r="H283" s="35">
        <v>39.99</v>
      </c>
      <c r="I283" s="29" t="str">
        <f t="shared" si="46"/>
        <v>點選以開啟簡介</v>
      </c>
      <c r="J283" s="25" t="s">
        <v>23</v>
      </c>
    </row>
    <row r="284" spans="1:10" ht="60.05" customHeight="1" x14ac:dyDescent="0.3">
      <c r="A284" s="24"/>
      <c r="B284" s="25" t="s">
        <v>23141</v>
      </c>
      <c r="C284" s="25" t="s">
        <v>2022</v>
      </c>
      <c r="D284" s="26" t="s">
        <v>2023</v>
      </c>
      <c r="E284" s="25" t="s">
        <v>37</v>
      </c>
      <c r="F284" s="27" t="s">
        <v>2024</v>
      </c>
      <c r="G284" s="28" t="s">
        <v>39</v>
      </c>
      <c r="H284" s="35">
        <v>44.99</v>
      </c>
      <c r="I284" s="29" t="str">
        <f t="shared" si="46"/>
        <v>點選以開啟簡介</v>
      </c>
      <c r="J284" s="25" t="s">
        <v>23</v>
      </c>
    </row>
    <row r="285" spans="1:10" ht="60.05" customHeight="1" x14ac:dyDescent="0.3">
      <c r="A285" s="24"/>
      <c r="B285" s="25" t="s">
        <v>23142</v>
      </c>
      <c r="C285" s="25" t="s">
        <v>2216</v>
      </c>
      <c r="D285" s="26" t="s">
        <v>2217</v>
      </c>
      <c r="E285" s="25" t="s">
        <v>20</v>
      </c>
      <c r="F285" s="27" t="s">
        <v>2218</v>
      </c>
      <c r="G285" s="28" t="s">
        <v>39</v>
      </c>
      <c r="H285" s="35">
        <v>39.99</v>
      </c>
      <c r="I285" s="29" t="str">
        <f t="shared" si="46"/>
        <v>點選以開啟簡介</v>
      </c>
      <c r="J285" s="25" t="s">
        <v>23</v>
      </c>
    </row>
    <row r="286" spans="1:10" ht="60.05" customHeight="1" x14ac:dyDescent="0.3">
      <c r="A286" s="24"/>
      <c r="B286" s="25" t="s">
        <v>23142</v>
      </c>
      <c r="C286" s="25" t="s">
        <v>2188</v>
      </c>
      <c r="D286" s="26" t="s">
        <v>2189</v>
      </c>
      <c r="E286" s="25" t="s">
        <v>20</v>
      </c>
      <c r="F286" s="27" t="s">
        <v>2190</v>
      </c>
      <c r="G286" s="28" t="s">
        <v>39</v>
      </c>
      <c r="H286" s="35">
        <v>39.99</v>
      </c>
      <c r="I286" s="29" t="str">
        <f t="shared" si="46"/>
        <v>點選以開啟簡介</v>
      </c>
      <c r="J286" s="25" t="s">
        <v>23</v>
      </c>
    </row>
    <row r="287" spans="1:10" ht="60.05" customHeight="1" x14ac:dyDescent="0.3">
      <c r="A287" s="24"/>
      <c r="B287" s="25" t="s">
        <v>23142</v>
      </c>
      <c r="C287" s="25" t="s">
        <v>1960</v>
      </c>
      <c r="D287" s="26" t="s">
        <v>1961</v>
      </c>
      <c r="E287" s="25" t="s">
        <v>37</v>
      </c>
      <c r="F287" s="27" t="s">
        <v>1962</v>
      </c>
      <c r="G287" s="28" t="s">
        <v>39</v>
      </c>
      <c r="H287" s="35">
        <v>29.99</v>
      </c>
      <c r="I287" s="29" t="str">
        <f t="shared" si="46"/>
        <v>點選以開啟簡介</v>
      </c>
      <c r="J287" s="25" t="s">
        <v>23</v>
      </c>
    </row>
    <row r="288" spans="1:10" ht="60.05" customHeight="1" x14ac:dyDescent="0.3">
      <c r="A288" s="24"/>
      <c r="B288" s="25" t="s">
        <v>23168</v>
      </c>
      <c r="C288" s="25" t="s">
        <v>1959</v>
      </c>
      <c r="D288" s="26" t="s">
        <v>2183</v>
      </c>
      <c r="E288" s="25" t="s">
        <v>26</v>
      </c>
      <c r="F288" s="27" t="s">
        <v>2184</v>
      </c>
      <c r="G288" s="28" t="s">
        <v>39</v>
      </c>
      <c r="H288" s="35">
        <v>39.99</v>
      </c>
      <c r="I288" s="29" t="str">
        <f t="shared" si="46"/>
        <v>點選以開啟簡介</v>
      </c>
      <c r="J288" s="25" t="s">
        <v>23</v>
      </c>
    </row>
    <row r="289" spans="1:10" ht="60.05" customHeight="1" x14ac:dyDescent="0.3">
      <c r="A289" s="24"/>
      <c r="B289" s="25" t="s">
        <v>23168</v>
      </c>
      <c r="C289" s="25" t="s">
        <v>2113</v>
      </c>
      <c r="D289" s="26" t="s">
        <v>2114</v>
      </c>
      <c r="E289" s="25" t="s">
        <v>26</v>
      </c>
      <c r="F289" s="27" t="s">
        <v>2115</v>
      </c>
      <c r="G289" s="28" t="s">
        <v>39</v>
      </c>
      <c r="H289" s="35">
        <v>39.99</v>
      </c>
      <c r="I289" s="29" t="str">
        <f t="shared" si="46"/>
        <v>點選以開啟簡介</v>
      </c>
      <c r="J289" s="25" t="s">
        <v>23</v>
      </c>
    </row>
    <row r="290" spans="1:10" ht="60.05" customHeight="1" x14ac:dyDescent="0.3">
      <c r="A290" s="24"/>
      <c r="B290" s="25" t="s">
        <v>23187</v>
      </c>
      <c r="C290" s="25" t="s">
        <v>2043</v>
      </c>
      <c r="D290" s="26" t="s">
        <v>2208</v>
      </c>
      <c r="E290" s="25" t="s">
        <v>20</v>
      </c>
      <c r="F290" s="27" t="s">
        <v>2209</v>
      </c>
      <c r="G290" s="28" t="s">
        <v>39</v>
      </c>
      <c r="H290" s="35">
        <v>39.99</v>
      </c>
      <c r="I290" s="29" t="str">
        <f t="shared" si="46"/>
        <v>點選以開啟簡介</v>
      </c>
      <c r="J290" s="25" t="s">
        <v>23</v>
      </c>
    </row>
    <row r="291" spans="1:10" ht="60.05" customHeight="1" x14ac:dyDescent="0.3">
      <c r="A291" s="24"/>
      <c r="B291" s="25" t="s">
        <v>23193</v>
      </c>
      <c r="C291" s="25" t="s">
        <v>2240</v>
      </c>
      <c r="D291" s="26" t="s">
        <v>2241</v>
      </c>
      <c r="E291" s="25" t="s">
        <v>26</v>
      </c>
      <c r="F291" s="27" t="s">
        <v>2242</v>
      </c>
      <c r="G291" s="28" t="s">
        <v>39</v>
      </c>
      <c r="H291" s="35">
        <v>39.99</v>
      </c>
      <c r="I291" s="29" t="str">
        <f t="shared" si="46"/>
        <v>點選以開啟簡介</v>
      </c>
      <c r="J291" s="25" t="s">
        <v>23</v>
      </c>
    </row>
    <row r="292" spans="1:10" ht="60.05" customHeight="1" x14ac:dyDescent="0.3">
      <c r="A292" s="24"/>
      <c r="B292" s="25" t="s">
        <v>23191</v>
      </c>
      <c r="C292" s="25" t="s">
        <v>2054</v>
      </c>
      <c r="D292" s="26" t="s">
        <v>2225</v>
      </c>
      <c r="E292" s="25" t="s">
        <v>20</v>
      </c>
      <c r="F292" s="27" t="s">
        <v>2226</v>
      </c>
      <c r="G292" s="28" t="s">
        <v>39</v>
      </c>
      <c r="H292" s="35">
        <v>44.99</v>
      </c>
      <c r="I292" s="29" t="str">
        <f t="shared" si="46"/>
        <v>點選以開啟簡介</v>
      </c>
      <c r="J292" s="25" t="s">
        <v>23</v>
      </c>
    </row>
    <row r="293" spans="1:10" ht="60.05" customHeight="1" x14ac:dyDescent="0.3">
      <c r="A293" s="24"/>
      <c r="B293" s="25" t="s">
        <v>23212</v>
      </c>
      <c r="C293" s="25" t="s">
        <v>2324</v>
      </c>
      <c r="D293" s="26" t="s">
        <v>2325</v>
      </c>
      <c r="E293" s="25" t="s">
        <v>26</v>
      </c>
      <c r="F293" s="27" t="s">
        <v>2326</v>
      </c>
      <c r="G293" s="28" t="s">
        <v>39</v>
      </c>
      <c r="H293" s="35">
        <v>39.99</v>
      </c>
      <c r="I293" s="29" t="str">
        <f t="shared" si="46"/>
        <v>點選以開啟簡介</v>
      </c>
      <c r="J293" s="25" t="s">
        <v>23</v>
      </c>
    </row>
    <row r="294" spans="1:10" ht="60.05" customHeight="1" x14ac:dyDescent="0.3">
      <c r="A294" s="24"/>
      <c r="B294" s="25" t="s">
        <v>23183</v>
      </c>
      <c r="C294" s="25" t="s">
        <v>2054</v>
      </c>
      <c r="D294" s="26" t="s">
        <v>2191</v>
      </c>
      <c r="E294" s="25" t="s">
        <v>20</v>
      </c>
      <c r="F294" s="27" t="s">
        <v>2192</v>
      </c>
      <c r="G294" s="28" t="s">
        <v>39</v>
      </c>
      <c r="H294" s="35">
        <v>39.99</v>
      </c>
      <c r="I294" s="29" t="str">
        <f t="shared" si="46"/>
        <v>點選以開啟簡介</v>
      </c>
      <c r="J294" s="25" t="s">
        <v>23</v>
      </c>
    </row>
    <row r="295" spans="1:10" ht="60.05" customHeight="1" x14ac:dyDescent="0.3">
      <c r="A295" s="24"/>
      <c r="B295" s="25" t="s">
        <v>19254</v>
      </c>
      <c r="C295" s="25" t="s">
        <v>19255</v>
      </c>
      <c r="D295" s="26" t="s">
        <v>19256</v>
      </c>
      <c r="E295" s="25" t="s">
        <v>254</v>
      </c>
      <c r="F295" s="27" t="s">
        <v>19257</v>
      </c>
      <c r="G295" s="28" t="s">
        <v>883</v>
      </c>
      <c r="H295" s="35">
        <v>139.99</v>
      </c>
      <c r="I295" s="29" t="str">
        <f t="shared" si="46"/>
        <v>點選以開啟簡介</v>
      </c>
      <c r="J295" s="25" t="s">
        <v>11030</v>
      </c>
    </row>
    <row r="296" spans="1:10" ht="60.05" customHeight="1" x14ac:dyDescent="0.3">
      <c r="A296" s="24"/>
      <c r="B296" s="25" t="s">
        <v>23228</v>
      </c>
      <c r="C296" s="25" t="s">
        <v>2451</v>
      </c>
      <c r="D296" s="26" t="s">
        <v>2452</v>
      </c>
      <c r="E296" s="25" t="s">
        <v>254</v>
      </c>
      <c r="F296" s="27" t="s">
        <v>2453</v>
      </c>
      <c r="G296" s="28" t="s">
        <v>39</v>
      </c>
      <c r="H296" s="35">
        <v>110</v>
      </c>
      <c r="I296" s="29" t="str">
        <f t="shared" si="46"/>
        <v>點選以開啟簡介</v>
      </c>
      <c r="J296" s="25" t="s">
        <v>2153</v>
      </c>
    </row>
    <row r="297" spans="1:10" ht="60.05" customHeight="1" x14ac:dyDescent="0.3">
      <c r="A297" s="24"/>
      <c r="B297" s="25" t="s">
        <v>23228</v>
      </c>
      <c r="C297" s="25" t="s">
        <v>2392</v>
      </c>
      <c r="D297" s="26" t="s">
        <v>2393</v>
      </c>
      <c r="E297" s="25" t="s">
        <v>26</v>
      </c>
      <c r="F297" s="27" t="s">
        <v>2394</v>
      </c>
      <c r="G297" s="28" t="s">
        <v>39</v>
      </c>
      <c r="H297" s="35">
        <v>160</v>
      </c>
      <c r="I297" s="29" t="str">
        <f t="shared" si="46"/>
        <v>點選以開啟簡介</v>
      </c>
      <c r="J297" s="25" t="s">
        <v>2153</v>
      </c>
    </row>
    <row r="298" spans="1:10" ht="60.05" customHeight="1" x14ac:dyDescent="0.3">
      <c r="A298" s="24"/>
      <c r="B298" s="25" t="s">
        <v>23236</v>
      </c>
      <c r="C298" s="25" t="s">
        <v>2219</v>
      </c>
      <c r="D298" s="26" t="s">
        <v>2431</v>
      </c>
      <c r="E298" s="25" t="s">
        <v>254</v>
      </c>
      <c r="F298" s="27" t="s">
        <v>2432</v>
      </c>
      <c r="G298" s="28" t="s">
        <v>39</v>
      </c>
      <c r="H298" s="35">
        <v>120</v>
      </c>
      <c r="I298" s="29" t="str">
        <f t="shared" si="46"/>
        <v>點選以開啟簡介</v>
      </c>
      <c r="J298" s="25" t="s">
        <v>2153</v>
      </c>
    </row>
    <row r="299" spans="1:10" ht="60.05" customHeight="1" x14ac:dyDescent="0.3">
      <c r="A299" s="24"/>
      <c r="B299" s="25" t="s">
        <v>23226</v>
      </c>
      <c r="C299" s="25" t="s">
        <v>2136</v>
      </c>
      <c r="D299" s="26" t="s">
        <v>2387</v>
      </c>
      <c r="E299" s="25" t="s">
        <v>26</v>
      </c>
      <c r="F299" s="27" t="s">
        <v>2388</v>
      </c>
      <c r="G299" s="28" t="s">
        <v>39</v>
      </c>
      <c r="H299" s="35">
        <v>120</v>
      </c>
      <c r="I299" s="29" t="str">
        <f t="shared" si="46"/>
        <v>點選以開啟簡介</v>
      </c>
      <c r="J299" s="25" t="s">
        <v>2153</v>
      </c>
    </row>
    <row r="300" spans="1:10" ht="60.05" customHeight="1" x14ac:dyDescent="0.3">
      <c r="A300" s="24"/>
      <c r="B300" s="25" t="s">
        <v>23493</v>
      </c>
      <c r="C300" s="25" t="s">
        <v>16633</v>
      </c>
      <c r="D300" s="26" t="s">
        <v>16634</v>
      </c>
      <c r="E300" s="25" t="s">
        <v>37</v>
      </c>
      <c r="F300" s="27" t="s">
        <v>16635</v>
      </c>
      <c r="G300" s="28" t="s">
        <v>39</v>
      </c>
      <c r="H300" s="35">
        <v>80</v>
      </c>
      <c r="I300" s="29" t="str">
        <f t="shared" ref="I300:I301" si="47">HYPERLINK(CONCATENATE("http://www.amazon.com/gp/search/ref=sr_adv_b/?search-alias=stripbooks&amp;unfiltered=1&amp;field-keywords=",F300),"點選以開啟簡介")</f>
        <v>點選以開啟簡介</v>
      </c>
      <c r="J300" s="25" t="s">
        <v>23</v>
      </c>
    </row>
    <row r="301" spans="1:10" ht="60.05" customHeight="1" x14ac:dyDescent="0.3">
      <c r="A301" s="24"/>
      <c r="B301" s="25" t="s">
        <v>22470</v>
      </c>
      <c r="C301" s="25" t="s">
        <v>22471</v>
      </c>
      <c r="D301" s="26" t="s">
        <v>22472</v>
      </c>
      <c r="E301" s="25" t="s">
        <v>37</v>
      </c>
      <c r="F301" s="27" t="s">
        <v>22473</v>
      </c>
      <c r="G301" s="28" t="s">
        <v>22</v>
      </c>
      <c r="H301" s="35">
        <v>150</v>
      </c>
      <c r="I301" s="29" t="str">
        <f t="shared" si="47"/>
        <v>點選以開啟簡介</v>
      </c>
      <c r="J301" s="25" t="s">
        <v>23</v>
      </c>
    </row>
    <row r="302" spans="1:10" ht="60.05" customHeight="1" x14ac:dyDescent="0.3">
      <c r="A302" s="24"/>
      <c r="B302" s="25" t="s">
        <v>18512</v>
      </c>
      <c r="C302" s="25" t="s">
        <v>21794</v>
      </c>
      <c r="D302" s="26" t="s">
        <v>21795</v>
      </c>
      <c r="E302" s="25" t="s">
        <v>20</v>
      </c>
      <c r="F302" s="27" t="s">
        <v>21796</v>
      </c>
      <c r="G302" s="28" t="s">
        <v>22</v>
      </c>
      <c r="H302" s="35">
        <v>38.950000000000003</v>
      </c>
      <c r="I302" s="29" t="str">
        <f t="shared" ref="I302" si="48">HYPERLINK(CONCATENATE("http://www.amazon.com/gp/search/ref=sr_adv_b/?search-alias=stripbooks&amp;unfiltered=1&amp;field-keywords=",F302),"點選以開啟簡介")</f>
        <v>點選以開啟簡介</v>
      </c>
      <c r="J302" s="25" t="s">
        <v>23</v>
      </c>
    </row>
    <row r="303" spans="1:10" ht="60.05" customHeight="1" x14ac:dyDescent="0.3">
      <c r="A303" s="24"/>
      <c r="B303" s="25" t="s">
        <v>14335</v>
      </c>
      <c r="C303" s="25" t="s">
        <v>14336</v>
      </c>
      <c r="D303" s="26" t="s">
        <v>14337</v>
      </c>
      <c r="E303" s="25" t="s">
        <v>37</v>
      </c>
      <c r="F303" s="27" t="s">
        <v>14338</v>
      </c>
      <c r="G303" s="28" t="s">
        <v>22</v>
      </c>
      <c r="H303" s="35">
        <v>34.950000000000003</v>
      </c>
      <c r="I303" s="29" t="str">
        <f t="shared" ref="I303:I306" si="49">HYPERLINK(CONCATENATE("http://www.amazon.com/gp/search/ref=sr_adv_b/?search-alias=stripbooks&amp;unfiltered=1&amp;field-keywords=",F303),"點選以開啟簡介")</f>
        <v>點選以開啟簡介</v>
      </c>
      <c r="J303" s="25" t="s">
        <v>23</v>
      </c>
    </row>
    <row r="304" spans="1:10" ht="60.05" customHeight="1" x14ac:dyDescent="0.3">
      <c r="A304" s="24"/>
      <c r="B304" s="25" t="s">
        <v>14794</v>
      </c>
      <c r="C304" s="25" t="s">
        <v>14795</v>
      </c>
      <c r="D304" s="26" t="s">
        <v>14796</v>
      </c>
      <c r="E304" s="25" t="s">
        <v>20</v>
      </c>
      <c r="F304" s="27" t="s">
        <v>14797</v>
      </c>
      <c r="G304" s="28" t="s">
        <v>22</v>
      </c>
      <c r="H304" s="35">
        <v>34.950000000000003</v>
      </c>
      <c r="I304" s="29" t="str">
        <f t="shared" si="49"/>
        <v>點選以開啟簡介</v>
      </c>
      <c r="J304" s="25" t="s">
        <v>23</v>
      </c>
    </row>
    <row r="305" spans="1:10" ht="60.05" customHeight="1" x14ac:dyDescent="0.3">
      <c r="A305" s="24"/>
      <c r="B305" s="25" t="s">
        <v>13181</v>
      </c>
      <c r="C305" s="25" t="s">
        <v>13182</v>
      </c>
      <c r="D305" s="26" t="s">
        <v>13183</v>
      </c>
      <c r="E305" s="25" t="s">
        <v>20</v>
      </c>
      <c r="F305" s="27" t="s">
        <v>13184</v>
      </c>
      <c r="G305" s="28" t="s">
        <v>22</v>
      </c>
      <c r="H305" s="35">
        <v>225</v>
      </c>
      <c r="I305" s="29" t="str">
        <f t="shared" si="49"/>
        <v>點選以開啟簡介</v>
      </c>
      <c r="J305" s="25" t="s">
        <v>23</v>
      </c>
    </row>
    <row r="306" spans="1:10" ht="60.05" customHeight="1" x14ac:dyDescent="0.3">
      <c r="A306" s="24"/>
      <c r="B306" s="25" t="s">
        <v>13284</v>
      </c>
      <c r="C306" s="25" t="s">
        <v>13305</v>
      </c>
      <c r="D306" s="26" t="s">
        <v>13306</v>
      </c>
      <c r="E306" s="25" t="s">
        <v>26</v>
      </c>
      <c r="F306" s="27" t="s">
        <v>13307</v>
      </c>
      <c r="G306" s="28" t="s">
        <v>22</v>
      </c>
      <c r="H306" s="35">
        <v>215</v>
      </c>
      <c r="I306" s="29" t="str">
        <f t="shared" si="49"/>
        <v>點選以開啟簡介</v>
      </c>
      <c r="J306" s="25" t="s">
        <v>23</v>
      </c>
    </row>
    <row r="307" spans="1:10" ht="60.05" customHeight="1" x14ac:dyDescent="0.3">
      <c r="A307" s="24"/>
      <c r="B307" s="25" t="s">
        <v>18156</v>
      </c>
      <c r="C307" s="25" t="s">
        <v>18220</v>
      </c>
      <c r="D307" s="26" t="s">
        <v>18221</v>
      </c>
      <c r="E307" s="25" t="s">
        <v>20</v>
      </c>
      <c r="F307" s="27" t="s">
        <v>18222</v>
      </c>
      <c r="G307" s="28" t="s">
        <v>22</v>
      </c>
      <c r="H307" s="35">
        <v>386</v>
      </c>
      <c r="I307" s="29" t="str">
        <f t="shared" ref="I307:I311" si="50">HYPERLINK(CONCATENATE("http://www.amazon.com/gp/search/ref=sr_adv_b/?search-alias=stripbooks&amp;unfiltered=1&amp;field-keywords=",F307),"點選以開啟簡介")</f>
        <v>點選以開啟簡介</v>
      </c>
      <c r="J307" s="25" t="s">
        <v>23</v>
      </c>
    </row>
    <row r="308" spans="1:10" ht="60.05" customHeight="1" x14ac:dyDescent="0.3">
      <c r="A308" s="24"/>
      <c r="B308" s="25" t="s">
        <v>18156</v>
      </c>
      <c r="C308" s="25" t="s">
        <v>18226</v>
      </c>
      <c r="D308" s="26" t="s">
        <v>18227</v>
      </c>
      <c r="E308" s="25" t="s">
        <v>20</v>
      </c>
      <c r="F308" s="27" t="s">
        <v>18228</v>
      </c>
      <c r="G308" s="28" t="s">
        <v>22</v>
      </c>
      <c r="H308" s="35">
        <v>386</v>
      </c>
      <c r="I308" s="29" t="str">
        <f t="shared" si="50"/>
        <v>點選以開啟簡介</v>
      </c>
      <c r="J308" s="25" t="s">
        <v>23</v>
      </c>
    </row>
    <row r="309" spans="1:10" ht="60.05" customHeight="1" x14ac:dyDescent="0.3">
      <c r="A309" s="24"/>
      <c r="B309" s="25" t="s">
        <v>12928</v>
      </c>
      <c r="C309" s="25" t="s">
        <v>13014</v>
      </c>
      <c r="D309" s="26" t="s">
        <v>13015</v>
      </c>
      <c r="E309" s="25" t="s">
        <v>37</v>
      </c>
      <c r="F309" s="27" t="s">
        <v>13016</v>
      </c>
      <c r="G309" s="28" t="s">
        <v>22</v>
      </c>
      <c r="H309" s="35">
        <v>310</v>
      </c>
      <c r="I309" s="29" t="str">
        <f t="shared" si="50"/>
        <v>點選以開啟簡介</v>
      </c>
      <c r="J309" s="25" t="s">
        <v>23</v>
      </c>
    </row>
    <row r="310" spans="1:10" ht="60.05" customHeight="1" x14ac:dyDescent="0.3">
      <c r="A310" s="24"/>
      <c r="B310" s="25" t="s">
        <v>12928</v>
      </c>
      <c r="C310" s="25" t="s">
        <v>13011</v>
      </c>
      <c r="D310" s="26" t="s">
        <v>13012</v>
      </c>
      <c r="E310" s="25" t="s">
        <v>37</v>
      </c>
      <c r="F310" s="27" t="s">
        <v>13013</v>
      </c>
      <c r="G310" s="28" t="s">
        <v>22</v>
      </c>
      <c r="H310" s="35">
        <v>195</v>
      </c>
      <c r="I310" s="29" t="str">
        <f t="shared" si="50"/>
        <v>點選以開啟簡介</v>
      </c>
      <c r="J310" s="25" t="s">
        <v>23</v>
      </c>
    </row>
    <row r="311" spans="1:10" ht="60.05" customHeight="1" x14ac:dyDescent="0.3">
      <c r="A311" s="24"/>
      <c r="B311" s="25" t="s">
        <v>11510</v>
      </c>
      <c r="C311" s="25" t="s">
        <v>12985</v>
      </c>
      <c r="D311" s="26" t="s">
        <v>12986</v>
      </c>
      <c r="E311" s="25" t="s">
        <v>37</v>
      </c>
      <c r="F311" s="27" t="s">
        <v>12987</v>
      </c>
      <c r="G311" s="28" t="s">
        <v>22</v>
      </c>
      <c r="H311" s="35">
        <v>185</v>
      </c>
      <c r="I311" s="29" t="str">
        <f t="shared" si="50"/>
        <v>點選以開啟簡介</v>
      </c>
      <c r="J311" s="25" t="s">
        <v>23</v>
      </c>
    </row>
  </sheetData>
  <autoFilter ref="A11:J311"/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35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&amp;L亞勃克國際圖書有限公司Tel:(02)8512-4558&amp;C&amp;P&amp;R&amp;A書單1901Fax:(02)8512-4560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2"/>
  <sheetViews>
    <sheetView tabSelected="1" zoomScaleSheetLayoutView="100" workbookViewId="0">
      <selection activeCell="B8" sqref="B8:G8"/>
    </sheetView>
  </sheetViews>
  <sheetFormatPr defaultColWidth="9" defaultRowHeight="16.149999999999999" x14ac:dyDescent="0.3"/>
  <cols>
    <col min="1" max="1" width="7.09765625" style="12" customWidth="1"/>
    <col min="2" max="2" width="13.59765625" style="10" customWidth="1"/>
    <col min="3" max="3" width="8.59765625" style="10" customWidth="1"/>
    <col min="4" max="4" width="42.59765625" style="11" customWidth="1"/>
    <col min="5" max="5" width="6.3984375" style="12" customWidth="1"/>
    <col min="6" max="6" width="14.09765625" style="12" customWidth="1"/>
    <col min="7" max="7" width="6.09765625" style="31" customWidth="1"/>
    <col min="8" max="8" width="8.59765625" style="32" customWidth="1"/>
    <col min="9" max="9" width="13.59765625" style="33" customWidth="1"/>
    <col min="10" max="10" width="9" style="34" hidden="1" customWidth="1"/>
    <col min="11" max="16384" width="9" style="34"/>
  </cols>
  <sheetData>
    <row r="1" spans="1:10" s="3" customFormat="1" ht="24.2" x14ac:dyDescent="0.3">
      <c r="A1" s="52" t="s">
        <v>0</v>
      </c>
      <c r="B1" s="53"/>
      <c r="C1" s="53"/>
      <c r="D1" s="53"/>
      <c r="E1" s="53"/>
      <c r="F1" s="53"/>
      <c r="G1" s="53"/>
      <c r="H1" s="53"/>
      <c r="I1" s="1"/>
    </row>
    <row r="2" spans="1:10" s="3" customFormat="1" ht="24.2" x14ac:dyDescent="0.3">
      <c r="A2" s="53" t="s">
        <v>1</v>
      </c>
      <c r="B2" s="53"/>
      <c r="C2" s="53"/>
      <c r="D2" s="53"/>
      <c r="E2" s="53"/>
      <c r="F2" s="53"/>
      <c r="G2" s="53"/>
      <c r="H2" s="53"/>
      <c r="I2" s="1"/>
    </row>
    <row r="3" spans="1:10" s="3" customFormat="1" x14ac:dyDescent="0.3">
      <c r="A3" s="54" t="s">
        <v>2</v>
      </c>
      <c r="B3" s="54"/>
      <c r="C3" s="54"/>
      <c r="D3" s="54"/>
      <c r="E3" s="54"/>
      <c r="F3" s="54"/>
      <c r="G3" s="54"/>
      <c r="H3" s="54"/>
      <c r="I3" s="1"/>
    </row>
    <row r="4" spans="1:10" s="3" customFormat="1" ht="15.55" x14ac:dyDescent="0.3">
      <c r="A4" s="54" t="s">
        <v>3</v>
      </c>
      <c r="B4" s="54"/>
      <c r="C4" s="54"/>
      <c r="D4" s="54"/>
      <c r="E4" s="54"/>
      <c r="F4" s="54"/>
      <c r="G4" s="54"/>
      <c r="H4" s="54"/>
      <c r="I4" s="1"/>
    </row>
    <row r="5" spans="1:10" s="5" customFormat="1" ht="15.55" x14ac:dyDescent="0.3">
      <c r="A5" s="55" t="s">
        <v>4</v>
      </c>
      <c r="B5" s="55"/>
      <c r="C5" s="55"/>
      <c r="D5" s="55"/>
      <c r="E5" s="55"/>
      <c r="F5" s="55"/>
      <c r="G5" s="55"/>
      <c r="H5" s="55"/>
      <c r="I5" s="4"/>
    </row>
    <row r="6" spans="1:10" s="5" customFormat="1" thickBot="1" x14ac:dyDescent="0.35">
      <c r="A6" s="56" t="s">
        <v>5</v>
      </c>
      <c r="B6" s="56"/>
      <c r="C6" s="56"/>
      <c r="D6" s="56"/>
      <c r="E6" s="56"/>
      <c r="F6" s="56"/>
      <c r="G6" s="56"/>
      <c r="H6" s="56"/>
      <c r="I6" s="4"/>
    </row>
    <row r="7" spans="1:10" s="5" customFormat="1" ht="24.2" x14ac:dyDescent="0.3">
      <c r="A7" s="6"/>
      <c r="B7" s="43" t="s">
        <v>23643</v>
      </c>
      <c r="C7" s="44"/>
      <c r="D7" s="44"/>
      <c r="E7" s="44"/>
      <c r="F7" s="44"/>
      <c r="G7" s="45"/>
      <c r="H7" s="7"/>
      <c r="I7" s="4"/>
    </row>
    <row r="8" spans="1:10" s="5" customFormat="1" ht="24.2" x14ac:dyDescent="0.3">
      <c r="A8" s="6"/>
      <c r="B8" s="46" t="s">
        <v>23666</v>
      </c>
      <c r="C8" s="47"/>
      <c r="D8" s="47"/>
      <c r="E8" s="47"/>
      <c r="F8" s="47"/>
      <c r="G8" s="48"/>
      <c r="H8" s="7"/>
      <c r="I8" s="4"/>
    </row>
    <row r="9" spans="1:10" s="5" customFormat="1" ht="20.3" customHeight="1" thickBot="1" x14ac:dyDescent="0.35">
      <c r="A9" s="6"/>
      <c r="B9" s="49" t="s">
        <v>6</v>
      </c>
      <c r="C9" s="50"/>
      <c r="D9" s="50"/>
      <c r="E9" s="50"/>
      <c r="F9" s="50"/>
      <c r="G9" s="51"/>
      <c r="H9" s="8"/>
      <c r="I9" s="4"/>
    </row>
    <row r="10" spans="1:10" s="16" customFormat="1" ht="15.55" x14ac:dyDescent="0.3">
      <c r="A10" s="9"/>
      <c r="B10" s="10"/>
      <c r="C10" s="10"/>
      <c r="D10" s="11"/>
      <c r="E10" s="12"/>
      <c r="F10" s="12"/>
      <c r="G10" s="13"/>
      <c r="H10" s="14"/>
      <c r="I10" s="15"/>
    </row>
    <row r="11" spans="1:10" s="23" customFormat="1" ht="28.8" x14ac:dyDescent="0.3">
      <c r="A11" s="17" t="s">
        <v>7</v>
      </c>
      <c r="B11" s="18" t="s">
        <v>8</v>
      </c>
      <c r="C11" s="18" t="s">
        <v>9</v>
      </c>
      <c r="D11" s="19" t="s">
        <v>10</v>
      </c>
      <c r="E11" s="18" t="s">
        <v>11</v>
      </c>
      <c r="F11" s="18" t="s">
        <v>12</v>
      </c>
      <c r="G11" s="18" t="s">
        <v>13</v>
      </c>
      <c r="H11" s="20" t="s">
        <v>14</v>
      </c>
      <c r="I11" s="21" t="s">
        <v>15</v>
      </c>
      <c r="J11" s="22" t="s">
        <v>16</v>
      </c>
    </row>
    <row r="12" spans="1:10" s="30" customFormat="1" ht="60.05" customHeight="1" x14ac:dyDescent="0.3">
      <c r="A12" s="24"/>
      <c r="B12" s="25" t="s">
        <v>1243</v>
      </c>
      <c r="C12" s="25" t="s">
        <v>23051</v>
      </c>
      <c r="D12" s="26" t="s">
        <v>23052</v>
      </c>
      <c r="E12" s="25" t="s">
        <v>26</v>
      </c>
      <c r="F12" s="27" t="s">
        <v>23053</v>
      </c>
      <c r="G12" s="28" t="s">
        <v>22</v>
      </c>
      <c r="H12" s="35">
        <v>48.99</v>
      </c>
      <c r="I12" s="29" t="str">
        <f t="shared" ref="I12:I75" si="0">HYPERLINK(CONCATENATE("http://www.amazon.com/gp/search/ref=sr_adv_b/?search-alias=stripbooks&amp;unfiltered=1&amp;field-keywords=",F12),"點選以開啟簡介")</f>
        <v>點選以開啟簡介</v>
      </c>
      <c r="J12" s="25" t="s">
        <v>23</v>
      </c>
    </row>
    <row r="13" spans="1:10" s="30" customFormat="1" ht="60.05" customHeight="1" x14ac:dyDescent="0.3">
      <c r="A13" s="24"/>
      <c r="B13" s="25" t="s">
        <v>1243</v>
      </c>
      <c r="C13" s="25" t="s">
        <v>2992</v>
      </c>
      <c r="D13" s="26" t="s">
        <v>2993</v>
      </c>
      <c r="E13" s="25" t="s">
        <v>26</v>
      </c>
      <c r="F13" s="27" t="s">
        <v>2994</v>
      </c>
      <c r="G13" s="28" t="s">
        <v>22</v>
      </c>
      <c r="H13" s="35">
        <v>40</v>
      </c>
      <c r="I13" s="29" t="str">
        <f t="shared" si="0"/>
        <v>點選以開啟簡介</v>
      </c>
      <c r="J13" s="25" t="s">
        <v>23</v>
      </c>
    </row>
    <row r="14" spans="1:10" s="30" customFormat="1" ht="60.05" customHeight="1" x14ac:dyDescent="0.3">
      <c r="A14" s="24"/>
      <c r="B14" s="25" t="s">
        <v>1243</v>
      </c>
      <c r="C14" s="25" t="s">
        <v>22061</v>
      </c>
      <c r="D14" s="26" t="s">
        <v>22062</v>
      </c>
      <c r="E14" s="25" t="s">
        <v>20</v>
      </c>
      <c r="F14" s="27" t="s">
        <v>22063</v>
      </c>
      <c r="G14" s="28" t="s">
        <v>22</v>
      </c>
      <c r="H14" s="35">
        <v>40</v>
      </c>
      <c r="I14" s="29" t="str">
        <f t="shared" si="0"/>
        <v>點選以開啟簡介</v>
      </c>
      <c r="J14" s="25" t="s">
        <v>23</v>
      </c>
    </row>
    <row r="15" spans="1:10" s="30" customFormat="1" ht="60.05" customHeight="1" x14ac:dyDescent="0.3">
      <c r="A15" s="24"/>
      <c r="B15" s="25" t="s">
        <v>1243</v>
      </c>
      <c r="C15" s="25" t="s">
        <v>18644</v>
      </c>
      <c r="D15" s="26" t="s">
        <v>18645</v>
      </c>
      <c r="E15" s="25" t="s">
        <v>20</v>
      </c>
      <c r="F15" s="27" t="s">
        <v>18646</v>
      </c>
      <c r="G15" s="28" t="s">
        <v>22</v>
      </c>
      <c r="H15" s="35">
        <v>50</v>
      </c>
      <c r="I15" s="29" t="str">
        <f t="shared" si="0"/>
        <v>點選以開啟簡介</v>
      </c>
      <c r="J15" s="25" t="s">
        <v>23</v>
      </c>
    </row>
    <row r="16" spans="1:10" s="30" customFormat="1" ht="60.05" customHeight="1" x14ac:dyDescent="0.3">
      <c r="A16" s="24"/>
      <c r="B16" s="25" t="s">
        <v>1243</v>
      </c>
      <c r="C16" s="25" t="s">
        <v>1256</v>
      </c>
      <c r="D16" s="26" t="s">
        <v>1257</v>
      </c>
      <c r="E16" s="25" t="s">
        <v>20</v>
      </c>
      <c r="F16" s="27" t="s">
        <v>1258</v>
      </c>
      <c r="G16" s="28" t="s">
        <v>22</v>
      </c>
      <c r="H16" s="35">
        <v>40</v>
      </c>
      <c r="I16" s="29" t="str">
        <f t="shared" si="0"/>
        <v>點選以開啟簡介</v>
      </c>
      <c r="J16" s="25" t="s">
        <v>23</v>
      </c>
    </row>
    <row r="17" spans="1:10" s="30" customFormat="1" ht="60.05" customHeight="1" x14ac:dyDescent="0.3">
      <c r="A17" s="24"/>
      <c r="B17" s="25" t="s">
        <v>1243</v>
      </c>
      <c r="C17" s="25" t="s">
        <v>1244</v>
      </c>
      <c r="D17" s="26" t="s">
        <v>1245</v>
      </c>
      <c r="E17" s="25" t="s">
        <v>20</v>
      </c>
      <c r="F17" s="27" t="s">
        <v>1246</v>
      </c>
      <c r="G17" s="28" t="s">
        <v>22</v>
      </c>
      <c r="H17" s="35">
        <v>35</v>
      </c>
      <c r="I17" s="29" t="str">
        <f t="shared" si="0"/>
        <v>點選以開啟簡介</v>
      </c>
      <c r="J17" s="25" t="s">
        <v>23</v>
      </c>
    </row>
    <row r="18" spans="1:10" s="30" customFormat="1" ht="60.05" customHeight="1" x14ac:dyDescent="0.3">
      <c r="A18" s="24"/>
      <c r="B18" s="25" t="s">
        <v>11577</v>
      </c>
      <c r="C18" s="25" t="s">
        <v>11578</v>
      </c>
      <c r="D18" s="26" t="s">
        <v>11579</v>
      </c>
      <c r="E18" s="25" t="s">
        <v>26</v>
      </c>
      <c r="F18" s="27" t="s">
        <v>11580</v>
      </c>
      <c r="G18" s="28" t="s">
        <v>22</v>
      </c>
      <c r="H18" s="35">
        <v>30</v>
      </c>
      <c r="I18" s="29" t="str">
        <f t="shared" si="0"/>
        <v>點選以開啟簡介</v>
      </c>
      <c r="J18" s="25" t="s">
        <v>2591</v>
      </c>
    </row>
    <row r="19" spans="1:10" s="30" customFormat="1" ht="60.05" customHeight="1" x14ac:dyDescent="0.3">
      <c r="A19" s="24"/>
      <c r="B19" s="25" t="s">
        <v>12904</v>
      </c>
      <c r="C19" s="25" t="s">
        <v>12905</v>
      </c>
      <c r="D19" s="26" t="s">
        <v>12906</v>
      </c>
      <c r="E19" s="25" t="s">
        <v>20</v>
      </c>
      <c r="F19" s="27" t="s">
        <v>12907</v>
      </c>
      <c r="G19" s="28" t="s">
        <v>39</v>
      </c>
      <c r="H19" s="35">
        <v>20.99</v>
      </c>
      <c r="I19" s="29" t="str">
        <f t="shared" si="0"/>
        <v>點選以開啟簡介</v>
      </c>
      <c r="J19" s="25" t="s">
        <v>23</v>
      </c>
    </row>
    <row r="20" spans="1:10" s="30" customFormat="1" ht="60.05" customHeight="1" x14ac:dyDescent="0.3">
      <c r="A20" s="24"/>
      <c r="B20" s="25" t="s">
        <v>12147</v>
      </c>
      <c r="C20" s="25" t="s">
        <v>12148</v>
      </c>
      <c r="D20" s="26" t="s">
        <v>12149</v>
      </c>
      <c r="E20" s="25" t="s">
        <v>20</v>
      </c>
      <c r="F20" s="27" t="s">
        <v>12150</v>
      </c>
      <c r="G20" s="28" t="s">
        <v>39</v>
      </c>
      <c r="H20" s="35">
        <v>26.99</v>
      </c>
      <c r="I20" s="29" t="str">
        <f t="shared" si="0"/>
        <v>點選以開啟簡介</v>
      </c>
      <c r="J20" s="25" t="s">
        <v>23</v>
      </c>
    </row>
    <row r="21" spans="1:10" s="30" customFormat="1" ht="60.05" customHeight="1" x14ac:dyDescent="0.3">
      <c r="A21" s="24"/>
      <c r="B21" s="25" t="s">
        <v>12151</v>
      </c>
      <c r="C21" s="25" t="s">
        <v>12152</v>
      </c>
      <c r="D21" s="26" t="s">
        <v>12153</v>
      </c>
      <c r="E21" s="25" t="s">
        <v>20</v>
      </c>
      <c r="F21" s="27" t="s">
        <v>12154</v>
      </c>
      <c r="G21" s="28" t="s">
        <v>39</v>
      </c>
      <c r="H21" s="35">
        <v>38</v>
      </c>
      <c r="I21" s="29" t="str">
        <f t="shared" si="0"/>
        <v>點選以開啟簡介</v>
      </c>
      <c r="J21" s="25" t="s">
        <v>23</v>
      </c>
    </row>
    <row r="22" spans="1:10" s="30" customFormat="1" ht="60.05" customHeight="1" x14ac:dyDescent="0.3">
      <c r="A22" s="24"/>
      <c r="B22" s="25" t="s">
        <v>3007</v>
      </c>
      <c r="C22" s="25" t="s">
        <v>3008</v>
      </c>
      <c r="D22" s="26" t="s">
        <v>3009</v>
      </c>
      <c r="E22" s="25" t="s">
        <v>20</v>
      </c>
      <c r="F22" s="27" t="s">
        <v>3010</v>
      </c>
      <c r="G22" s="28" t="s">
        <v>39</v>
      </c>
      <c r="H22" s="35">
        <v>30</v>
      </c>
      <c r="I22" s="29" t="str">
        <f t="shared" si="0"/>
        <v>點選以開啟簡介</v>
      </c>
      <c r="J22" s="25" t="s">
        <v>23</v>
      </c>
    </row>
    <row r="23" spans="1:10" s="30" customFormat="1" ht="60.05" customHeight="1" x14ac:dyDescent="0.3">
      <c r="A23" s="24"/>
      <c r="B23" s="25" t="s">
        <v>991</v>
      </c>
      <c r="C23" s="25" t="s">
        <v>992</v>
      </c>
      <c r="D23" s="26" t="s">
        <v>993</v>
      </c>
      <c r="E23" s="25" t="s">
        <v>20</v>
      </c>
      <c r="F23" s="27" t="s">
        <v>994</v>
      </c>
      <c r="G23" s="28" t="s">
        <v>39</v>
      </c>
      <c r="H23" s="35">
        <v>21.99</v>
      </c>
      <c r="I23" s="29" t="str">
        <f t="shared" si="0"/>
        <v>點選以開啟簡介</v>
      </c>
      <c r="J23" s="25" t="s">
        <v>23</v>
      </c>
    </row>
    <row r="24" spans="1:10" s="30" customFormat="1" ht="60.05" customHeight="1" x14ac:dyDescent="0.3">
      <c r="A24" s="24"/>
      <c r="B24" s="25" t="s">
        <v>1233</v>
      </c>
      <c r="C24" s="25" t="s">
        <v>1234</v>
      </c>
      <c r="D24" s="26" t="s">
        <v>1235</v>
      </c>
      <c r="E24" s="25" t="s">
        <v>20</v>
      </c>
      <c r="F24" s="27" t="s">
        <v>1236</v>
      </c>
      <c r="G24" s="28" t="s">
        <v>39</v>
      </c>
      <c r="H24" s="35">
        <v>21.99</v>
      </c>
      <c r="I24" s="29" t="str">
        <f t="shared" si="0"/>
        <v>點選以開啟簡介</v>
      </c>
      <c r="J24" s="25" t="s">
        <v>23</v>
      </c>
    </row>
    <row r="25" spans="1:10" s="30" customFormat="1" ht="60.05" customHeight="1" x14ac:dyDescent="0.3">
      <c r="A25" s="24"/>
      <c r="B25" s="25" t="s">
        <v>1079</v>
      </c>
      <c r="C25" s="25" t="s">
        <v>1080</v>
      </c>
      <c r="D25" s="26" t="s">
        <v>1081</v>
      </c>
      <c r="E25" s="25" t="s">
        <v>20</v>
      </c>
      <c r="F25" s="27" t="s">
        <v>1082</v>
      </c>
      <c r="G25" s="28" t="s">
        <v>39</v>
      </c>
      <c r="H25" s="35">
        <v>21.99</v>
      </c>
      <c r="I25" s="29" t="str">
        <f t="shared" si="0"/>
        <v>點選以開啟簡介</v>
      </c>
      <c r="J25" s="25" t="s">
        <v>23</v>
      </c>
    </row>
    <row r="26" spans="1:10" s="30" customFormat="1" ht="60.05" customHeight="1" x14ac:dyDescent="0.3">
      <c r="A26" s="24"/>
      <c r="B26" s="25" t="s">
        <v>987</v>
      </c>
      <c r="C26" s="25" t="s">
        <v>988</v>
      </c>
      <c r="D26" s="26" t="s">
        <v>989</v>
      </c>
      <c r="E26" s="25" t="s">
        <v>20</v>
      </c>
      <c r="F26" s="27" t="s">
        <v>990</v>
      </c>
      <c r="G26" s="28" t="s">
        <v>39</v>
      </c>
      <c r="H26" s="35">
        <v>22.99</v>
      </c>
      <c r="I26" s="29" t="str">
        <f t="shared" si="0"/>
        <v>點選以開啟簡介</v>
      </c>
      <c r="J26" s="25" t="s">
        <v>23</v>
      </c>
    </row>
    <row r="27" spans="1:10" s="30" customFormat="1" ht="60.05" customHeight="1" x14ac:dyDescent="0.3">
      <c r="A27" s="24"/>
      <c r="B27" s="25" t="s">
        <v>2567</v>
      </c>
      <c r="C27" s="25" t="s">
        <v>2568</v>
      </c>
      <c r="D27" s="26" t="s">
        <v>2569</v>
      </c>
      <c r="E27" s="25" t="s">
        <v>20</v>
      </c>
      <c r="F27" s="27" t="s">
        <v>2570</v>
      </c>
      <c r="G27" s="28" t="s">
        <v>22</v>
      </c>
      <c r="H27" s="35">
        <v>40</v>
      </c>
      <c r="I27" s="29" t="str">
        <f t="shared" si="0"/>
        <v>點選以開啟簡介</v>
      </c>
      <c r="J27" s="25" t="s">
        <v>23</v>
      </c>
    </row>
    <row r="28" spans="1:10" ht="60.05" customHeight="1" x14ac:dyDescent="0.3">
      <c r="A28" s="24"/>
      <c r="B28" s="25" t="s">
        <v>5911</v>
      </c>
      <c r="C28" s="25" t="s">
        <v>8449</v>
      </c>
      <c r="D28" s="26" t="s">
        <v>8450</v>
      </c>
      <c r="E28" s="25" t="s">
        <v>20</v>
      </c>
      <c r="F28" s="27" t="s">
        <v>8451</v>
      </c>
      <c r="G28" s="28" t="s">
        <v>39</v>
      </c>
      <c r="H28" s="35">
        <v>145</v>
      </c>
      <c r="I28" s="29" t="str">
        <f t="shared" si="0"/>
        <v>點選以開啟簡介</v>
      </c>
      <c r="J28" s="25" t="s">
        <v>23</v>
      </c>
    </row>
    <row r="29" spans="1:10" ht="60.05" customHeight="1" x14ac:dyDescent="0.3">
      <c r="A29" s="24"/>
      <c r="B29" s="25" t="s">
        <v>13705</v>
      </c>
      <c r="C29" s="25" t="s">
        <v>13706</v>
      </c>
      <c r="D29" s="26" t="s">
        <v>13707</v>
      </c>
      <c r="E29" s="25" t="s">
        <v>20</v>
      </c>
      <c r="F29" s="27" t="s">
        <v>13708</v>
      </c>
      <c r="G29" s="28" t="s">
        <v>22</v>
      </c>
      <c r="H29" s="35">
        <v>95</v>
      </c>
      <c r="I29" s="29" t="str">
        <f t="shared" si="0"/>
        <v>點選以開啟簡介</v>
      </c>
      <c r="J29" s="25" t="s">
        <v>23</v>
      </c>
    </row>
    <row r="30" spans="1:10" ht="60.05" customHeight="1" x14ac:dyDescent="0.3">
      <c r="A30" s="24"/>
      <c r="B30" s="25" t="s">
        <v>1804</v>
      </c>
      <c r="C30" s="25" t="s">
        <v>1805</v>
      </c>
      <c r="D30" s="26" t="s">
        <v>1806</v>
      </c>
      <c r="E30" s="25" t="s">
        <v>26</v>
      </c>
      <c r="F30" s="27" t="s">
        <v>1807</v>
      </c>
      <c r="G30" s="28" t="s">
        <v>39</v>
      </c>
      <c r="H30" s="35">
        <v>39.950000000000003</v>
      </c>
      <c r="I30" s="29" t="str">
        <f t="shared" si="0"/>
        <v>點選以開啟簡介</v>
      </c>
      <c r="J30" s="25" t="s">
        <v>1803</v>
      </c>
    </row>
    <row r="31" spans="1:10" ht="60.05" customHeight="1" x14ac:dyDescent="0.3">
      <c r="A31" s="24"/>
      <c r="B31" s="25" t="s">
        <v>11569</v>
      </c>
      <c r="C31" s="25" t="s">
        <v>11570</v>
      </c>
      <c r="D31" s="26" t="s">
        <v>11571</v>
      </c>
      <c r="E31" s="25" t="s">
        <v>20</v>
      </c>
      <c r="F31" s="27" t="s">
        <v>11572</v>
      </c>
      <c r="G31" s="28" t="s">
        <v>22</v>
      </c>
      <c r="H31" s="35">
        <v>35</v>
      </c>
      <c r="I31" s="29" t="str">
        <f t="shared" si="0"/>
        <v>點選以開啟簡介</v>
      </c>
      <c r="J31" s="25" t="s">
        <v>23</v>
      </c>
    </row>
    <row r="32" spans="1:10" ht="60.05" customHeight="1" x14ac:dyDescent="0.3">
      <c r="A32" s="24"/>
      <c r="B32" s="25" t="s">
        <v>2933</v>
      </c>
      <c r="C32" s="25" t="s">
        <v>2934</v>
      </c>
      <c r="D32" s="26" t="s">
        <v>2935</v>
      </c>
      <c r="E32" s="25" t="s">
        <v>26</v>
      </c>
      <c r="F32" s="27" t="s">
        <v>2936</v>
      </c>
      <c r="G32" s="28" t="s">
        <v>22</v>
      </c>
      <c r="H32" s="35">
        <v>79.95</v>
      </c>
      <c r="I32" s="29" t="str">
        <f t="shared" si="0"/>
        <v>點選以開啟簡介</v>
      </c>
      <c r="J32" s="25" t="s">
        <v>2591</v>
      </c>
    </row>
    <row r="33" spans="1:10" ht="80.099999999999994" customHeight="1" x14ac:dyDescent="0.3">
      <c r="A33" s="24"/>
      <c r="B33" s="25" t="s">
        <v>11565</v>
      </c>
      <c r="C33" s="25" t="s">
        <v>11566</v>
      </c>
      <c r="D33" s="26" t="s">
        <v>11567</v>
      </c>
      <c r="E33" s="25" t="s">
        <v>20</v>
      </c>
      <c r="F33" s="27" t="s">
        <v>11568</v>
      </c>
      <c r="G33" s="28" t="s">
        <v>22</v>
      </c>
      <c r="H33" s="35">
        <v>30</v>
      </c>
      <c r="I33" s="29" t="str">
        <f t="shared" si="0"/>
        <v>點選以開啟簡介</v>
      </c>
      <c r="J33" s="25" t="s">
        <v>23</v>
      </c>
    </row>
    <row r="34" spans="1:10" ht="60.05" customHeight="1" x14ac:dyDescent="0.3">
      <c r="A34" s="24"/>
      <c r="B34" s="25" t="s">
        <v>18800</v>
      </c>
      <c r="C34" s="25" t="s">
        <v>18801</v>
      </c>
      <c r="D34" s="26" t="s">
        <v>18802</v>
      </c>
      <c r="E34" s="25" t="s">
        <v>20</v>
      </c>
      <c r="F34" s="27" t="s">
        <v>18803</v>
      </c>
      <c r="G34" s="28" t="s">
        <v>22</v>
      </c>
      <c r="H34" s="35">
        <v>29.99</v>
      </c>
      <c r="I34" s="29" t="str">
        <f t="shared" si="0"/>
        <v>點選以開啟簡介</v>
      </c>
      <c r="J34" s="25" t="s">
        <v>23</v>
      </c>
    </row>
    <row r="35" spans="1:10" ht="60.05" customHeight="1" x14ac:dyDescent="0.3">
      <c r="A35" s="24"/>
      <c r="B35" s="25" t="s">
        <v>23437</v>
      </c>
      <c r="C35" s="25" t="s">
        <v>15702</v>
      </c>
      <c r="D35" s="26" t="s">
        <v>15703</v>
      </c>
      <c r="E35" s="25" t="s">
        <v>26</v>
      </c>
      <c r="F35" s="27" t="s">
        <v>15704</v>
      </c>
      <c r="G35" s="28" t="s">
        <v>22</v>
      </c>
      <c r="H35" s="35">
        <v>64.95</v>
      </c>
      <c r="I35" s="29" t="str">
        <f t="shared" si="0"/>
        <v>點選以開啟簡介</v>
      </c>
      <c r="J35" s="25" t="s">
        <v>2591</v>
      </c>
    </row>
    <row r="36" spans="1:10" ht="60.05" customHeight="1" x14ac:dyDescent="0.3">
      <c r="A36" s="24"/>
      <c r="B36" s="25" t="s">
        <v>12125</v>
      </c>
      <c r="C36" s="25" t="s">
        <v>12126</v>
      </c>
      <c r="D36" s="26" t="s">
        <v>12127</v>
      </c>
      <c r="E36" s="25" t="s">
        <v>20</v>
      </c>
      <c r="F36" s="27" t="s">
        <v>12128</v>
      </c>
      <c r="G36" s="28" t="s">
        <v>22</v>
      </c>
      <c r="H36" s="35">
        <v>39.950000000000003</v>
      </c>
      <c r="I36" s="29" t="str">
        <f t="shared" si="0"/>
        <v>點選以開啟簡介</v>
      </c>
      <c r="J36" s="25" t="s">
        <v>23</v>
      </c>
    </row>
    <row r="37" spans="1:10" ht="60.05" customHeight="1" x14ac:dyDescent="0.3">
      <c r="A37" s="24"/>
      <c r="B37" s="25" t="s">
        <v>11584</v>
      </c>
      <c r="C37" s="25" t="s">
        <v>11585</v>
      </c>
      <c r="D37" s="26" t="s">
        <v>11586</v>
      </c>
      <c r="E37" s="25" t="s">
        <v>26</v>
      </c>
      <c r="F37" s="27" t="s">
        <v>11587</v>
      </c>
      <c r="G37" s="28" t="s">
        <v>22</v>
      </c>
      <c r="H37" s="35">
        <v>30</v>
      </c>
      <c r="I37" s="29" t="str">
        <f t="shared" si="0"/>
        <v>點選以開啟簡介</v>
      </c>
      <c r="J37" s="25" t="s">
        <v>2591</v>
      </c>
    </row>
    <row r="38" spans="1:10" ht="60.05" customHeight="1" x14ac:dyDescent="0.3">
      <c r="A38" s="24"/>
      <c r="B38" s="25" t="s">
        <v>17</v>
      </c>
      <c r="C38" s="25" t="s">
        <v>18992</v>
      </c>
      <c r="D38" s="26" t="s">
        <v>18993</v>
      </c>
      <c r="E38" s="25" t="s">
        <v>26</v>
      </c>
      <c r="F38" s="27" t="s">
        <v>18994</v>
      </c>
      <c r="G38" s="28" t="s">
        <v>22</v>
      </c>
      <c r="H38" s="35">
        <v>51.99</v>
      </c>
      <c r="I38" s="29" t="str">
        <f t="shared" si="0"/>
        <v>點選以開啟簡介</v>
      </c>
      <c r="J38" s="25" t="s">
        <v>23</v>
      </c>
    </row>
    <row r="39" spans="1:10" ht="60.05" customHeight="1" x14ac:dyDescent="0.3">
      <c r="A39" s="24"/>
      <c r="B39" s="25" t="s">
        <v>17</v>
      </c>
      <c r="C39" s="25" t="s">
        <v>23084</v>
      </c>
      <c r="D39" s="26" t="s">
        <v>23085</v>
      </c>
      <c r="E39" s="25" t="s">
        <v>26</v>
      </c>
      <c r="F39" s="27" t="s">
        <v>23086</v>
      </c>
      <c r="G39" s="28" t="s">
        <v>22</v>
      </c>
      <c r="H39" s="35">
        <v>60</v>
      </c>
      <c r="I39" s="29" t="str">
        <f t="shared" si="0"/>
        <v>點選以開啟簡介</v>
      </c>
      <c r="J39" s="25" t="s">
        <v>23</v>
      </c>
    </row>
    <row r="40" spans="1:10" ht="60.05" customHeight="1" x14ac:dyDescent="0.3">
      <c r="A40" s="24"/>
      <c r="B40" s="25" t="s">
        <v>17</v>
      </c>
      <c r="C40" s="25" t="s">
        <v>16251</v>
      </c>
      <c r="D40" s="26" t="s">
        <v>16252</v>
      </c>
      <c r="E40" s="25" t="s">
        <v>26</v>
      </c>
      <c r="F40" s="27" t="s">
        <v>16253</v>
      </c>
      <c r="G40" s="28" t="s">
        <v>22</v>
      </c>
      <c r="H40" s="35">
        <v>40</v>
      </c>
      <c r="I40" s="29" t="str">
        <f t="shared" si="0"/>
        <v>點選以開啟簡介</v>
      </c>
      <c r="J40" s="25" t="s">
        <v>23</v>
      </c>
    </row>
    <row r="41" spans="1:10" ht="60.05" customHeight="1" x14ac:dyDescent="0.3">
      <c r="A41" s="24"/>
      <c r="B41" s="25" t="s">
        <v>17</v>
      </c>
      <c r="C41" s="25" t="s">
        <v>1808</v>
      </c>
      <c r="D41" s="26" t="s">
        <v>1809</v>
      </c>
      <c r="E41" s="25" t="s">
        <v>26</v>
      </c>
      <c r="F41" s="27" t="s">
        <v>1810</v>
      </c>
      <c r="G41" s="28" t="s">
        <v>22</v>
      </c>
      <c r="H41" s="35">
        <v>49.95</v>
      </c>
      <c r="I41" s="29" t="str">
        <f t="shared" si="0"/>
        <v>點選以開啟簡介</v>
      </c>
      <c r="J41" s="25" t="s">
        <v>23</v>
      </c>
    </row>
    <row r="42" spans="1:10" ht="60.05" customHeight="1" x14ac:dyDescent="0.3">
      <c r="A42" s="24"/>
      <c r="B42" s="25" t="s">
        <v>17</v>
      </c>
      <c r="C42" s="25" t="s">
        <v>17760</v>
      </c>
      <c r="D42" s="26" t="s">
        <v>17761</v>
      </c>
      <c r="E42" s="25" t="s">
        <v>26</v>
      </c>
      <c r="F42" s="27" t="s">
        <v>17762</v>
      </c>
      <c r="G42" s="28" t="s">
        <v>22</v>
      </c>
      <c r="H42" s="35">
        <v>245</v>
      </c>
      <c r="I42" s="29" t="str">
        <f t="shared" si="0"/>
        <v>點選以開啟簡介</v>
      </c>
      <c r="J42" s="25" t="s">
        <v>23</v>
      </c>
    </row>
    <row r="43" spans="1:10" ht="60.05" customHeight="1" x14ac:dyDescent="0.3">
      <c r="A43" s="24"/>
      <c r="B43" s="25" t="s">
        <v>17</v>
      </c>
      <c r="C43" s="25" t="s">
        <v>18751</v>
      </c>
      <c r="D43" s="26" t="s">
        <v>18752</v>
      </c>
      <c r="E43" s="25" t="s">
        <v>26</v>
      </c>
      <c r="F43" s="27" t="s">
        <v>18753</v>
      </c>
      <c r="G43" s="28" t="s">
        <v>22</v>
      </c>
      <c r="H43" s="35">
        <v>40</v>
      </c>
      <c r="I43" s="29" t="str">
        <f t="shared" si="0"/>
        <v>點選以開啟簡介</v>
      </c>
      <c r="J43" s="25" t="s">
        <v>23</v>
      </c>
    </row>
    <row r="44" spans="1:10" ht="60.05" customHeight="1" x14ac:dyDescent="0.3">
      <c r="A44" s="24"/>
      <c r="B44" s="25" t="s">
        <v>17</v>
      </c>
      <c r="C44" s="25" t="s">
        <v>9016</v>
      </c>
      <c r="D44" s="26" t="s">
        <v>9017</v>
      </c>
      <c r="E44" s="25" t="s">
        <v>26</v>
      </c>
      <c r="F44" s="27" t="s">
        <v>9018</v>
      </c>
      <c r="G44" s="28" t="s">
        <v>22</v>
      </c>
      <c r="H44" s="35">
        <v>150</v>
      </c>
      <c r="I44" s="29" t="str">
        <f t="shared" si="0"/>
        <v>點選以開啟簡介</v>
      </c>
      <c r="J44" s="25" t="s">
        <v>23</v>
      </c>
    </row>
    <row r="45" spans="1:10" ht="60.05" customHeight="1" x14ac:dyDescent="0.3">
      <c r="A45" s="24"/>
      <c r="B45" s="25" t="s">
        <v>17</v>
      </c>
      <c r="C45" s="25" t="s">
        <v>325</v>
      </c>
      <c r="D45" s="26" t="s">
        <v>326</v>
      </c>
      <c r="E45" s="25" t="s">
        <v>26</v>
      </c>
      <c r="F45" s="27" t="s">
        <v>327</v>
      </c>
      <c r="G45" s="28" t="s">
        <v>22</v>
      </c>
      <c r="H45" s="35">
        <v>45</v>
      </c>
      <c r="I45" s="29" t="str">
        <f t="shared" si="0"/>
        <v>點選以開啟簡介</v>
      </c>
      <c r="J45" s="25" t="s">
        <v>23</v>
      </c>
    </row>
    <row r="46" spans="1:10" ht="60.05" customHeight="1" x14ac:dyDescent="0.3">
      <c r="A46" s="24"/>
      <c r="B46" s="25" t="s">
        <v>17</v>
      </c>
      <c r="C46" s="25" t="s">
        <v>15963</v>
      </c>
      <c r="D46" s="26" t="s">
        <v>15964</v>
      </c>
      <c r="E46" s="25" t="s">
        <v>26</v>
      </c>
      <c r="F46" s="27" t="s">
        <v>15965</v>
      </c>
      <c r="G46" s="28" t="s">
        <v>22</v>
      </c>
      <c r="H46" s="35">
        <v>45</v>
      </c>
      <c r="I46" s="29" t="str">
        <f t="shared" si="0"/>
        <v>點選以開啟簡介</v>
      </c>
      <c r="J46" s="25" t="s">
        <v>23</v>
      </c>
    </row>
    <row r="47" spans="1:10" ht="60.05" customHeight="1" x14ac:dyDescent="0.3">
      <c r="A47" s="24"/>
      <c r="B47" s="25" t="s">
        <v>17</v>
      </c>
      <c r="C47" s="25" t="s">
        <v>21937</v>
      </c>
      <c r="D47" s="26" t="s">
        <v>21938</v>
      </c>
      <c r="E47" s="25" t="s">
        <v>26</v>
      </c>
      <c r="F47" s="27" t="s">
        <v>21939</v>
      </c>
      <c r="G47" s="28" t="s">
        <v>22</v>
      </c>
      <c r="H47" s="35">
        <v>60</v>
      </c>
      <c r="I47" s="29" t="str">
        <f t="shared" si="0"/>
        <v>點選以開啟簡介</v>
      </c>
      <c r="J47" s="25" t="s">
        <v>23</v>
      </c>
    </row>
    <row r="48" spans="1:10" ht="60.05" customHeight="1" x14ac:dyDescent="0.3">
      <c r="A48" s="24"/>
      <c r="B48" s="25" t="s">
        <v>17</v>
      </c>
      <c r="C48" s="25" t="s">
        <v>14082</v>
      </c>
      <c r="D48" s="26" t="s">
        <v>14083</v>
      </c>
      <c r="E48" s="25" t="s">
        <v>26</v>
      </c>
      <c r="F48" s="27" t="s">
        <v>14084</v>
      </c>
      <c r="G48" s="28" t="s">
        <v>22</v>
      </c>
      <c r="H48" s="35">
        <v>50</v>
      </c>
      <c r="I48" s="29" t="str">
        <f t="shared" si="0"/>
        <v>點選以開啟簡介</v>
      </c>
      <c r="J48" s="25" t="s">
        <v>23</v>
      </c>
    </row>
    <row r="49" spans="1:10" ht="60.05" customHeight="1" x14ac:dyDescent="0.3">
      <c r="A49" s="24"/>
      <c r="B49" s="25" t="s">
        <v>17</v>
      </c>
      <c r="C49" s="25" t="s">
        <v>10641</v>
      </c>
      <c r="D49" s="26" t="s">
        <v>10642</v>
      </c>
      <c r="E49" s="25" t="s">
        <v>26</v>
      </c>
      <c r="F49" s="27" t="s">
        <v>10643</v>
      </c>
      <c r="G49" s="28" t="s">
        <v>22</v>
      </c>
      <c r="H49" s="35">
        <v>54.95</v>
      </c>
      <c r="I49" s="29" t="str">
        <f t="shared" si="0"/>
        <v>點選以開啟簡介</v>
      </c>
      <c r="J49" s="25" t="s">
        <v>23</v>
      </c>
    </row>
    <row r="50" spans="1:10" ht="60.05" customHeight="1" x14ac:dyDescent="0.3">
      <c r="A50" s="24"/>
      <c r="B50" s="25" t="s">
        <v>17</v>
      </c>
      <c r="C50" s="25" t="s">
        <v>18501</v>
      </c>
      <c r="D50" s="26" t="s">
        <v>18502</v>
      </c>
      <c r="E50" s="25" t="s">
        <v>26</v>
      </c>
      <c r="F50" s="27" t="s">
        <v>18503</v>
      </c>
      <c r="G50" s="28" t="s">
        <v>22</v>
      </c>
      <c r="H50" s="35">
        <v>50</v>
      </c>
      <c r="I50" s="29" t="str">
        <f t="shared" si="0"/>
        <v>點選以開啟簡介</v>
      </c>
      <c r="J50" s="25" t="s">
        <v>23</v>
      </c>
    </row>
    <row r="51" spans="1:10" ht="60.05" customHeight="1" x14ac:dyDescent="0.3">
      <c r="A51" s="24"/>
      <c r="B51" s="25" t="s">
        <v>17</v>
      </c>
      <c r="C51" s="25" t="s">
        <v>21845</v>
      </c>
      <c r="D51" s="26" t="s">
        <v>21846</v>
      </c>
      <c r="E51" s="25" t="s">
        <v>26</v>
      </c>
      <c r="F51" s="27" t="s">
        <v>21847</v>
      </c>
      <c r="G51" s="28" t="s">
        <v>22</v>
      </c>
      <c r="H51" s="35">
        <v>45</v>
      </c>
      <c r="I51" s="29" t="str">
        <f t="shared" si="0"/>
        <v>點選以開啟簡介</v>
      </c>
      <c r="J51" s="25" t="s">
        <v>23</v>
      </c>
    </row>
    <row r="52" spans="1:10" ht="60.05" customHeight="1" x14ac:dyDescent="0.3">
      <c r="A52" s="24"/>
      <c r="B52" s="25" t="s">
        <v>17</v>
      </c>
      <c r="C52" s="25" t="s">
        <v>14068</v>
      </c>
      <c r="D52" s="26" t="s">
        <v>14069</v>
      </c>
      <c r="E52" s="25" t="s">
        <v>26</v>
      </c>
      <c r="F52" s="27" t="s">
        <v>14070</v>
      </c>
      <c r="G52" s="28" t="s">
        <v>22</v>
      </c>
      <c r="H52" s="35">
        <v>85</v>
      </c>
      <c r="I52" s="29" t="str">
        <f t="shared" si="0"/>
        <v>點選以開啟簡介</v>
      </c>
      <c r="J52" s="25" t="s">
        <v>23</v>
      </c>
    </row>
    <row r="53" spans="1:10" ht="60.05" customHeight="1" x14ac:dyDescent="0.3">
      <c r="A53" s="24"/>
      <c r="B53" s="25" t="s">
        <v>17</v>
      </c>
      <c r="C53" s="25" t="s">
        <v>18819</v>
      </c>
      <c r="D53" s="26" t="s">
        <v>18820</v>
      </c>
      <c r="E53" s="25" t="s">
        <v>26</v>
      </c>
      <c r="F53" s="27" t="s">
        <v>18821</v>
      </c>
      <c r="G53" s="28" t="s">
        <v>22</v>
      </c>
      <c r="H53" s="35">
        <v>40</v>
      </c>
      <c r="I53" s="29" t="str">
        <f t="shared" si="0"/>
        <v>點選以開啟簡介</v>
      </c>
      <c r="J53" s="25" t="s">
        <v>23</v>
      </c>
    </row>
    <row r="54" spans="1:10" ht="60.05" customHeight="1" x14ac:dyDescent="0.3">
      <c r="A54" s="24"/>
      <c r="B54" s="25" t="s">
        <v>17</v>
      </c>
      <c r="C54" s="25" t="s">
        <v>11166</v>
      </c>
      <c r="D54" s="26" t="s">
        <v>11167</v>
      </c>
      <c r="E54" s="25" t="s">
        <v>26</v>
      </c>
      <c r="F54" s="27" t="s">
        <v>11168</v>
      </c>
      <c r="G54" s="28" t="s">
        <v>22</v>
      </c>
      <c r="H54" s="35">
        <v>45</v>
      </c>
      <c r="I54" s="29" t="str">
        <f t="shared" si="0"/>
        <v>點選以開啟簡介</v>
      </c>
      <c r="J54" s="25" t="s">
        <v>23</v>
      </c>
    </row>
    <row r="55" spans="1:10" ht="60.05" customHeight="1" x14ac:dyDescent="0.3">
      <c r="A55" s="24"/>
      <c r="B55" s="25" t="s">
        <v>17</v>
      </c>
      <c r="C55" s="25" t="s">
        <v>13984</v>
      </c>
      <c r="D55" s="26" t="s">
        <v>13985</v>
      </c>
      <c r="E55" s="25" t="s">
        <v>26</v>
      </c>
      <c r="F55" s="27" t="s">
        <v>13986</v>
      </c>
      <c r="G55" s="28" t="s">
        <v>22</v>
      </c>
      <c r="H55" s="35">
        <v>40</v>
      </c>
      <c r="I55" s="29" t="str">
        <f t="shared" si="0"/>
        <v>點選以開啟簡介</v>
      </c>
      <c r="J55" s="25" t="s">
        <v>23</v>
      </c>
    </row>
    <row r="56" spans="1:10" ht="60.05" customHeight="1" x14ac:dyDescent="0.3">
      <c r="A56" s="24"/>
      <c r="B56" s="25" t="s">
        <v>17</v>
      </c>
      <c r="C56" s="25" t="s">
        <v>12872</v>
      </c>
      <c r="D56" s="26" t="s">
        <v>12873</v>
      </c>
      <c r="E56" s="25" t="s">
        <v>26</v>
      </c>
      <c r="F56" s="27" t="s">
        <v>12874</v>
      </c>
      <c r="G56" s="28" t="s">
        <v>22</v>
      </c>
      <c r="H56" s="35">
        <v>69.95</v>
      </c>
      <c r="I56" s="29" t="str">
        <f t="shared" si="0"/>
        <v>點選以開啟簡介</v>
      </c>
      <c r="J56" s="25" t="s">
        <v>23</v>
      </c>
    </row>
    <row r="57" spans="1:10" ht="60.05" customHeight="1" x14ac:dyDescent="0.3">
      <c r="A57" s="24"/>
      <c r="B57" s="25" t="s">
        <v>17</v>
      </c>
      <c r="C57" s="25" t="s">
        <v>1830</v>
      </c>
      <c r="D57" s="26" t="s">
        <v>1831</v>
      </c>
      <c r="E57" s="25" t="s">
        <v>26</v>
      </c>
      <c r="F57" s="27" t="s">
        <v>1832</v>
      </c>
      <c r="G57" s="28" t="s">
        <v>22</v>
      </c>
      <c r="H57" s="35">
        <v>45</v>
      </c>
      <c r="I57" s="29" t="str">
        <f t="shared" si="0"/>
        <v>點選以開啟簡介</v>
      </c>
      <c r="J57" s="25" t="s">
        <v>23</v>
      </c>
    </row>
    <row r="58" spans="1:10" ht="60.05" customHeight="1" x14ac:dyDescent="0.3">
      <c r="A58" s="24"/>
      <c r="B58" s="25" t="s">
        <v>17</v>
      </c>
      <c r="C58" s="25" t="s">
        <v>11184</v>
      </c>
      <c r="D58" s="26" t="s">
        <v>18817</v>
      </c>
      <c r="E58" s="25" t="s">
        <v>26</v>
      </c>
      <c r="F58" s="27" t="s">
        <v>18818</v>
      </c>
      <c r="G58" s="28" t="s">
        <v>22</v>
      </c>
      <c r="H58" s="35">
        <v>40</v>
      </c>
      <c r="I58" s="29" t="str">
        <f t="shared" si="0"/>
        <v>點選以開啟簡介</v>
      </c>
      <c r="J58" s="25" t="s">
        <v>23</v>
      </c>
    </row>
    <row r="59" spans="1:10" ht="60.05" customHeight="1" x14ac:dyDescent="0.3">
      <c r="A59" s="24"/>
      <c r="B59" s="25" t="s">
        <v>17</v>
      </c>
      <c r="C59" s="25" t="s">
        <v>11184</v>
      </c>
      <c r="D59" s="26" t="s">
        <v>18815</v>
      </c>
      <c r="E59" s="25" t="s">
        <v>26</v>
      </c>
      <c r="F59" s="27" t="s">
        <v>18816</v>
      </c>
      <c r="G59" s="28" t="s">
        <v>22</v>
      </c>
      <c r="H59" s="35">
        <v>45</v>
      </c>
      <c r="I59" s="29" t="str">
        <f t="shared" si="0"/>
        <v>點選以開啟簡介</v>
      </c>
      <c r="J59" s="25" t="s">
        <v>23</v>
      </c>
    </row>
    <row r="60" spans="1:10" ht="60.05" customHeight="1" x14ac:dyDescent="0.3">
      <c r="A60" s="24"/>
      <c r="B60" s="25" t="s">
        <v>17</v>
      </c>
      <c r="C60" s="25" t="s">
        <v>18498</v>
      </c>
      <c r="D60" s="26" t="s">
        <v>18499</v>
      </c>
      <c r="E60" s="25" t="s">
        <v>26</v>
      </c>
      <c r="F60" s="27" t="s">
        <v>18500</v>
      </c>
      <c r="G60" s="28" t="s">
        <v>22</v>
      </c>
      <c r="H60" s="35">
        <v>50</v>
      </c>
      <c r="I60" s="29" t="str">
        <f t="shared" si="0"/>
        <v>點選以開啟簡介</v>
      </c>
      <c r="J60" s="25" t="s">
        <v>23</v>
      </c>
    </row>
    <row r="61" spans="1:10" ht="60.05" customHeight="1" x14ac:dyDescent="0.3">
      <c r="A61" s="24"/>
      <c r="B61" s="25" t="s">
        <v>17</v>
      </c>
      <c r="C61" s="25" t="s">
        <v>21988</v>
      </c>
      <c r="D61" s="26" t="s">
        <v>21989</v>
      </c>
      <c r="E61" s="25" t="s">
        <v>26</v>
      </c>
      <c r="F61" s="27" t="s">
        <v>21990</v>
      </c>
      <c r="G61" s="28" t="s">
        <v>22</v>
      </c>
      <c r="H61" s="35">
        <v>49.95</v>
      </c>
      <c r="I61" s="29" t="str">
        <f t="shared" si="0"/>
        <v>點選以開啟簡介</v>
      </c>
      <c r="J61" s="25" t="s">
        <v>23</v>
      </c>
    </row>
    <row r="62" spans="1:10" ht="60.05" customHeight="1" x14ac:dyDescent="0.3">
      <c r="A62" s="24"/>
      <c r="B62" s="25" t="s">
        <v>17</v>
      </c>
      <c r="C62" s="25" t="s">
        <v>13597</v>
      </c>
      <c r="D62" s="26" t="s">
        <v>13598</v>
      </c>
      <c r="E62" s="25" t="s">
        <v>26</v>
      </c>
      <c r="F62" s="27" t="s">
        <v>13599</v>
      </c>
      <c r="G62" s="28" t="s">
        <v>22</v>
      </c>
      <c r="H62" s="35">
        <v>62.95</v>
      </c>
      <c r="I62" s="29" t="str">
        <f t="shared" si="0"/>
        <v>點選以開啟簡介</v>
      </c>
      <c r="J62" s="25" t="s">
        <v>23</v>
      </c>
    </row>
    <row r="63" spans="1:10" ht="65.099999999999994" customHeight="1" x14ac:dyDescent="0.3">
      <c r="A63" s="24"/>
      <c r="B63" s="25" t="s">
        <v>17</v>
      </c>
      <c r="C63" s="25" t="s">
        <v>16221</v>
      </c>
      <c r="D63" s="26" t="s">
        <v>16222</v>
      </c>
      <c r="E63" s="25" t="s">
        <v>26</v>
      </c>
      <c r="F63" s="27" t="s">
        <v>16223</v>
      </c>
      <c r="G63" s="28" t="s">
        <v>22</v>
      </c>
      <c r="H63" s="35">
        <v>45</v>
      </c>
      <c r="I63" s="29" t="str">
        <f t="shared" si="0"/>
        <v>點選以開啟簡介</v>
      </c>
      <c r="J63" s="25" t="s">
        <v>23</v>
      </c>
    </row>
    <row r="64" spans="1:10" ht="60.05" customHeight="1" x14ac:dyDescent="0.3">
      <c r="A64" s="24"/>
      <c r="B64" s="25" t="s">
        <v>17</v>
      </c>
      <c r="C64" s="25" t="s">
        <v>21965</v>
      </c>
      <c r="D64" s="26" t="s">
        <v>21966</v>
      </c>
      <c r="E64" s="25" t="s">
        <v>26</v>
      </c>
      <c r="F64" s="27" t="s">
        <v>21967</v>
      </c>
      <c r="G64" s="28" t="s">
        <v>22</v>
      </c>
      <c r="H64" s="35">
        <v>70</v>
      </c>
      <c r="I64" s="29" t="str">
        <f t="shared" si="0"/>
        <v>點選以開啟簡介</v>
      </c>
      <c r="J64" s="25" t="s">
        <v>23</v>
      </c>
    </row>
    <row r="65" spans="1:10" ht="60.05" customHeight="1" x14ac:dyDescent="0.3">
      <c r="A65" s="24"/>
      <c r="B65" s="25" t="s">
        <v>17</v>
      </c>
      <c r="C65" s="25" t="s">
        <v>2592</v>
      </c>
      <c r="D65" s="26" t="s">
        <v>2593</v>
      </c>
      <c r="E65" s="25" t="s">
        <v>26</v>
      </c>
      <c r="F65" s="27" t="s">
        <v>2594</v>
      </c>
      <c r="G65" s="28" t="s">
        <v>22</v>
      </c>
      <c r="H65" s="35">
        <v>99.95</v>
      </c>
      <c r="I65" s="29" t="str">
        <f t="shared" si="0"/>
        <v>點選以開啟簡介</v>
      </c>
      <c r="J65" s="25" t="s">
        <v>23</v>
      </c>
    </row>
    <row r="66" spans="1:10" ht="60.05" customHeight="1" x14ac:dyDescent="0.3">
      <c r="A66" s="24"/>
      <c r="B66" s="25" t="s">
        <v>17</v>
      </c>
      <c r="C66" s="25" t="s">
        <v>9230</v>
      </c>
      <c r="D66" s="26" t="s">
        <v>9231</v>
      </c>
      <c r="E66" s="25" t="s">
        <v>26</v>
      </c>
      <c r="F66" s="27" t="s">
        <v>9232</v>
      </c>
      <c r="G66" s="28" t="s">
        <v>22</v>
      </c>
      <c r="H66" s="35">
        <v>99.95</v>
      </c>
      <c r="I66" s="29" t="str">
        <f t="shared" si="0"/>
        <v>點選以開啟簡介</v>
      </c>
      <c r="J66" s="25" t="s">
        <v>23</v>
      </c>
    </row>
    <row r="67" spans="1:10" ht="60.05" customHeight="1" x14ac:dyDescent="0.3">
      <c r="A67" s="24"/>
      <c r="B67" s="25" t="s">
        <v>17</v>
      </c>
      <c r="C67" s="25" t="s">
        <v>18456</v>
      </c>
      <c r="D67" s="26" t="s">
        <v>18457</v>
      </c>
      <c r="E67" s="25" t="s">
        <v>26</v>
      </c>
      <c r="F67" s="27" t="s">
        <v>18458</v>
      </c>
      <c r="G67" s="28" t="s">
        <v>22</v>
      </c>
      <c r="H67" s="35">
        <v>45</v>
      </c>
      <c r="I67" s="29" t="str">
        <f t="shared" si="0"/>
        <v>點選以開啟簡介</v>
      </c>
      <c r="J67" s="25" t="s">
        <v>23</v>
      </c>
    </row>
    <row r="68" spans="1:10" ht="60.05" customHeight="1" x14ac:dyDescent="0.3">
      <c r="A68" s="24"/>
      <c r="B68" s="25" t="s">
        <v>17</v>
      </c>
      <c r="C68" s="25" t="s">
        <v>19416</v>
      </c>
      <c r="D68" s="26" t="s">
        <v>19417</v>
      </c>
      <c r="E68" s="25" t="s">
        <v>26</v>
      </c>
      <c r="F68" s="27" t="s">
        <v>19418</v>
      </c>
      <c r="G68" s="28" t="s">
        <v>22</v>
      </c>
      <c r="H68" s="35">
        <v>40</v>
      </c>
      <c r="I68" s="29" t="str">
        <f t="shared" si="0"/>
        <v>點選以開啟簡介</v>
      </c>
      <c r="J68" s="25" t="s">
        <v>23</v>
      </c>
    </row>
    <row r="69" spans="1:10" ht="60.05" customHeight="1" x14ac:dyDescent="0.3">
      <c r="A69" s="24"/>
      <c r="B69" s="25" t="s">
        <v>17</v>
      </c>
      <c r="C69" s="25" t="s">
        <v>18604</v>
      </c>
      <c r="D69" s="26" t="s">
        <v>18605</v>
      </c>
      <c r="E69" s="25" t="s">
        <v>26</v>
      </c>
      <c r="F69" s="27" t="s">
        <v>18606</v>
      </c>
      <c r="G69" s="28" t="s">
        <v>22</v>
      </c>
      <c r="H69" s="35">
        <v>50</v>
      </c>
      <c r="I69" s="29" t="str">
        <f t="shared" si="0"/>
        <v>點選以開啟簡介</v>
      </c>
      <c r="J69" s="25" t="s">
        <v>23</v>
      </c>
    </row>
    <row r="70" spans="1:10" ht="60.05" customHeight="1" x14ac:dyDescent="0.3">
      <c r="A70" s="24"/>
      <c r="B70" s="25" t="s">
        <v>17</v>
      </c>
      <c r="C70" s="25" t="s">
        <v>21797</v>
      </c>
      <c r="D70" s="26" t="s">
        <v>21798</v>
      </c>
      <c r="E70" s="25" t="s">
        <v>26</v>
      </c>
      <c r="F70" s="27" t="s">
        <v>21799</v>
      </c>
      <c r="G70" s="28" t="s">
        <v>22</v>
      </c>
      <c r="H70" s="35">
        <v>40</v>
      </c>
      <c r="I70" s="29" t="str">
        <f t="shared" si="0"/>
        <v>點選以開啟簡介</v>
      </c>
      <c r="J70" s="25" t="s">
        <v>23</v>
      </c>
    </row>
    <row r="71" spans="1:10" ht="60.05" customHeight="1" x14ac:dyDescent="0.3">
      <c r="A71" s="24"/>
      <c r="B71" s="25" t="s">
        <v>17</v>
      </c>
      <c r="C71" s="25" t="s">
        <v>22044</v>
      </c>
      <c r="D71" s="26" t="s">
        <v>22045</v>
      </c>
      <c r="E71" s="25" t="s">
        <v>26</v>
      </c>
      <c r="F71" s="27" t="s">
        <v>22046</v>
      </c>
      <c r="G71" s="28" t="s">
        <v>22</v>
      </c>
      <c r="H71" s="35">
        <v>45</v>
      </c>
      <c r="I71" s="29" t="str">
        <f t="shared" si="0"/>
        <v>點選以開啟簡介</v>
      </c>
      <c r="J71" s="25" t="s">
        <v>23</v>
      </c>
    </row>
    <row r="72" spans="1:10" ht="60.05" customHeight="1" x14ac:dyDescent="0.3">
      <c r="A72" s="24"/>
      <c r="B72" s="25" t="s">
        <v>17</v>
      </c>
      <c r="C72" s="25" t="s">
        <v>21834</v>
      </c>
      <c r="D72" s="26" t="s">
        <v>21835</v>
      </c>
      <c r="E72" s="25" t="s">
        <v>26</v>
      </c>
      <c r="F72" s="27" t="s">
        <v>21836</v>
      </c>
      <c r="G72" s="28" t="s">
        <v>22</v>
      </c>
      <c r="H72" s="35">
        <v>60</v>
      </c>
      <c r="I72" s="29" t="str">
        <f t="shared" si="0"/>
        <v>點選以開啟簡介</v>
      </c>
      <c r="J72" s="25" t="s">
        <v>23</v>
      </c>
    </row>
    <row r="73" spans="1:10" ht="60.05" customHeight="1" x14ac:dyDescent="0.3">
      <c r="A73" s="24"/>
      <c r="B73" s="25" t="s">
        <v>17</v>
      </c>
      <c r="C73" s="25" t="s">
        <v>24</v>
      </c>
      <c r="D73" s="26" t="s">
        <v>25</v>
      </c>
      <c r="E73" s="25" t="s">
        <v>26</v>
      </c>
      <c r="F73" s="27" t="s">
        <v>27</v>
      </c>
      <c r="G73" s="28" t="s">
        <v>22</v>
      </c>
      <c r="H73" s="35">
        <v>60</v>
      </c>
      <c r="I73" s="29" t="str">
        <f t="shared" si="0"/>
        <v>點選以開啟簡介</v>
      </c>
      <c r="J73" s="25" t="s">
        <v>23</v>
      </c>
    </row>
    <row r="74" spans="1:10" ht="60.05" customHeight="1" x14ac:dyDescent="0.3">
      <c r="A74" s="24"/>
      <c r="B74" s="25" t="s">
        <v>17</v>
      </c>
      <c r="C74" s="25" t="s">
        <v>15891</v>
      </c>
      <c r="D74" s="26" t="s">
        <v>15892</v>
      </c>
      <c r="E74" s="25" t="s">
        <v>26</v>
      </c>
      <c r="F74" s="27" t="s">
        <v>15893</v>
      </c>
      <c r="G74" s="28" t="s">
        <v>22</v>
      </c>
      <c r="H74" s="35">
        <v>40</v>
      </c>
      <c r="I74" s="29" t="str">
        <f t="shared" si="0"/>
        <v>點選以開啟簡介</v>
      </c>
      <c r="J74" s="25" t="s">
        <v>23</v>
      </c>
    </row>
    <row r="75" spans="1:10" ht="60.05" customHeight="1" x14ac:dyDescent="0.3">
      <c r="A75" s="24"/>
      <c r="B75" s="25" t="s">
        <v>17</v>
      </c>
      <c r="C75" s="25" t="s">
        <v>22041</v>
      </c>
      <c r="D75" s="26" t="s">
        <v>22042</v>
      </c>
      <c r="E75" s="25" t="s">
        <v>26</v>
      </c>
      <c r="F75" s="27" t="s">
        <v>22043</v>
      </c>
      <c r="G75" s="28" t="s">
        <v>22</v>
      </c>
      <c r="H75" s="35">
        <v>55</v>
      </c>
      <c r="I75" s="29" t="str">
        <f t="shared" si="0"/>
        <v>點選以開啟簡介</v>
      </c>
      <c r="J75" s="25" t="s">
        <v>23</v>
      </c>
    </row>
    <row r="76" spans="1:10" ht="60.05" customHeight="1" x14ac:dyDescent="0.3">
      <c r="A76" s="24"/>
      <c r="B76" s="25" t="s">
        <v>17</v>
      </c>
      <c r="C76" s="25" t="s">
        <v>21803</v>
      </c>
      <c r="D76" s="26" t="s">
        <v>21804</v>
      </c>
      <c r="E76" s="25" t="s">
        <v>26</v>
      </c>
      <c r="F76" s="27" t="s">
        <v>21805</v>
      </c>
      <c r="G76" s="28" t="s">
        <v>22</v>
      </c>
      <c r="H76" s="35">
        <v>70</v>
      </c>
      <c r="I76" s="29" t="str">
        <f t="shared" ref="I76:I139" si="1">HYPERLINK(CONCATENATE("http://www.amazon.com/gp/search/ref=sr_adv_b/?search-alias=stripbooks&amp;unfiltered=1&amp;field-keywords=",F76),"點選以開啟簡介")</f>
        <v>點選以開啟簡介</v>
      </c>
      <c r="J76" s="25" t="s">
        <v>23</v>
      </c>
    </row>
    <row r="77" spans="1:10" ht="60.05" customHeight="1" x14ac:dyDescent="0.3">
      <c r="A77" s="24"/>
      <c r="B77" s="25" t="s">
        <v>17</v>
      </c>
      <c r="C77" s="25" t="s">
        <v>3792</v>
      </c>
      <c r="D77" s="26" t="s">
        <v>3793</v>
      </c>
      <c r="E77" s="25" t="s">
        <v>26</v>
      </c>
      <c r="F77" s="27" t="s">
        <v>3794</v>
      </c>
      <c r="G77" s="28" t="s">
        <v>22</v>
      </c>
      <c r="H77" s="35">
        <v>99.95</v>
      </c>
      <c r="I77" s="29" t="str">
        <f t="shared" si="1"/>
        <v>點選以開啟簡介</v>
      </c>
      <c r="J77" s="25" t="s">
        <v>23</v>
      </c>
    </row>
    <row r="78" spans="1:10" ht="60.05" customHeight="1" x14ac:dyDescent="0.3">
      <c r="A78" s="24"/>
      <c r="B78" s="25" t="s">
        <v>17</v>
      </c>
      <c r="C78" s="25" t="s">
        <v>1672</v>
      </c>
      <c r="D78" s="26" t="s">
        <v>1673</v>
      </c>
      <c r="E78" s="25" t="s">
        <v>26</v>
      </c>
      <c r="F78" s="27" t="s">
        <v>1674</v>
      </c>
      <c r="G78" s="28" t="s">
        <v>22</v>
      </c>
      <c r="H78" s="35">
        <v>85</v>
      </c>
      <c r="I78" s="29" t="str">
        <f t="shared" si="1"/>
        <v>點選以開啟簡介</v>
      </c>
      <c r="J78" s="25" t="s">
        <v>23</v>
      </c>
    </row>
    <row r="79" spans="1:10" ht="60.05" customHeight="1" x14ac:dyDescent="0.3">
      <c r="A79" s="24"/>
      <c r="B79" s="25" t="s">
        <v>17</v>
      </c>
      <c r="C79" s="25" t="s">
        <v>13788</v>
      </c>
      <c r="D79" s="26" t="s">
        <v>13789</v>
      </c>
      <c r="E79" s="25" t="s">
        <v>26</v>
      </c>
      <c r="F79" s="27" t="s">
        <v>13790</v>
      </c>
      <c r="G79" s="28" t="s">
        <v>22</v>
      </c>
      <c r="H79" s="35">
        <v>40</v>
      </c>
      <c r="I79" s="29" t="str">
        <f t="shared" si="1"/>
        <v>點選以開啟簡介</v>
      </c>
      <c r="J79" s="25" t="s">
        <v>23</v>
      </c>
    </row>
    <row r="80" spans="1:10" ht="60.05" customHeight="1" x14ac:dyDescent="0.3">
      <c r="A80" s="24"/>
      <c r="B80" s="25" t="s">
        <v>17</v>
      </c>
      <c r="C80" s="25" t="s">
        <v>31</v>
      </c>
      <c r="D80" s="26" t="s">
        <v>32</v>
      </c>
      <c r="E80" s="25" t="s">
        <v>26</v>
      </c>
      <c r="F80" s="27" t="s">
        <v>33</v>
      </c>
      <c r="G80" s="28" t="s">
        <v>22</v>
      </c>
      <c r="H80" s="35">
        <v>50</v>
      </c>
      <c r="I80" s="29" t="str">
        <f t="shared" si="1"/>
        <v>點選以開啟簡介</v>
      </c>
      <c r="J80" s="25" t="s">
        <v>23</v>
      </c>
    </row>
    <row r="81" spans="1:10" ht="60.05" customHeight="1" x14ac:dyDescent="0.3">
      <c r="A81" s="24"/>
      <c r="B81" s="25" t="s">
        <v>17</v>
      </c>
      <c r="C81" s="25" t="s">
        <v>13785</v>
      </c>
      <c r="D81" s="26" t="s">
        <v>13786</v>
      </c>
      <c r="E81" s="25" t="s">
        <v>26</v>
      </c>
      <c r="F81" s="27" t="s">
        <v>13787</v>
      </c>
      <c r="G81" s="28" t="s">
        <v>22</v>
      </c>
      <c r="H81" s="35">
        <v>40</v>
      </c>
      <c r="I81" s="29" t="str">
        <f t="shared" si="1"/>
        <v>點選以開啟簡介</v>
      </c>
      <c r="J81" s="25" t="s">
        <v>23</v>
      </c>
    </row>
    <row r="82" spans="1:10" ht="60.05" customHeight="1" x14ac:dyDescent="0.3">
      <c r="A82" s="24"/>
      <c r="B82" s="25" t="s">
        <v>17</v>
      </c>
      <c r="C82" s="25" t="s">
        <v>15897</v>
      </c>
      <c r="D82" s="26" t="s">
        <v>15898</v>
      </c>
      <c r="E82" s="25" t="s">
        <v>26</v>
      </c>
      <c r="F82" s="27" t="s">
        <v>15899</v>
      </c>
      <c r="G82" s="28" t="s">
        <v>22</v>
      </c>
      <c r="H82" s="35">
        <v>60</v>
      </c>
      <c r="I82" s="29" t="str">
        <f t="shared" si="1"/>
        <v>點選以開啟簡介</v>
      </c>
      <c r="J82" s="25" t="s">
        <v>23</v>
      </c>
    </row>
    <row r="83" spans="1:10" ht="60.05" customHeight="1" x14ac:dyDescent="0.3">
      <c r="A83" s="24"/>
      <c r="B83" s="25" t="s">
        <v>17</v>
      </c>
      <c r="C83" s="25" t="s">
        <v>18674</v>
      </c>
      <c r="D83" s="26" t="s">
        <v>18675</v>
      </c>
      <c r="E83" s="25" t="s">
        <v>26</v>
      </c>
      <c r="F83" s="27" t="s">
        <v>18676</v>
      </c>
      <c r="G83" s="28" t="s">
        <v>22</v>
      </c>
      <c r="H83" s="35">
        <v>40</v>
      </c>
      <c r="I83" s="29" t="str">
        <f t="shared" si="1"/>
        <v>點選以開啟簡介</v>
      </c>
      <c r="J83" s="25" t="s">
        <v>23</v>
      </c>
    </row>
    <row r="84" spans="1:10" ht="60.05" customHeight="1" x14ac:dyDescent="0.3">
      <c r="A84" s="24"/>
      <c r="B84" s="25" t="s">
        <v>17</v>
      </c>
      <c r="C84" s="25" t="s">
        <v>14073</v>
      </c>
      <c r="D84" s="26" t="s">
        <v>14074</v>
      </c>
      <c r="E84" s="25" t="s">
        <v>26</v>
      </c>
      <c r="F84" s="27" t="s">
        <v>14075</v>
      </c>
      <c r="G84" s="28" t="s">
        <v>22</v>
      </c>
      <c r="H84" s="35">
        <v>50</v>
      </c>
      <c r="I84" s="29" t="str">
        <f t="shared" si="1"/>
        <v>點選以開啟簡介</v>
      </c>
      <c r="J84" s="25" t="s">
        <v>23</v>
      </c>
    </row>
    <row r="85" spans="1:10" ht="60.05" customHeight="1" x14ac:dyDescent="0.3">
      <c r="A85" s="24"/>
      <c r="B85" s="25" t="s">
        <v>17</v>
      </c>
      <c r="C85" s="25" t="s">
        <v>13606</v>
      </c>
      <c r="D85" s="26" t="s">
        <v>13607</v>
      </c>
      <c r="E85" s="25" t="s">
        <v>26</v>
      </c>
      <c r="F85" s="27" t="s">
        <v>13608</v>
      </c>
      <c r="G85" s="28" t="s">
        <v>22</v>
      </c>
      <c r="H85" s="35">
        <v>60</v>
      </c>
      <c r="I85" s="29" t="str">
        <f t="shared" si="1"/>
        <v>點選以開啟簡介</v>
      </c>
      <c r="J85" s="25" t="s">
        <v>23</v>
      </c>
    </row>
    <row r="86" spans="1:10" ht="60.05" customHeight="1" x14ac:dyDescent="0.3">
      <c r="A86" s="24"/>
      <c r="B86" s="25" t="s">
        <v>17</v>
      </c>
      <c r="C86" s="25" t="s">
        <v>13778</v>
      </c>
      <c r="D86" s="26" t="s">
        <v>13779</v>
      </c>
      <c r="E86" s="25" t="s">
        <v>26</v>
      </c>
      <c r="F86" s="27" t="s">
        <v>13780</v>
      </c>
      <c r="G86" s="28" t="s">
        <v>22</v>
      </c>
      <c r="H86" s="35">
        <v>45</v>
      </c>
      <c r="I86" s="29" t="str">
        <f t="shared" si="1"/>
        <v>點選以開啟簡介</v>
      </c>
      <c r="J86" s="25" t="s">
        <v>23</v>
      </c>
    </row>
    <row r="87" spans="1:10" ht="60.05" customHeight="1" x14ac:dyDescent="0.3">
      <c r="A87" s="24"/>
      <c r="B87" s="25" t="s">
        <v>17</v>
      </c>
      <c r="C87" s="25" t="s">
        <v>12434</v>
      </c>
      <c r="D87" s="26" t="s">
        <v>12435</v>
      </c>
      <c r="E87" s="25" t="s">
        <v>26</v>
      </c>
      <c r="F87" s="27" t="s">
        <v>12436</v>
      </c>
      <c r="G87" s="28" t="s">
        <v>22</v>
      </c>
      <c r="H87" s="35">
        <v>50</v>
      </c>
      <c r="I87" s="29" t="str">
        <f t="shared" si="1"/>
        <v>點選以開啟簡介</v>
      </c>
      <c r="J87" s="25" t="s">
        <v>23</v>
      </c>
    </row>
    <row r="88" spans="1:10" ht="60.05" customHeight="1" x14ac:dyDescent="0.3">
      <c r="A88" s="24"/>
      <c r="B88" s="25" t="s">
        <v>17</v>
      </c>
      <c r="C88" s="25" t="s">
        <v>13454</v>
      </c>
      <c r="D88" s="26" t="s">
        <v>13455</v>
      </c>
      <c r="E88" s="25" t="s">
        <v>26</v>
      </c>
      <c r="F88" s="27" t="s">
        <v>13456</v>
      </c>
      <c r="G88" s="28" t="s">
        <v>22</v>
      </c>
      <c r="H88" s="35">
        <v>53.99</v>
      </c>
      <c r="I88" s="29" t="str">
        <f t="shared" si="1"/>
        <v>點選以開啟簡介</v>
      </c>
      <c r="J88" s="25" t="s">
        <v>23</v>
      </c>
    </row>
    <row r="89" spans="1:10" ht="60.05" customHeight="1" x14ac:dyDescent="0.3">
      <c r="A89" s="24"/>
      <c r="B89" s="25" t="s">
        <v>17</v>
      </c>
      <c r="C89" s="25" t="s">
        <v>17626</v>
      </c>
      <c r="D89" s="26" t="s">
        <v>17627</v>
      </c>
      <c r="E89" s="25" t="s">
        <v>26</v>
      </c>
      <c r="F89" s="27" t="s">
        <v>17628</v>
      </c>
      <c r="G89" s="28" t="s">
        <v>22</v>
      </c>
      <c r="H89" s="35">
        <v>75</v>
      </c>
      <c r="I89" s="29" t="str">
        <f t="shared" si="1"/>
        <v>點選以開啟簡介</v>
      </c>
      <c r="J89" s="25" t="s">
        <v>23</v>
      </c>
    </row>
    <row r="90" spans="1:10" ht="60.05" customHeight="1" x14ac:dyDescent="0.3">
      <c r="A90" s="24"/>
      <c r="B90" s="25" t="s">
        <v>17</v>
      </c>
      <c r="C90" s="25" t="s">
        <v>20958</v>
      </c>
      <c r="D90" s="26" t="s">
        <v>20959</v>
      </c>
      <c r="E90" s="25" t="s">
        <v>26</v>
      </c>
      <c r="F90" s="27" t="s">
        <v>20960</v>
      </c>
      <c r="G90" s="28" t="s">
        <v>22</v>
      </c>
      <c r="H90" s="35">
        <v>219.99</v>
      </c>
      <c r="I90" s="29" t="str">
        <f t="shared" si="1"/>
        <v>點選以開啟簡介</v>
      </c>
      <c r="J90" s="25" t="s">
        <v>23</v>
      </c>
    </row>
    <row r="91" spans="1:10" ht="60.05" customHeight="1" x14ac:dyDescent="0.3">
      <c r="A91" s="24"/>
      <c r="B91" s="25" t="s">
        <v>17</v>
      </c>
      <c r="C91" s="25" t="s">
        <v>18924</v>
      </c>
      <c r="D91" s="26" t="s">
        <v>18925</v>
      </c>
      <c r="E91" s="25" t="s">
        <v>26</v>
      </c>
      <c r="F91" s="27" t="s">
        <v>18926</v>
      </c>
      <c r="G91" s="28" t="s">
        <v>22</v>
      </c>
      <c r="H91" s="35">
        <v>40</v>
      </c>
      <c r="I91" s="29" t="str">
        <f t="shared" si="1"/>
        <v>點選以開啟簡介</v>
      </c>
      <c r="J91" s="25" t="s">
        <v>23</v>
      </c>
    </row>
    <row r="92" spans="1:10" ht="60.05" customHeight="1" x14ac:dyDescent="0.3">
      <c r="A92" s="24"/>
      <c r="B92" s="25" t="s">
        <v>17</v>
      </c>
      <c r="C92" s="25" t="s">
        <v>18380</v>
      </c>
      <c r="D92" s="26" t="s">
        <v>18381</v>
      </c>
      <c r="E92" s="25" t="s">
        <v>26</v>
      </c>
      <c r="F92" s="27" t="s">
        <v>18382</v>
      </c>
      <c r="G92" s="28" t="s">
        <v>22</v>
      </c>
      <c r="H92" s="35">
        <v>50</v>
      </c>
      <c r="I92" s="29" t="str">
        <f t="shared" si="1"/>
        <v>點選以開啟簡介</v>
      </c>
      <c r="J92" s="25" t="s">
        <v>23</v>
      </c>
    </row>
    <row r="93" spans="1:10" ht="60.05" customHeight="1" x14ac:dyDescent="0.3">
      <c r="A93" s="24"/>
      <c r="B93" s="25" t="s">
        <v>17</v>
      </c>
      <c r="C93" s="25" t="s">
        <v>22098</v>
      </c>
      <c r="D93" s="26" t="s">
        <v>22099</v>
      </c>
      <c r="E93" s="25" t="s">
        <v>26</v>
      </c>
      <c r="F93" s="27" t="s">
        <v>22100</v>
      </c>
      <c r="G93" s="28" t="s">
        <v>22</v>
      </c>
      <c r="H93" s="35">
        <v>50</v>
      </c>
      <c r="I93" s="29" t="str">
        <f t="shared" si="1"/>
        <v>點選以開啟簡介</v>
      </c>
      <c r="J93" s="25" t="s">
        <v>23</v>
      </c>
    </row>
    <row r="94" spans="1:10" ht="60.05" customHeight="1" x14ac:dyDescent="0.3">
      <c r="A94" s="24"/>
      <c r="B94" s="25" t="s">
        <v>17</v>
      </c>
      <c r="C94" s="25" t="s">
        <v>1744</v>
      </c>
      <c r="D94" s="26" t="s">
        <v>1745</v>
      </c>
      <c r="E94" s="25" t="s">
        <v>26</v>
      </c>
      <c r="F94" s="27" t="s">
        <v>1746</v>
      </c>
      <c r="G94" s="28" t="s">
        <v>22</v>
      </c>
      <c r="H94" s="35">
        <v>44.95</v>
      </c>
      <c r="I94" s="29" t="str">
        <f t="shared" si="1"/>
        <v>點選以開啟簡介</v>
      </c>
      <c r="J94" s="25" t="s">
        <v>23</v>
      </c>
    </row>
    <row r="95" spans="1:10" ht="60.05" customHeight="1" x14ac:dyDescent="0.3">
      <c r="A95" s="24"/>
      <c r="B95" s="25" t="s">
        <v>17</v>
      </c>
      <c r="C95" s="25" t="s">
        <v>22035</v>
      </c>
      <c r="D95" s="26" t="s">
        <v>22036</v>
      </c>
      <c r="E95" s="25" t="s">
        <v>26</v>
      </c>
      <c r="F95" s="27" t="s">
        <v>22037</v>
      </c>
      <c r="G95" s="28" t="s">
        <v>22</v>
      </c>
      <c r="H95" s="35">
        <v>80</v>
      </c>
      <c r="I95" s="29" t="str">
        <f t="shared" si="1"/>
        <v>點選以開啟簡介</v>
      </c>
      <c r="J95" s="25" t="s">
        <v>23</v>
      </c>
    </row>
    <row r="96" spans="1:10" ht="60.05" customHeight="1" x14ac:dyDescent="0.3">
      <c r="A96" s="24"/>
      <c r="B96" s="25" t="s">
        <v>17</v>
      </c>
      <c r="C96" s="25" t="s">
        <v>20744</v>
      </c>
      <c r="D96" s="26" t="s">
        <v>20745</v>
      </c>
      <c r="E96" s="25" t="s">
        <v>26</v>
      </c>
      <c r="F96" s="27" t="s">
        <v>20746</v>
      </c>
      <c r="G96" s="28" t="s">
        <v>22</v>
      </c>
      <c r="H96" s="35">
        <v>219.99</v>
      </c>
      <c r="I96" s="29" t="str">
        <f t="shared" si="1"/>
        <v>點選以開啟簡介</v>
      </c>
      <c r="J96" s="25" t="s">
        <v>23</v>
      </c>
    </row>
    <row r="97" spans="1:10" ht="60.05" customHeight="1" x14ac:dyDescent="0.3">
      <c r="A97" s="24"/>
      <c r="B97" s="25" t="s">
        <v>17</v>
      </c>
      <c r="C97" s="25" t="s">
        <v>14022</v>
      </c>
      <c r="D97" s="26" t="s">
        <v>14023</v>
      </c>
      <c r="E97" s="25" t="s">
        <v>26</v>
      </c>
      <c r="F97" s="27" t="s">
        <v>14024</v>
      </c>
      <c r="G97" s="28" t="s">
        <v>22</v>
      </c>
      <c r="H97" s="35">
        <v>63</v>
      </c>
      <c r="I97" s="29" t="str">
        <f t="shared" si="1"/>
        <v>點選以開啟簡介</v>
      </c>
      <c r="J97" s="25" t="s">
        <v>23</v>
      </c>
    </row>
    <row r="98" spans="1:10" ht="60.05" customHeight="1" x14ac:dyDescent="0.3">
      <c r="A98" s="24"/>
      <c r="B98" s="25" t="s">
        <v>17</v>
      </c>
      <c r="C98" s="25" t="s">
        <v>3694</v>
      </c>
      <c r="D98" s="26" t="s">
        <v>3695</v>
      </c>
      <c r="E98" s="25" t="s">
        <v>26</v>
      </c>
      <c r="F98" s="27" t="s">
        <v>3696</v>
      </c>
      <c r="G98" s="28" t="s">
        <v>22</v>
      </c>
      <c r="H98" s="35">
        <v>80.95</v>
      </c>
      <c r="I98" s="29" t="str">
        <f t="shared" si="1"/>
        <v>點選以開啟簡介</v>
      </c>
      <c r="J98" s="25" t="s">
        <v>23</v>
      </c>
    </row>
    <row r="99" spans="1:10" ht="60.05" customHeight="1" x14ac:dyDescent="0.3">
      <c r="A99" s="24"/>
      <c r="B99" s="25" t="s">
        <v>17</v>
      </c>
      <c r="C99" s="25" t="s">
        <v>22035</v>
      </c>
      <c r="D99" s="26" t="s">
        <v>22047</v>
      </c>
      <c r="E99" s="25" t="s">
        <v>26</v>
      </c>
      <c r="F99" s="27" t="s">
        <v>22048</v>
      </c>
      <c r="G99" s="28" t="s">
        <v>22</v>
      </c>
      <c r="H99" s="35">
        <v>85</v>
      </c>
      <c r="I99" s="29" t="str">
        <f t="shared" si="1"/>
        <v>點選以開啟簡介</v>
      </c>
      <c r="J99" s="25" t="s">
        <v>23</v>
      </c>
    </row>
    <row r="100" spans="1:10" ht="60.05" customHeight="1" x14ac:dyDescent="0.3">
      <c r="A100" s="24"/>
      <c r="B100" s="25" t="s">
        <v>17</v>
      </c>
      <c r="C100" s="25" t="s">
        <v>18789</v>
      </c>
      <c r="D100" s="26" t="s">
        <v>18790</v>
      </c>
      <c r="E100" s="25" t="s">
        <v>26</v>
      </c>
      <c r="F100" s="27" t="s">
        <v>18791</v>
      </c>
      <c r="G100" s="28" t="s">
        <v>22</v>
      </c>
      <c r="H100" s="35">
        <v>59.95</v>
      </c>
      <c r="I100" s="29" t="str">
        <f t="shared" si="1"/>
        <v>點選以開啟簡介</v>
      </c>
      <c r="J100" s="25" t="s">
        <v>23</v>
      </c>
    </row>
    <row r="101" spans="1:10" ht="60.05" customHeight="1" x14ac:dyDescent="0.3">
      <c r="A101" s="24"/>
      <c r="B101" s="25" t="s">
        <v>17</v>
      </c>
      <c r="C101" s="25" t="s">
        <v>21934</v>
      </c>
      <c r="D101" s="26" t="s">
        <v>21935</v>
      </c>
      <c r="E101" s="25" t="s">
        <v>26</v>
      </c>
      <c r="F101" s="27" t="s">
        <v>21936</v>
      </c>
      <c r="G101" s="28" t="s">
        <v>22</v>
      </c>
      <c r="H101" s="35">
        <v>42.95</v>
      </c>
      <c r="I101" s="29" t="str">
        <f t="shared" si="1"/>
        <v>點選以開啟簡介</v>
      </c>
      <c r="J101" s="25" t="s">
        <v>23</v>
      </c>
    </row>
    <row r="102" spans="1:10" ht="60.05" customHeight="1" x14ac:dyDescent="0.3">
      <c r="A102" s="24"/>
      <c r="B102" s="25" t="s">
        <v>17</v>
      </c>
      <c r="C102" s="25" t="s">
        <v>22778</v>
      </c>
      <c r="D102" s="26" t="s">
        <v>22779</v>
      </c>
      <c r="E102" s="25" t="s">
        <v>26</v>
      </c>
      <c r="F102" s="27" t="s">
        <v>22780</v>
      </c>
      <c r="G102" s="28" t="s">
        <v>22</v>
      </c>
      <c r="H102" s="35">
        <v>179.99</v>
      </c>
      <c r="I102" s="29" t="str">
        <f t="shared" si="1"/>
        <v>點選以開啟簡介</v>
      </c>
      <c r="J102" s="25" t="s">
        <v>23</v>
      </c>
    </row>
    <row r="103" spans="1:10" ht="60.05" customHeight="1" x14ac:dyDescent="0.3">
      <c r="A103" s="24"/>
      <c r="B103" s="25" t="s">
        <v>17</v>
      </c>
      <c r="C103" s="25" t="s">
        <v>11064</v>
      </c>
      <c r="D103" s="26" t="s">
        <v>11065</v>
      </c>
      <c r="E103" s="25" t="s">
        <v>26</v>
      </c>
      <c r="F103" s="27" t="s">
        <v>11066</v>
      </c>
      <c r="G103" s="28" t="s">
        <v>22</v>
      </c>
      <c r="H103" s="35">
        <v>50</v>
      </c>
      <c r="I103" s="29" t="str">
        <f t="shared" si="1"/>
        <v>點選以開啟簡介</v>
      </c>
      <c r="J103" s="25" t="s">
        <v>23</v>
      </c>
    </row>
    <row r="104" spans="1:10" ht="60.05" customHeight="1" x14ac:dyDescent="0.3">
      <c r="A104" s="24"/>
      <c r="B104" s="25" t="s">
        <v>17</v>
      </c>
      <c r="C104" s="25" t="s">
        <v>13696</v>
      </c>
      <c r="D104" s="26" t="s">
        <v>13697</v>
      </c>
      <c r="E104" s="25" t="s">
        <v>26</v>
      </c>
      <c r="F104" s="27" t="s">
        <v>13698</v>
      </c>
      <c r="G104" s="28" t="s">
        <v>22</v>
      </c>
      <c r="H104" s="35">
        <v>50</v>
      </c>
      <c r="I104" s="29" t="str">
        <f t="shared" si="1"/>
        <v>點選以開啟簡介</v>
      </c>
      <c r="J104" s="25" t="s">
        <v>23</v>
      </c>
    </row>
    <row r="105" spans="1:10" ht="60.05" customHeight="1" x14ac:dyDescent="0.3">
      <c r="A105" s="24"/>
      <c r="B105" s="25" t="s">
        <v>17</v>
      </c>
      <c r="C105" s="25" t="s">
        <v>17332</v>
      </c>
      <c r="D105" s="26" t="s">
        <v>17338</v>
      </c>
      <c r="E105" s="25" t="s">
        <v>26</v>
      </c>
      <c r="F105" s="27" t="s">
        <v>17339</v>
      </c>
      <c r="G105" s="28" t="s">
        <v>22</v>
      </c>
      <c r="H105" s="35">
        <v>45</v>
      </c>
      <c r="I105" s="29" t="str">
        <f t="shared" si="1"/>
        <v>點選以開啟簡介</v>
      </c>
      <c r="J105" s="25" t="s">
        <v>23</v>
      </c>
    </row>
    <row r="106" spans="1:10" ht="60.05" customHeight="1" x14ac:dyDescent="0.3">
      <c r="A106" s="24"/>
      <c r="B106" s="25" t="s">
        <v>17</v>
      </c>
      <c r="C106" s="25" t="s">
        <v>14006</v>
      </c>
      <c r="D106" s="26" t="s">
        <v>14007</v>
      </c>
      <c r="E106" s="25" t="s">
        <v>26</v>
      </c>
      <c r="F106" s="27" t="s">
        <v>14008</v>
      </c>
      <c r="G106" s="28" t="s">
        <v>22</v>
      </c>
      <c r="H106" s="35">
        <v>75</v>
      </c>
      <c r="I106" s="29" t="str">
        <f t="shared" si="1"/>
        <v>點選以開啟簡介</v>
      </c>
      <c r="J106" s="25" t="s">
        <v>23</v>
      </c>
    </row>
    <row r="107" spans="1:10" ht="60.05" customHeight="1" x14ac:dyDescent="0.3">
      <c r="A107" s="24"/>
      <c r="B107" s="25" t="s">
        <v>17</v>
      </c>
      <c r="C107" s="25" t="s">
        <v>20961</v>
      </c>
      <c r="D107" s="26" t="s">
        <v>20962</v>
      </c>
      <c r="E107" s="25" t="s">
        <v>26</v>
      </c>
      <c r="F107" s="27" t="s">
        <v>20963</v>
      </c>
      <c r="G107" s="28" t="s">
        <v>22</v>
      </c>
      <c r="H107" s="35">
        <v>149.99</v>
      </c>
      <c r="I107" s="29" t="str">
        <f t="shared" si="1"/>
        <v>點選以開啟簡介</v>
      </c>
      <c r="J107" s="25" t="s">
        <v>23</v>
      </c>
    </row>
    <row r="108" spans="1:10" ht="60.05" customHeight="1" x14ac:dyDescent="0.3">
      <c r="A108" s="24"/>
      <c r="B108" s="25" t="s">
        <v>17</v>
      </c>
      <c r="C108" s="25" t="s">
        <v>973</v>
      </c>
      <c r="D108" s="26" t="s">
        <v>974</v>
      </c>
      <c r="E108" s="25" t="s">
        <v>26</v>
      </c>
      <c r="F108" s="27" t="s">
        <v>975</v>
      </c>
      <c r="G108" s="28" t="s">
        <v>22</v>
      </c>
      <c r="H108" s="35">
        <v>99</v>
      </c>
      <c r="I108" s="29" t="str">
        <f t="shared" si="1"/>
        <v>點選以開啟簡介</v>
      </c>
      <c r="J108" s="25" t="s">
        <v>23</v>
      </c>
    </row>
    <row r="109" spans="1:10" ht="60.05" customHeight="1" x14ac:dyDescent="0.3">
      <c r="A109" s="24"/>
      <c r="B109" s="25" t="s">
        <v>17</v>
      </c>
      <c r="C109" s="25" t="s">
        <v>13603</v>
      </c>
      <c r="D109" s="26" t="s">
        <v>13604</v>
      </c>
      <c r="E109" s="25" t="s">
        <v>26</v>
      </c>
      <c r="F109" s="27" t="s">
        <v>13605</v>
      </c>
      <c r="G109" s="28" t="s">
        <v>22</v>
      </c>
      <c r="H109" s="35">
        <v>121.99</v>
      </c>
      <c r="I109" s="29" t="str">
        <f t="shared" si="1"/>
        <v>點選以開啟簡介</v>
      </c>
      <c r="J109" s="25" t="s">
        <v>23</v>
      </c>
    </row>
    <row r="110" spans="1:10" ht="60.05" customHeight="1" x14ac:dyDescent="0.3">
      <c r="A110" s="24"/>
      <c r="B110" s="25" t="s">
        <v>17</v>
      </c>
      <c r="C110" s="25" t="s">
        <v>10696</v>
      </c>
      <c r="D110" s="26" t="s">
        <v>10697</v>
      </c>
      <c r="E110" s="25" t="s">
        <v>26</v>
      </c>
      <c r="F110" s="27" t="s">
        <v>10698</v>
      </c>
      <c r="G110" s="28" t="s">
        <v>22</v>
      </c>
      <c r="H110" s="35">
        <v>47.95</v>
      </c>
      <c r="I110" s="29" t="str">
        <f t="shared" si="1"/>
        <v>點選以開啟簡介</v>
      </c>
      <c r="J110" s="25" t="s">
        <v>23</v>
      </c>
    </row>
    <row r="111" spans="1:10" ht="60.05" customHeight="1" x14ac:dyDescent="0.3">
      <c r="A111" s="24"/>
      <c r="B111" s="25" t="s">
        <v>17</v>
      </c>
      <c r="C111" s="25" t="s">
        <v>13669</v>
      </c>
      <c r="D111" s="26" t="s">
        <v>13670</v>
      </c>
      <c r="E111" s="25" t="s">
        <v>26</v>
      </c>
      <c r="F111" s="27" t="s">
        <v>13671</v>
      </c>
      <c r="G111" s="28" t="s">
        <v>22</v>
      </c>
      <c r="H111" s="35">
        <v>50</v>
      </c>
      <c r="I111" s="29" t="str">
        <f t="shared" si="1"/>
        <v>點選以開啟簡介</v>
      </c>
      <c r="J111" s="25" t="s">
        <v>23</v>
      </c>
    </row>
    <row r="112" spans="1:10" ht="60.05" customHeight="1" x14ac:dyDescent="0.3">
      <c r="A112" s="24"/>
      <c r="B112" s="25" t="s">
        <v>17</v>
      </c>
      <c r="C112" s="25" t="s">
        <v>11157</v>
      </c>
      <c r="D112" s="26" t="s">
        <v>11158</v>
      </c>
      <c r="E112" s="25" t="s">
        <v>26</v>
      </c>
      <c r="F112" s="27" t="s">
        <v>11159</v>
      </c>
      <c r="G112" s="28" t="s">
        <v>22</v>
      </c>
      <c r="H112" s="35">
        <v>40</v>
      </c>
      <c r="I112" s="29" t="str">
        <f t="shared" si="1"/>
        <v>點選以開啟簡介</v>
      </c>
      <c r="J112" s="25" t="s">
        <v>23</v>
      </c>
    </row>
    <row r="113" spans="1:10" ht="60.05" customHeight="1" x14ac:dyDescent="0.3">
      <c r="A113" s="24"/>
      <c r="B113" s="25" t="s">
        <v>17</v>
      </c>
      <c r="C113" s="25" t="s">
        <v>15657</v>
      </c>
      <c r="D113" s="26" t="s">
        <v>15658</v>
      </c>
      <c r="E113" s="25" t="s">
        <v>26</v>
      </c>
      <c r="F113" s="27" t="s">
        <v>15659</v>
      </c>
      <c r="G113" s="28" t="s">
        <v>22</v>
      </c>
      <c r="H113" s="35">
        <v>40</v>
      </c>
      <c r="I113" s="29" t="str">
        <f t="shared" si="1"/>
        <v>點選以開啟簡介</v>
      </c>
      <c r="J113" s="25" t="s">
        <v>23</v>
      </c>
    </row>
    <row r="114" spans="1:10" ht="65.099999999999994" customHeight="1" x14ac:dyDescent="0.3">
      <c r="A114" s="24"/>
      <c r="B114" s="25" t="s">
        <v>17</v>
      </c>
      <c r="C114" s="25" t="s">
        <v>18989</v>
      </c>
      <c r="D114" s="26" t="s">
        <v>18990</v>
      </c>
      <c r="E114" s="25" t="s">
        <v>26</v>
      </c>
      <c r="F114" s="27" t="s">
        <v>18991</v>
      </c>
      <c r="G114" s="28" t="s">
        <v>22</v>
      </c>
      <c r="H114" s="35">
        <v>40.950000000000003</v>
      </c>
      <c r="I114" s="29" t="str">
        <f t="shared" si="1"/>
        <v>點選以開啟簡介</v>
      </c>
      <c r="J114" s="25" t="s">
        <v>23</v>
      </c>
    </row>
    <row r="115" spans="1:10" ht="60.05" customHeight="1" x14ac:dyDescent="0.3">
      <c r="A115" s="24"/>
      <c r="B115" s="25" t="s">
        <v>17</v>
      </c>
      <c r="C115" s="25" t="s">
        <v>21834</v>
      </c>
      <c r="D115" s="26" t="s">
        <v>21837</v>
      </c>
      <c r="E115" s="25" t="s">
        <v>26</v>
      </c>
      <c r="F115" s="27" t="s">
        <v>21838</v>
      </c>
      <c r="G115" s="28" t="s">
        <v>22</v>
      </c>
      <c r="H115" s="35">
        <v>69</v>
      </c>
      <c r="I115" s="29" t="str">
        <f t="shared" si="1"/>
        <v>點選以開啟簡介</v>
      </c>
      <c r="J115" s="25" t="s">
        <v>23</v>
      </c>
    </row>
    <row r="116" spans="1:10" ht="60.05" customHeight="1" x14ac:dyDescent="0.3">
      <c r="A116" s="24"/>
      <c r="B116" s="25" t="s">
        <v>17</v>
      </c>
      <c r="C116" s="25" t="s">
        <v>11050</v>
      </c>
      <c r="D116" s="26" t="s">
        <v>11053</v>
      </c>
      <c r="E116" s="25" t="s">
        <v>26</v>
      </c>
      <c r="F116" s="27" t="s">
        <v>11054</v>
      </c>
      <c r="G116" s="28" t="s">
        <v>22</v>
      </c>
      <c r="H116" s="35">
        <v>45</v>
      </c>
      <c r="I116" s="29" t="str">
        <f t="shared" si="1"/>
        <v>點選以開啟簡介</v>
      </c>
      <c r="J116" s="25" t="s">
        <v>23</v>
      </c>
    </row>
    <row r="117" spans="1:10" ht="60.05" customHeight="1" x14ac:dyDescent="0.3">
      <c r="A117" s="24"/>
      <c r="B117" s="25" t="s">
        <v>17</v>
      </c>
      <c r="C117" s="25" t="s">
        <v>16535</v>
      </c>
      <c r="D117" s="26" t="s">
        <v>16536</v>
      </c>
      <c r="E117" s="25" t="s">
        <v>26</v>
      </c>
      <c r="F117" s="27" t="s">
        <v>16537</v>
      </c>
      <c r="G117" s="28" t="s">
        <v>22</v>
      </c>
      <c r="H117" s="35">
        <v>50</v>
      </c>
      <c r="I117" s="29" t="str">
        <f t="shared" si="1"/>
        <v>點選以開啟簡介</v>
      </c>
      <c r="J117" s="25" t="s">
        <v>23</v>
      </c>
    </row>
    <row r="118" spans="1:10" ht="60.05" customHeight="1" x14ac:dyDescent="0.3">
      <c r="A118" s="24"/>
      <c r="B118" s="25" t="s">
        <v>17</v>
      </c>
      <c r="C118" s="25" t="s">
        <v>14071</v>
      </c>
      <c r="D118" s="26" t="s">
        <v>14071</v>
      </c>
      <c r="E118" s="25" t="s">
        <v>26</v>
      </c>
      <c r="F118" s="27" t="s">
        <v>14072</v>
      </c>
      <c r="G118" s="28" t="s">
        <v>22</v>
      </c>
      <c r="H118" s="35">
        <v>85</v>
      </c>
      <c r="I118" s="29" t="str">
        <f t="shared" si="1"/>
        <v>點選以開啟簡介</v>
      </c>
      <c r="J118" s="25" t="s">
        <v>23</v>
      </c>
    </row>
    <row r="119" spans="1:10" ht="60.05" customHeight="1" x14ac:dyDescent="0.3">
      <c r="A119" s="24"/>
      <c r="B119" s="25" t="s">
        <v>17</v>
      </c>
      <c r="C119" s="25" t="s">
        <v>11163</v>
      </c>
      <c r="D119" s="26" t="s">
        <v>11164</v>
      </c>
      <c r="E119" s="25" t="s">
        <v>26</v>
      </c>
      <c r="F119" s="27" t="s">
        <v>11165</v>
      </c>
      <c r="G119" s="28" t="s">
        <v>22</v>
      </c>
      <c r="H119" s="35">
        <v>45</v>
      </c>
      <c r="I119" s="29" t="str">
        <f t="shared" si="1"/>
        <v>點選以開啟簡介</v>
      </c>
      <c r="J119" s="25" t="s">
        <v>23</v>
      </c>
    </row>
    <row r="120" spans="1:10" ht="60.05" customHeight="1" x14ac:dyDescent="0.3">
      <c r="A120" s="24"/>
      <c r="B120" s="25" t="s">
        <v>17</v>
      </c>
      <c r="C120" s="25" t="s">
        <v>19213</v>
      </c>
      <c r="D120" s="26" t="s">
        <v>19214</v>
      </c>
      <c r="E120" s="25" t="s">
        <v>26</v>
      </c>
      <c r="F120" s="27" t="s">
        <v>19215</v>
      </c>
      <c r="G120" s="28" t="s">
        <v>22</v>
      </c>
      <c r="H120" s="35">
        <v>59.95</v>
      </c>
      <c r="I120" s="29" t="str">
        <f t="shared" si="1"/>
        <v>點選以開啟簡介</v>
      </c>
      <c r="J120" s="25" t="s">
        <v>23</v>
      </c>
    </row>
    <row r="121" spans="1:10" ht="60.05" customHeight="1" x14ac:dyDescent="0.3">
      <c r="A121" s="24"/>
      <c r="B121" s="25" t="s">
        <v>17</v>
      </c>
      <c r="C121" s="25" t="s">
        <v>19167</v>
      </c>
      <c r="D121" s="26" t="s">
        <v>19168</v>
      </c>
      <c r="E121" s="25" t="s">
        <v>26</v>
      </c>
      <c r="F121" s="27" t="s">
        <v>19169</v>
      </c>
      <c r="G121" s="28" t="s">
        <v>22</v>
      </c>
      <c r="H121" s="35">
        <v>40</v>
      </c>
      <c r="I121" s="29" t="str">
        <f t="shared" si="1"/>
        <v>點選以開啟簡介</v>
      </c>
      <c r="J121" s="25" t="s">
        <v>23</v>
      </c>
    </row>
    <row r="122" spans="1:10" ht="60.05" customHeight="1" x14ac:dyDescent="0.3">
      <c r="A122" s="24"/>
      <c r="B122" s="25" t="s">
        <v>17</v>
      </c>
      <c r="C122" s="25" t="s">
        <v>20952</v>
      </c>
      <c r="D122" s="26" t="s">
        <v>20953</v>
      </c>
      <c r="E122" s="25" t="s">
        <v>26</v>
      </c>
      <c r="F122" s="27" t="s">
        <v>20954</v>
      </c>
      <c r="G122" s="28" t="s">
        <v>22</v>
      </c>
      <c r="H122" s="35">
        <v>139.99</v>
      </c>
      <c r="I122" s="29" t="str">
        <f t="shared" si="1"/>
        <v>點選以開啟簡介</v>
      </c>
      <c r="J122" s="25" t="s">
        <v>23</v>
      </c>
    </row>
    <row r="123" spans="1:10" ht="60.05" customHeight="1" x14ac:dyDescent="0.3">
      <c r="A123" s="24"/>
      <c r="B123" s="25" t="s">
        <v>17</v>
      </c>
      <c r="C123" s="25" t="s">
        <v>18760</v>
      </c>
      <c r="D123" s="26" t="s">
        <v>18761</v>
      </c>
      <c r="E123" s="25" t="s">
        <v>26</v>
      </c>
      <c r="F123" s="27" t="s">
        <v>18762</v>
      </c>
      <c r="G123" s="28" t="s">
        <v>22</v>
      </c>
      <c r="H123" s="35">
        <v>40</v>
      </c>
      <c r="I123" s="29" t="str">
        <f t="shared" si="1"/>
        <v>點選以開啟簡介</v>
      </c>
      <c r="J123" s="25" t="s">
        <v>23</v>
      </c>
    </row>
    <row r="124" spans="1:10" ht="60.05" customHeight="1" x14ac:dyDescent="0.3">
      <c r="A124" s="24"/>
      <c r="B124" s="25" t="s">
        <v>17</v>
      </c>
      <c r="C124" s="25" t="s">
        <v>3899</v>
      </c>
      <c r="D124" s="26" t="s">
        <v>4351</v>
      </c>
      <c r="E124" s="25" t="s">
        <v>26</v>
      </c>
      <c r="F124" s="27" t="s">
        <v>4352</v>
      </c>
      <c r="G124" s="28" t="s">
        <v>22</v>
      </c>
      <c r="H124" s="35">
        <v>233.5</v>
      </c>
      <c r="I124" s="29" t="str">
        <f t="shared" si="1"/>
        <v>點選以開啟簡介</v>
      </c>
      <c r="J124" s="25" t="s">
        <v>23</v>
      </c>
    </row>
    <row r="125" spans="1:10" ht="60.05" customHeight="1" x14ac:dyDescent="0.3">
      <c r="A125" s="24"/>
      <c r="B125" s="25" t="s">
        <v>17</v>
      </c>
      <c r="C125" s="25" t="s">
        <v>3899</v>
      </c>
      <c r="D125" s="26" t="s">
        <v>4391</v>
      </c>
      <c r="E125" s="25" t="s">
        <v>26</v>
      </c>
      <c r="F125" s="27" t="s">
        <v>4392</v>
      </c>
      <c r="G125" s="28" t="s">
        <v>22</v>
      </c>
      <c r="H125" s="35">
        <v>180.75</v>
      </c>
      <c r="I125" s="29" t="str">
        <f t="shared" si="1"/>
        <v>點選以開啟簡介</v>
      </c>
      <c r="J125" s="25" t="s">
        <v>23</v>
      </c>
    </row>
    <row r="126" spans="1:10" ht="60.05" customHeight="1" x14ac:dyDescent="0.3">
      <c r="A126" s="24"/>
      <c r="B126" s="25" t="s">
        <v>17</v>
      </c>
      <c r="C126" s="25" t="s">
        <v>14015</v>
      </c>
      <c r="D126" s="26" t="s">
        <v>14016</v>
      </c>
      <c r="E126" s="25" t="s">
        <v>26</v>
      </c>
      <c r="F126" s="27" t="s">
        <v>14017</v>
      </c>
      <c r="G126" s="28" t="s">
        <v>22</v>
      </c>
      <c r="H126" s="35">
        <v>45</v>
      </c>
      <c r="I126" s="29" t="str">
        <f t="shared" si="1"/>
        <v>點選以開啟簡介</v>
      </c>
      <c r="J126" s="25" t="s">
        <v>23</v>
      </c>
    </row>
    <row r="127" spans="1:10" ht="60.05" customHeight="1" x14ac:dyDescent="0.3">
      <c r="A127" s="24"/>
      <c r="B127" s="25" t="s">
        <v>17</v>
      </c>
      <c r="C127" s="25" t="s">
        <v>12794</v>
      </c>
      <c r="D127" s="26" t="s">
        <v>12795</v>
      </c>
      <c r="E127" s="25" t="s">
        <v>26</v>
      </c>
      <c r="F127" s="27" t="s">
        <v>12796</v>
      </c>
      <c r="G127" s="28" t="s">
        <v>22</v>
      </c>
      <c r="H127" s="35">
        <v>40.950000000000003</v>
      </c>
      <c r="I127" s="29" t="str">
        <f t="shared" si="1"/>
        <v>點選以開啟簡介</v>
      </c>
      <c r="J127" s="25" t="s">
        <v>23</v>
      </c>
    </row>
    <row r="128" spans="1:10" ht="60.05" customHeight="1" x14ac:dyDescent="0.3">
      <c r="A128" s="24"/>
      <c r="B128" s="25" t="s">
        <v>17</v>
      </c>
      <c r="C128" s="25" t="s">
        <v>15900</v>
      </c>
      <c r="D128" s="26" t="s">
        <v>15901</v>
      </c>
      <c r="E128" s="25" t="s">
        <v>26</v>
      </c>
      <c r="F128" s="27" t="s">
        <v>15902</v>
      </c>
      <c r="G128" s="28" t="s">
        <v>22</v>
      </c>
      <c r="H128" s="35">
        <v>88</v>
      </c>
      <c r="I128" s="29" t="str">
        <f t="shared" si="1"/>
        <v>點選以開啟簡介</v>
      </c>
      <c r="J128" s="25" t="s">
        <v>23</v>
      </c>
    </row>
    <row r="129" spans="1:10" ht="60.05" customHeight="1" x14ac:dyDescent="0.3">
      <c r="A129" s="24"/>
      <c r="B129" s="25" t="s">
        <v>17</v>
      </c>
      <c r="C129" s="25" t="s">
        <v>1688</v>
      </c>
      <c r="D129" s="26" t="s">
        <v>1689</v>
      </c>
      <c r="E129" s="25" t="s">
        <v>26</v>
      </c>
      <c r="F129" s="27" t="s">
        <v>1690</v>
      </c>
      <c r="G129" s="28" t="s">
        <v>22</v>
      </c>
      <c r="H129" s="35">
        <v>40</v>
      </c>
      <c r="I129" s="29" t="str">
        <f t="shared" si="1"/>
        <v>點選以開啟簡介</v>
      </c>
      <c r="J129" s="25" t="s">
        <v>23</v>
      </c>
    </row>
    <row r="130" spans="1:10" ht="60.05" customHeight="1" x14ac:dyDescent="0.3">
      <c r="A130" s="24"/>
      <c r="B130" s="25" t="s">
        <v>17</v>
      </c>
      <c r="C130" s="25" t="s">
        <v>1811</v>
      </c>
      <c r="D130" s="26" t="s">
        <v>1812</v>
      </c>
      <c r="E130" s="25" t="s">
        <v>26</v>
      </c>
      <c r="F130" s="27" t="s">
        <v>1813</v>
      </c>
      <c r="G130" s="28" t="s">
        <v>22</v>
      </c>
      <c r="H130" s="35">
        <v>59.95</v>
      </c>
      <c r="I130" s="29" t="str">
        <f t="shared" si="1"/>
        <v>點選以開啟簡介</v>
      </c>
      <c r="J130" s="25" t="s">
        <v>23</v>
      </c>
    </row>
    <row r="131" spans="1:10" ht="60.05" customHeight="1" x14ac:dyDescent="0.3">
      <c r="A131" s="24"/>
      <c r="B131" s="25" t="s">
        <v>17</v>
      </c>
      <c r="C131" s="25" t="s">
        <v>3004</v>
      </c>
      <c r="D131" s="26" t="s">
        <v>3005</v>
      </c>
      <c r="E131" s="25" t="s">
        <v>26</v>
      </c>
      <c r="F131" s="27" t="s">
        <v>3006</v>
      </c>
      <c r="G131" s="28" t="s">
        <v>22</v>
      </c>
      <c r="H131" s="35">
        <v>45</v>
      </c>
      <c r="I131" s="29" t="str">
        <f t="shared" si="1"/>
        <v>點選以開啟簡介</v>
      </c>
      <c r="J131" s="25" t="s">
        <v>23</v>
      </c>
    </row>
    <row r="132" spans="1:10" ht="60.05" customHeight="1" x14ac:dyDescent="0.3">
      <c r="A132" s="24"/>
      <c r="B132" s="25" t="s">
        <v>17</v>
      </c>
      <c r="C132" s="25" t="s">
        <v>18995</v>
      </c>
      <c r="D132" s="26" t="s">
        <v>18996</v>
      </c>
      <c r="E132" s="25" t="s">
        <v>26</v>
      </c>
      <c r="F132" s="27" t="s">
        <v>18997</v>
      </c>
      <c r="G132" s="28" t="s">
        <v>22</v>
      </c>
      <c r="H132" s="35">
        <v>81.99</v>
      </c>
      <c r="I132" s="29" t="str">
        <f t="shared" si="1"/>
        <v>點選以開啟簡介</v>
      </c>
      <c r="J132" s="25" t="s">
        <v>23</v>
      </c>
    </row>
    <row r="133" spans="1:10" ht="60.05" customHeight="1" x14ac:dyDescent="0.3">
      <c r="A133" s="24"/>
      <c r="B133" s="25" t="s">
        <v>17</v>
      </c>
      <c r="C133" s="25" t="s">
        <v>877</v>
      </c>
      <c r="D133" s="26" t="s">
        <v>878</v>
      </c>
      <c r="E133" s="25" t="s">
        <v>26</v>
      </c>
      <c r="F133" s="27" t="s">
        <v>879</v>
      </c>
      <c r="G133" s="28" t="s">
        <v>22</v>
      </c>
      <c r="H133" s="35">
        <v>75</v>
      </c>
      <c r="I133" s="29" t="str">
        <f t="shared" si="1"/>
        <v>點選以開啟簡介</v>
      </c>
      <c r="J133" s="25" t="s">
        <v>23</v>
      </c>
    </row>
    <row r="134" spans="1:10" ht="60.05" customHeight="1" x14ac:dyDescent="0.3">
      <c r="A134" s="24"/>
      <c r="B134" s="25" t="s">
        <v>17</v>
      </c>
      <c r="C134" s="25" t="s">
        <v>18250</v>
      </c>
      <c r="D134" s="26" t="s">
        <v>18251</v>
      </c>
      <c r="E134" s="25" t="s">
        <v>26</v>
      </c>
      <c r="F134" s="27" t="s">
        <v>18252</v>
      </c>
      <c r="G134" s="28" t="s">
        <v>22</v>
      </c>
      <c r="H134" s="35">
        <v>75</v>
      </c>
      <c r="I134" s="29" t="str">
        <f t="shared" si="1"/>
        <v>點選以開啟簡介</v>
      </c>
      <c r="J134" s="25" t="s">
        <v>23</v>
      </c>
    </row>
    <row r="135" spans="1:10" ht="60.05" customHeight="1" x14ac:dyDescent="0.3">
      <c r="A135" s="24"/>
      <c r="B135" s="25" t="s">
        <v>17</v>
      </c>
      <c r="C135" s="25" t="s">
        <v>23015</v>
      </c>
      <c r="D135" s="26" t="s">
        <v>23016</v>
      </c>
      <c r="E135" s="25" t="s">
        <v>26</v>
      </c>
      <c r="F135" s="27" t="s">
        <v>23017</v>
      </c>
      <c r="G135" s="28" t="s">
        <v>22</v>
      </c>
      <c r="H135" s="35">
        <v>106</v>
      </c>
      <c r="I135" s="29" t="str">
        <f t="shared" si="1"/>
        <v>點選以開啟簡介</v>
      </c>
      <c r="J135" s="25" t="s">
        <v>23</v>
      </c>
    </row>
    <row r="136" spans="1:10" ht="60.05" customHeight="1" x14ac:dyDescent="0.3">
      <c r="A136" s="24"/>
      <c r="B136" s="25" t="s">
        <v>17</v>
      </c>
      <c r="C136" s="25" t="s">
        <v>21261</v>
      </c>
      <c r="D136" s="26" t="s">
        <v>21262</v>
      </c>
      <c r="E136" s="25" t="s">
        <v>26</v>
      </c>
      <c r="F136" s="27" t="s">
        <v>21263</v>
      </c>
      <c r="G136" s="28" t="s">
        <v>22</v>
      </c>
      <c r="H136" s="35">
        <v>139.99</v>
      </c>
      <c r="I136" s="29" t="str">
        <f t="shared" si="1"/>
        <v>點選以開啟簡介</v>
      </c>
      <c r="J136" s="25" t="s">
        <v>23</v>
      </c>
    </row>
    <row r="137" spans="1:10" ht="60.05" customHeight="1" x14ac:dyDescent="0.3">
      <c r="A137" s="24"/>
      <c r="B137" s="25" t="s">
        <v>17</v>
      </c>
      <c r="C137" s="25" t="s">
        <v>3899</v>
      </c>
      <c r="D137" s="26" t="s">
        <v>4497</v>
      </c>
      <c r="E137" s="25" t="s">
        <v>26</v>
      </c>
      <c r="F137" s="27" t="s">
        <v>4498</v>
      </c>
      <c r="G137" s="28" t="s">
        <v>22</v>
      </c>
      <c r="H137" s="35">
        <v>68</v>
      </c>
      <c r="I137" s="29" t="str">
        <f t="shared" si="1"/>
        <v>點選以開啟簡介</v>
      </c>
      <c r="J137" s="25" t="s">
        <v>23</v>
      </c>
    </row>
    <row r="138" spans="1:10" ht="60.05" customHeight="1" x14ac:dyDescent="0.3">
      <c r="A138" s="24"/>
      <c r="B138" s="25" t="s">
        <v>17</v>
      </c>
      <c r="C138" s="25" t="s">
        <v>12889</v>
      </c>
      <c r="D138" s="26" t="s">
        <v>12890</v>
      </c>
      <c r="E138" s="25" t="s">
        <v>26</v>
      </c>
      <c r="F138" s="27" t="s">
        <v>12891</v>
      </c>
      <c r="G138" s="28" t="s">
        <v>22</v>
      </c>
      <c r="H138" s="35">
        <v>43.99</v>
      </c>
      <c r="I138" s="29" t="str">
        <f t="shared" si="1"/>
        <v>點選以開啟簡介</v>
      </c>
      <c r="J138" s="25" t="s">
        <v>23</v>
      </c>
    </row>
    <row r="139" spans="1:10" ht="60.05" customHeight="1" x14ac:dyDescent="0.3">
      <c r="A139" s="24"/>
      <c r="B139" s="25" t="s">
        <v>17</v>
      </c>
      <c r="C139" s="25" t="s">
        <v>21991</v>
      </c>
      <c r="D139" s="26" t="s">
        <v>21992</v>
      </c>
      <c r="E139" s="25" t="s">
        <v>26</v>
      </c>
      <c r="F139" s="27" t="s">
        <v>21993</v>
      </c>
      <c r="G139" s="28" t="s">
        <v>22</v>
      </c>
      <c r="H139" s="35">
        <v>70</v>
      </c>
      <c r="I139" s="29" t="str">
        <f t="shared" si="1"/>
        <v>點選以開啟簡介</v>
      </c>
      <c r="J139" s="25" t="s">
        <v>23</v>
      </c>
    </row>
    <row r="140" spans="1:10" ht="60.05" customHeight="1" x14ac:dyDescent="0.3">
      <c r="A140" s="24"/>
      <c r="B140" s="25" t="s">
        <v>17</v>
      </c>
      <c r="C140" s="25" t="s">
        <v>11184</v>
      </c>
      <c r="D140" s="26" t="s">
        <v>11185</v>
      </c>
      <c r="E140" s="25" t="s">
        <v>26</v>
      </c>
      <c r="F140" s="27" t="s">
        <v>11186</v>
      </c>
      <c r="G140" s="28" t="s">
        <v>22</v>
      </c>
      <c r="H140" s="35">
        <v>40</v>
      </c>
      <c r="I140" s="29" t="str">
        <f t="shared" ref="I140:I203" si="2">HYPERLINK(CONCATENATE("http://www.amazon.com/gp/search/ref=sr_adv_b/?search-alias=stripbooks&amp;unfiltered=1&amp;field-keywords=",F140),"點選以開啟簡介")</f>
        <v>點選以開啟簡介</v>
      </c>
      <c r="J140" s="25" t="s">
        <v>23</v>
      </c>
    </row>
    <row r="141" spans="1:10" ht="60.05" customHeight="1" x14ac:dyDescent="0.3">
      <c r="A141" s="24"/>
      <c r="B141" s="25" t="s">
        <v>17</v>
      </c>
      <c r="C141" s="25" t="s">
        <v>2995</v>
      </c>
      <c r="D141" s="26" t="s">
        <v>2996</v>
      </c>
      <c r="E141" s="25" t="s">
        <v>26</v>
      </c>
      <c r="F141" s="27" t="s">
        <v>2997</v>
      </c>
      <c r="G141" s="28" t="s">
        <v>22</v>
      </c>
      <c r="H141" s="35">
        <v>45</v>
      </c>
      <c r="I141" s="29" t="str">
        <f t="shared" si="2"/>
        <v>點選以開啟簡介</v>
      </c>
      <c r="J141" s="25" t="s">
        <v>23</v>
      </c>
    </row>
    <row r="142" spans="1:10" ht="60.05" customHeight="1" x14ac:dyDescent="0.3">
      <c r="A142" s="24"/>
      <c r="B142" s="25" t="s">
        <v>17</v>
      </c>
      <c r="C142" s="25" t="s">
        <v>14076</v>
      </c>
      <c r="D142" s="26" t="s">
        <v>14077</v>
      </c>
      <c r="E142" s="25" t="s">
        <v>26</v>
      </c>
      <c r="F142" s="27" t="s">
        <v>14078</v>
      </c>
      <c r="G142" s="28" t="s">
        <v>22</v>
      </c>
      <c r="H142" s="35">
        <v>50</v>
      </c>
      <c r="I142" s="29" t="str">
        <f t="shared" si="2"/>
        <v>點選以開啟簡介</v>
      </c>
      <c r="J142" s="25" t="s">
        <v>23</v>
      </c>
    </row>
    <row r="143" spans="1:10" ht="60.05" customHeight="1" x14ac:dyDescent="0.3">
      <c r="A143" s="24"/>
      <c r="B143" s="25" t="s">
        <v>17</v>
      </c>
      <c r="C143" s="25" t="s">
        <v>3296</v>
      </c>
      <c r="D143" s="26" t="s">
        <v>3297</v>
      </c>
      <c r="E143" s="25" t="s">
        <v>26</v>
      </c>
      <c r="F143" s="27" t="s">
        <v>3298</v>
      </c>
      <c r="G143" s="28" t="s">
        <v>22</v>
      </c>
      <c r="H143" s="35">
        <v>75</v>
      </c>
      <c r="I143" s="29" t="str">
        <f t="shared" si="2"/>
        <v>點選以開啟簡介</v>
      </c>
      <c r="J143" s="25" t="s">
        <v>23</v>
      </c>
    </row>
    <row r="144" spans="1:10" ht="60.05" customHeight="1" x14ac:dyDescent="0.3">
      <c r="A144" s="24"/>
      <c r="B144" s="25" t="s">
        <v>17</v>
      </c>
      <c r="C144" s="25" t="s">
        <v>11169</v>
      </c>
      <c r="D144" s="26" t="s">
        <v>11170</v>
      </c>
      <c r="E144" s="25" t="s">
        <v>26</v>
      </c>
      <c r="F144" s="27" t="s">
        <v>11171</v>
      </c>
      <c r="G144" s="28" t="s">
        <v>22</v>
      </c>
      <c r="H144" s="35">
        <v>40</v>
      </c>
      <c r="I144" s="29" t="str">
        <f t="shared" si="2"/>
        <v>點選以開啟簡介</v>
      </c>
      <c r="J144" s="25" t="s">
        <v>23</v>
      </c>
    </row>
    <row r="145" spans="1:10" ht="60.05" customHeight="1" x14ac:dyDescent="0.3">
      <c r="A145" s="24"/>
      <c r="B145" s="25" t="s">
        <v>17</v>
      </c>
      <c r="C145" s="25" t="s">
        <v>21046</v>
      </c>
      <c r="D145" s="26" t="s">
        <v>21047</v>
      </c>
      <c r="E145" s="25" t="s">
        <v>26</v>
      </c>
      <c r="F145" s="27" t="s">
        <v>21048</v>
      </c>
      <c r="G145" s="28" t="s">
        <v>22</v>
      </c>
      <c r="H145" s="35">
        <v>109.99</v>
      </c>
      <c r="I145" s="29" t="str">
        <f t="shared" si="2"/>
        <v>點選以開啟簡介</v>
      </c>
      <c r="J145" s="25" t="s">
        <v>23</v>
      </c>
    </row>
    <row r="146" spans="1:10" ht="60.05" customHeight="1" x14ac:dyDescent="0.3">
      <c r="A146" s="24"/>
      <c r="B146" s="25" t="s">
        <v>17</v>
      </c>
      <c r="C146" s="25" t="s">
        <v>1120</v>
      </c>
      <c r="D146" s="26" t="s">
        <v>1121</v>
      </c>
      <c r="E146" s="25" t="s">
        <v>26</v>
      </c>
      <c r="F146" s="27" t="s">
        <v>1122</v>
      </c>
      <c r="G146" s="28" t="s">
        <v>22</v>
      </c>
      <c r="H146" s="35">
        <v>40</v>
      </c>
      <c r="I146" s="29" t="str">
        <f t="shared" si="2"/>
        <v>點選以開啟簡介</v>
      </c>
      <c r="J146" s="25" t="s">
        <v>23</v>
      </c>
    </row>
    <row r="147" spans="1:10" ht="60.05" customHeight="1" x14ac:dyDescent="0.3">
      <c r="A147" s="24"/>
      <c r="B147" s="25" t="s">
        <v>17</v>
      </c>
      <c r="C147" s="25" t="s">
        <v>11154</v>
      </c>
      <c r="D147" s="26" t="s">
        <v>11155</v>
      </c>
      <c r="E147" s="25" t="s">
        <v>26</v>
      </c>
      <c r="F147" s="27" t="s">
        <v>11156</v>
      </c>
      <c r="G147" s="28" t="s">
        <v>22</v>
      </c>
      <c r="H147" s="35">
        <v>45</v>
      </c>
      <c r="I147" s="29" t="str">
        <f t="shared" si="2"/>
        <v>點選以開啟簡介</v>
      </c>
      <c r="J147" s="25" t="s">
        <v>23</v>
      </c>
    </row>
    <row r="148" spans="1:10" ht="60.05" customHeight="1" x14ac:dyDescent="0.3">
      <c r="A148" s="24"/>
      <c r="B148" s="25" t="s">
        <v>17</v>
      </c>
      <c r="C148" s="25" t="s">
        <v>22038</v>
      </c>
      <c r="D148" s="26" t="s">
        <v>22039</v>
      </c>
      <c r="E148" s="25" t="s">
        <v>26</v>
      </c>
      <c r="F148" s="27" t="s">
        <v>22040</v>
      </c>
      <c r="G148" s="28" t="s">
        <v>22</v>
      </c>
      <c r="H148" s="35">
        <v>55</v>
      </c>
      <c r="I148" s="29" t="str">
        <f t="shared" si="2"/>
        <v>點選以開啟簡介</v>
      </c>
      <c r="J148" s="25" t="s">
        <v>23</v>
      </c>
    </row>
    <row r="149" spans="1:10" ht="60.05" customHeight="1" x14ac:dyDescent="0.3">
      <c r="A149" s="24"/>
      <c r="B149" s="25" t="s">
        <v>17</v>
      </c>
      <c r="C149" s="25" t="s">
        <v>1558</v>
      </c>
      <c r="D149" s="26" t="s">
        <v>1559</v>
      </c>
      <c r="E149" s="25" t="s">
        <v>26</v>
      </c>
      <c r="F149" s="27" t="s">
        <v>1560</v>
      </c>
      <c r="G149" s="28" t="s">
        <v>22</v>
      </c>
      <c r="H149" s="35">
        <v>40</v>
      </c>
      <c r="I149" s="29" t="str">
        <f t="shared" si="2"/>
        <v>點選以開啟簡介</v>
      </c>
      <c r="J149" s="25" t="s">
        <v>23</v>
      </c>
    </row>
    <row r="150" spans="1:10" ht="60.05" customHeight="1" x14ac:dyDescent="0.3">
      <c r="A150" s="24"/>
      <c r="B150" s="25" t="s">
        <v>17</v>
      </c>
      <c r="C150" s="25" t="s">
        <v>11160</v>
      </c>
      <c r="D150" s="26" t="s">
        <v>11161</v>
      </c>
      <c r="E150" s="25" t="s">
        <v>26</v>
      </c>
      <c r="F150" s="27" t="s">
        <v>11162</v>
      </c>
      <c r="G150" s="28" t="s">
        <v>22</v>
      </c>
      <c r="H150" s="35">
        <v>40</v>
      </c>
      <c r="I150" s="29" t="str">
        <f t="shared" si="2"/>
        <v>點選以開啟簡介</v>
      </c>
      <c r="J150" s="25" t="s">
        <v>23</v>
      </c>
    </row>
    <row r="151" spans="1:10" ht="60.05" customHeight="1" x14ac:dyDescent="0.3">
      <c r="A151" s="24"/>
      <c r="B151" s="25" t="s">
        <v>17</v>
      </c>
      <c r="C151" s="25" t="s">
        <v>11437</v>
      </c>
      <c r="D151" s="26" t="s">
        <v>11438</v>
      </c>
      <c r="E151" s="25" t="s">
        <v>26</v>
      </c>
      <c r="F151" s="27" t="s">
        <v>11439</v>
      </c>
      <c r="G151" s="28" t="s">
        <v>22</v>
      </c>
      <c r="H151" s="35">
        <v>40</v>
      </c>
      <c r="I151" s="29" t="str">
        <f t="shared" si="2"/>
        <v>點選以開啟簡介</v>
      </c>
      <c r="J151" s="25" t="s">
        <v>23</v>
      </c>
    </row>
    <row r="152" spans="1:10" ht="60.05" customHeight="1" x14ac:dyDescent="0.3">
      <c r="A152" s="24"/>
      <c r="B152" s="25" t="s">
        <v>17</v>
      </c>
      <c r="C152" s="25" t="s">
        <v>1824</v>
      </c>
      <c r="D152" s="26" t="s">
        <v>1825</v>
      </c>
      <c r="E152" s="25" t="s">
        <v>26</v>
      </c>
      <c r="F152" s="27" t="s">
        <v>1826</v>
      </c>
      <c r="G152" s="28" t="s">
        <v>22</v>
      </c>
      <c r="H152" s="35">
        <v>49.95</v>
      </c>
      <c r="I152" s="29" t="str">
        <f t="shared" si="2"/>
        <v>點選以開啟簡介</v>
      </c>
      <c r="J152" s="25" t="s">
        <v>23</v>
      </c>
    </row>
    <row r="153" spans="1:10" ht="60.05" customHeight="1" x14ac:dyDescent="0.3">
      <c r="A153" s="24"/>
      <c r="B153" s="25" t="s">
        <v>17</v>
      </c>
      <c r="C153" s="25" t="s">
        <v>21839</v>
      </c>
      <c r="D153" s="26" t="s">
        <v>21840</v>
      </c>
      <c r="E153" s="25" t="s">
        <v>26</v>
      </c>
      <c r="F153" s="27" t="s">
        <v>21841</v>
      </c>
      <c r="G153" s="28" t="s">
        <v>22</v>
      </c>
      <c r="H153" s="35">
        <v>50</v>
      </c>
      <c r="I153" s="29" t="str">
        <f t="shared" si="2"/>
        <v>點選以開啟簡介</v>
      </c>
      <c r="J153" s="25" t="s">
        <v>23</v>
      </c>
    </row>
    <row r="154" spans="1:10" ht="65.099999999999994" customHeight="1" x14ac:dyDescent="0.3">
      <c r="A154" s="24"/>
      <c r="B154" s="25" t="s">
        <v>17</v>
      </c>
      <c r="C154" s="25" t="s">
        <v>2461</v>
      </c>
      <c r="D154" s="26" t="s">
        <v>2462</v>
      </c>
      <c r="E154" s="25" t="s">
        <v>26</v>
      </c>
      <c r="F154" s="27" t="s">
        <v>2463</v>
      </c>
      <c r="G154" s="28" t="s">
        <v>22</v>
      </c>
      <c r="H154" s="35">
        <v>40</v>
      </c>
      <c r="I154" s="29" t="str">
        <f t="shared" si="2"/>
        <v>點選以開啟簡介</v>
      </c>
      <c r="J154" s="25" t="s">
        <v>23</v>
      </c>
    </row>
    <row r="155" spans="1:10" ht="60.05" customHeight="1" x14ac:dyDescent="0.3">
      <c r="A155" s="24"/>
      <c r="B155" s="25" t="s">
        <v>17</v>
      </c>
      <c r="C155" s="25" t="s">
        <v>16955</v>
      </c>
      <c r="D155" s="26" t="s">
        <v>16956</v>
      </c>
      <c r="E155" s="25" t="s">
        <v>26</v>
      </c>
      <c r="F155" s="27" t="s">
        <v>16957</v>
      </c>
      <c r="G155" s="28" t="s">
        <v>22</v>
      </c>
      <c r="H155" s="35">
        <v>40</v>
      </c>
      <c r="I155" s="29" t="str">
        <f t="shared" si="2"/>
        <v>點選以開啟簡介</v>
      </c>
      <c r="J155" s="25" t="s">
        <v>23</v>
      </c>
    </row>
    <row r="156" spans="1:10" ht="60.05" customHeight="1" x14ac:dyDescent="0.3">
      <c r="A156" s="24"/>
      <c r="B156" s="25" t="s">
        <v>17</v>
      </c>
      <c r="C156" s="25" t="s">
        <v>14065</v>
      </c>
      <c r="D156" s="26" t="s">
        <v>14066</v>
      </c>
      <c r="E156" s="25" t="s">
        <v>26</v>
      </c>
      <c r="F156" s="27" t="s">
        <v>14067</v>
      </c>
      <c r="G156" s="28" t="s">
        <v>22</v>
      </c>
      <c r="H156" s="35">
        <v>50</v>
      </c>
      <c r="I156" s="29" t="str">
        <f t="shared" si="2"/>
        <v>點選以開啟簡介</v>
      </c>
      <c r="J156" s="25" t="s">
        <v>23</v>
      </c>
    </row>
    <row r="157" spans="1:10" ht="60.05" customHeight="1" x14ac:dyDescent="0.3">
      <c r="A157" s="24"/>
      <c r="B157" s="25" t="s">
        <v>17</v>
      </c>
      <c r="C157" s="25" t="s">
        <v>11184</v>
      </c>
      <c r="D157" s="26" t="s">
        <v>18811</v>
      </c>
      <c r="E157" s="25" t="s">
        <v>26</v>
      </c>
      <c r="F157" s="27" t="s">
        <v>18812</v>
      </c>
      <c r="G157" s="28" t="s">
        <v>22</v>
      </c>
      <c r="H157" s="35">
        <v>40</v>
      </c>
      <c r="I157" s="29" t="str">
        <f t="shared" si="2"/>
        <v>點選以開啟簡介</v>
      </c>
      <c r="J157" s="25" t="s">
        <v>23</v>
      </c>
    </row>
    <row r="158" spans="1:10" ht="60.05" customHeight="1" x14ac:dyDescent="0.3">
      <c r="A158" s="24"/>
      <c r="B158" s="25" t="s">
        <v>17</v>
      </c>
      <c r="C158" s="25" t="s">
        <v>19164</v>
      </c>
      <c r="D158" s="26" t="s">
        <v>19165</v>
      </c>
      <c r="E158" s="25" t="s">
        <v>26</v>
      </c>
      <c r="F158" s="27" t="s">
        <v>19166</v>
      </c>
      <c r="G158" s="28" t="s">
        <v>22</v>
      </c>
      <c r="H158" s="35">
        <v>50</v>
      </c>
      <c r="I158" s="29" t="str">
        <f t="shared" si="2"/>
        <v>點選以開啟簡介</v>
      </c>
      <c r="J158" s="25" t="s">
        <v>23</v>
      </c>
    </row>
    <row r="159" spans="1:10" ht="65.099999999999994" customHeight="1" x14ac:dyDescent="0.3">
      <c r="A159" s="24"/>
      <c r="B159" s="25" t="s">
        <v>17</v>
      </c>
      <c r="C159" s="25" t="s">
        <v>13688</v>
      </c>
      <c r="D159" s="26" t="s">
        <v>13689</v>
      </c>
      <c r="E159" s="25" t="s">
        <v>26</v>
      </c>
      <c r="F159" s="27" t="s">
        <v>13690</v>
      </c>
      <c r="G159" s="28" t="s">
        <v>22</v>
      </c>
      <c r="H159" s="35">
        <v>40</v>
      </c>
      <c r="I159" s="29" t="str">
        <f t="shared" si="2"/>
        <v>點選以開啟簡介</v>
      </c>
      <c r="J159" s="25" t="s">
        <v>23</v>
      </c>
    </row>
    <row r="160" spans="1:10" ht="60.05" customHeight="1" x14ac:dyDescent="0.3">
      <c r="A160" s="24"/>
      <c r="B160" s="25" t="s">
        <v>17</v>
      </c>
      <c r="C160" s="25" t="s">
        <v>1821</v>
      </c>
      <c r="D160" s="26" t="s">
        <v>1822</v>
      </c>
      <c r="E160" s="25" t="s">
        <v>26</v>
      </c>
      <c r="F160" s="27" t="s">
        <v>1823</v>
      </c>
      <c r="G160" s="28" t="s">
        <v>22</v>
      </c>
      <c r="H160" s="35">
        <v>49.95</v>
      </c>
      <c r="I160" s="29" t="str">
        <f t="shared" si="2"/>
        <v>點選以開啟簡介</v>
      </c>
      <c r="J160" s="25" t="s">
        <v>23</v>
      </c>
    </row>
    <row r="161" spans="1:10" ht="60.05" customHeight="1" x14ac:dyDescent="0.3">
      <c r="A161" s="24"/>
      <c r="B161" s="25" t="s">
        <v>17</v>
      </c>
      <c r="C161" s="25" t="s">
        <v>684</v>
      </c>
      <c r="D161" s="26" t="s">
        <v>685</v>
      </c>
      <c r="E161" s="25" t="s">
        <v>26</v>
      </c>
      <c r="F161" s="27" t="s">
        <v>686</v>
      </c>
      <c r="G161" s="28" t="s">
        <v>22</v>
      </c>
      <c r="H161" s="35">
        <v>150</v>
      </c>
      <c r="I161" s="29" t="str">
        <f t="shared" si="2"/>
        <v>點選以開啟簡介</v>
      </c>
      <c r="J161" s="25" t="s">
        <v>23</v>
      </c>
    </row>
    <row r="162" spans="1:10" ht="60.05" customHeight="1" x14ac:dyDescent="0.3">
      <c r="A162" s="24"/>
      <c r="B162" s="25" t="s">
        <v>17</v>
      </c>
      <c r="C162" s="25" t="s">
        <v>1868</v>
      </c>
      <c r="D162" s="26" t="s">
        <v>1869</v>
      </c>
      <c r="E162" s="25" t="s">
        <v>26</v>
      </c>
      <c r="F162" s="27" t="s">
        <v>1870</v>
      </c>
      <c r="G162" s="28" t="s">
        <v>22</v>
      </c>
      <c r="H162" s="35">
        <v>40</v>
      </c>
      <c r="I162" s="29" t="str">
        <f t="shared" si="2"/>
        <v>點選以開啟簡介</v>
      </c>
      <c r="J162" s="25" t="s">
        <v>23</v>
      </c>
    </row>
    <row r="163" spans="1:10" ht="60.05" customHeight="1" x14ac:dyDescent="0.3">
      <c r="A163" s="24"/>
      <c r="B163" s="25" t="s">
        <v>17</v>
      </c>
      <c r="C163" s="25" t="s">
        <v>4523</v>
      </c>
      <c r="D163" s="26" t="s">
        <v>4524</v>
      </c>
      <c r="E163" s="25" t="s">
        <v>26</v>
      </c>
      <c r="F163" s="27" t="s">
        <v>4525</v>
      </c>
      <c r="G163" s="28" t="s">
        <v>22</v>
      </c>
      <c r="H163" s="35">
        <v>214.95</v>
      </c>
      <c r="I163" s="29" t="str">
        <f t="shared" si="2"/>
        <v>點選以開啟簡介</v>
      </c>
      <c r="J163" s="25" t="s">
        <v>23</v>
      </c>
    </row>
    <row r="164" spans="1:10" ht="60.05" customHeight="1" x14ac:dyDescent="0.3">
      <c r="A164" s="24"/>
      <c r="B164" s="25" t="s">
        <v>17</v>
      </c>
      <c r="C164" s="25" t="s">
        <v>16958</v>
      </c>
      <c r="D164" s="26" t="s">
        <v>16959</v>
      </c>
      <c r="E164" s="25" t="s">
        <v>26</v>
      </c>
      <c r="F164" s="27" t="s">
        <v>16960</v>
      </c>
      <c r="G164" s="28" t="s">
        <v>22</v>
      </c>
      <c r="H164" s="35">
        <v>40</v>
      </c>
      <c r="I164" s="29" t="str">
        <f t="shared" si="2"/>
        <v>點選以開啟簡介</v>
      </c>
      <c r="J164" s="25" t="s">
        <v>23</v>
      </c>
    </row>
    <row r="165" spans="1:10" ht="60.05" customHeight="1" x14ac:dyDescent="0.3">
      <c r="A165" s="24"/>
      <c r="B165" s="25" t="s">
        <v>17</v>
      </c>
      <c r="C165" s="25" t="s">
        <v>17335</v>
      </c>
      <c r="D165" s="26" t="s">
        <v>17340</v>
      </c>
      <c r="E165" s="25" t="s">
        <v>26</v>
      </c>
      <c r="F165" s="27" t="s">
        <v>17341</v>
      </c>
      <c r="G165" s="28" t="s">
        <v>22</v>
      </c>
      <c r="H165" s="35">
        <v>42.95</v>
      </c>
      <c r="I165" s="29" t="str">
        <f t="shared" si="2"/>
        <v>點選以開啟簡介</v>
      </c>
      <c r="J165" s="25" t="s">
        <v>23</v>
      </c>
    </row>
    <row r="166" spans="1:10" ht="60.05" customHeight="1" x14ac:dyDescent="0.3">
      <c r="A166" s="24"/>
      <c r="B166" s="25" t="s">
        <v>17</v>
      </c>
      <c r="C166" s="25" t="s">
        <v>1250</v>
      </c>
      <c r="D166" s="26" t="s">
        <v>1251</v>
      </c>
      <c r="E166" s="25" t="s">
        <v>26</v>
      </c>
      <c r="F166" s="27" t="s">
        <v>1252</v>
      </c>
      <c r="G166" s="28" t="s">
        <v>22</v>
      </c>
      <c r="H166" s="35">
        <v>40</v>
      </c>
      <c r="I166" s="29" t="str">
        <f t="shared" si="2"/>
        <v>點選以開啟簡介</v>
      </c>
      <c r="J166" s="25" t="s">
        <v>23</v>
      </c>
    </row>
    <row r="167" spans="1:10" ht="60.05" customHeight="1" x14ac:dyDescent="0.3">
      <c r="A167" s="24"/>
      <c r="B167" s="25" t="s">
        <v>17</v>
      </c>
      <c r="C167" s="25" t="s">
        <v>22064</v>
      </c>
      <c r="D167" s="26" t="s">
        <v>22065</v>
      </c>
      <c r="E167" s="25" t="s">
        <v>26</v>
      </c>
      <c r="F167" s="27" t="s">
        <v>22066</v>
      </c>
      <c r="G167" s="28" t="s">
        <v>22</v>
      </c>
      <c r="H167" s="35">
        <v>50</v>
      </c>
      <c r="I167" s="29" t="str">
        <f t="shared" si="2"/>
        <v>點選以開啟簡介</v>
      </c>
      <c r="J167" s="25" t="s">
        <v>23</v>
      </c>
    </row>
    <row r="168" spans="1:10" ht="60.05" customHeight="1" x14ac:dyDescent="0.3">
      <c r="A168" s="24"/>
      <c r="B168" s="25" t="s">
        <v>17</v>
      </c>
      <c r="C168" s="25" t="s">
        <v>322</v>
      </c>
      <c r="D168" s="26" t="s">
        <v>323</v>
      </c>
      <c r="E168" s="25" t="s">
        <v>26</v>
      </c>
      <c r="F168" s="27" t="s">
        <v>324</v>
      </c>
      <c r="G168" s="28" t="s">
        <v>22</v>
      </c>
      <c r="H168" s="35">
        <v>40</v>
      </c>
      <c r="I168" s="29" t="str">
        <f t="shared" si="2"/>
        <v>點選以開啟簡介</v>
      </c>
      <c r="J168" s="25" t="s">
        <v>23</v>
      </c>
    </row>
    <row r="169" spans="1:10" ht="60.05" customHeight="1" x14ac:dyDescent="0.3">
      <c r="A169" s="24"/>
      <c r="B169" s="25" t="s">
        <v>17</v>
      </c>
      <c r="C169" s="25" t="s">
        <v>12886</v>
      </c>
      <c r="D169" s="26" t="s">
        <v>12887</v>
      </c>
      <c r="E169" s="25" t="s">
        <v>26</v>
      </c>
      <c r="F169" s="27" t="s">
        <v>12888</v>
      </c>
      <c r="G169" s="28" t="s">
        <v>22</v>
      </c>
      <c r="H169" s="35">
        <v>49.99</v>
      </c>
      <c r="I169" s="29" t="str">
        <f t="shared" si="2"/>
        <v>點選以開啟簡介</v>
      </c>
      <c r="J169" s="25" t="s">
        <v>23</v>
      </c>
    </row>
    <row r="170" spans="1:10" ht="60.05" customHeight="1" x14ac:dyDescent="0.3">
      <c r="A170" s="24"/>
      <c r="B170" s="25" t="s">
        <v>17</v>
      </c>
      <c r="C170" s="25" t="s">
        <v>21999</v>
      </c>
      <c r="D170" s="26" t="s">
        <v>22000</v>
      </c>
      <c r="E170" s="25" t="s">
        <v>26</v>
      </c>
      <c r="F170" s="27" t="s">
        <v>22001</v>
      </c>
      <c r="G170" s="28" t="s">
        <v>22</v>
      </c>
      <c r="H170" s="35">
        <v>112</v>
      </c>
      <c r="I170" s="29" t="str">
        <f t="shared" si="2"/>
        <v>點選以開啟簡介</v>
      </c>
      <c r="J170" s="25" t="s">
        <v>23</v>
      </c>
    </row>
    <row r="171" spans="1:10" ht="60.05" customHeight="1" x14ac:dyDescent="0.3">
      <c r="A171" s="24"/>
      <c r="B171" s="25" t="s">
        <v>17</v>
      </c>
      <c r="C171" s="25" t="s">
        <v>18754</v>
      </c>
      <c r="D171" s="26" t="s">
        <v>18755</v>
      </c>
      <c r="E171" s="25" t="s">
        <v>26</v>
      </c>
      <c r="F171" s="27" t="s">
        <v>18756</v>
      </c>
      <c r="G171" s="28" t="s">
        <v>22</v>
      </c>
      <c r="H171" s="35">
        <v>45</v>
      </c>
      <c r="I171" s="29" t="str">
        <f t="shared" si="2"/>
        <v>點選以開啟簡介</v>
      </c>
      <c r="J171" s="25" t="s">
        <v>23</v>
      </c>
    </row>
    <row r="172" spans="1:10" ht="60.05" customHeight="1" x14ac:dyDescent="0.3">
      <c r="A172" s="24"/>
      <c r="B172" s="25" t="s">
        <v>17</v>
      </c>
      <c r="C172" s="25" t="s">
        <v>22049</v>
      </c>
      <c r="D172" s="26" t="s">
        <v>22050</v>
      </c>
      <c r="E172" s="25" t="s">
        <v>26</v>
      </c>
      <c r="F172" s="27" t="s">
        <v>22051</v>
      </c>
      <c r="G172" s="28" t="s">
        <v>22</v>
      </c>
      <c r="H172" s="35">
        <v>70</v>
      </c>
      <c r="I172" s="29" t="str">
        <f t="shared" si="2"/>
        <v>點選以開啟簡介</v>
      </c>
      <c r="J172" s="25" t="s">
        <v>23</v>
      </c>
    </row>
    <row r="173" spans="1:10" ht="60.05" customHeight="1" x14ac:dyDescent="0.3">
      <c r="A173" s="24"/>
      <c r="B173" s="25" t="s">
        <v>17</v>
      </c>
      <c r="C173" s="25" t="s">
        <v>1259</v>
      </c>
      <c r="D173" s="26" t="s">
        <v>1260</v>
      </c>
      <c r="E173" s="25" t="s">
        <v>26</v>
      </c>
      <c r="F173" s="27" t="s">
        <v>1261</v>
      </c>
      <c r="G173" s="28" t="s">
        <v>22</v>
      </c>
      <c r="H173" s="35">
        <v>40</v>
      </c>
      <c r="I173" s="29" t="str">
        <f t="shared" si="2"/>
        <v>點選以開啟簡介</v>
      </c>
      <c r="J173" s="25" t="s">
        <v>23</v>
      </c>
    </row>
    <row r="174" spans="1:10" ht="60.05" customHeight="1" x14ac:dyDescent="0.3">
      <c r="A174" s="24"/>
      <c r="B174" s="25" t="s">
        <v>17</v>
      </c>
      <c r="C174" s="25" t="s">
        <v>16964</v>
      </c>
      <c r="D174" s="26" t="s">
        <v>16965</v>
      </c>
      <c r="E174" s="25" t="s">
        <v>26</v>
      </c>
      <c r="F174" s="27" t="s">
        <v>16966</v>
      </c>
      <c r="G174" s="28" t="s">
        <v>22</v>
      </c>
      <c r="H174" s="35">
        <v>40</v>
      </c>
      <c r="I174" s="29" t="str">
        <f t="shared" si="2"/>
        <v>點選以開啟簡介</v>
      </c>
      <c r="J174" s="25" t="s">
        <v>23</v>
      </c>
    </row>
    <row r="175" spans="1:10" ht="60.05" customHeight="1" x14ac:dyDescent="0.3">
      <c r="A175" s="24"/>
      <c r="B175" s="25" t="s">
        <v>17</v>
      </c>
      <c r="C175" s="25" t="s">
        <v>14133</v>
      </c>
      <c r="D175" s="26" t="s">
        <v>14134</v>
      </c>
      <c r="E175" s="25" t="s">
        <v>26</v>
      </c>
      <c r="F175" s="27" t="s">
        <v>14135</v>
      </c>
      <c r="G175" s="28" t="s">
        <v>22</v>
      </c>
      <c r="H175" s="35">
        <v>90</v>
      </c>
      <c r="I175" s="29" t="str">
        <f t="shared" si="2"/>
        <v>點選以開啟簡介</v>
      </c>
      <c r="J175" s="25" t="s">
        <v>23</v>
      </c>
    </row>
    <row r="176" spans="1:10" ht="60.05" customHeight="1" x14ac:dyDescent="0.3">
      <c r="A176" s="24"/>
      <c r="B176" s="25" t="s">
        <v>17</v>
      </c>
      <c r="C176" s="25" t="s">
        <v>3001</v>
      </c>
      <c r="D176" s="26" t="s">
        <v>3002</v>
      </c>
      <c r="E176" s="25" t="s">
        <v>26</v>
      </c>
      <c r="F176" s="27" t="s">
        <v>3003</v>
      </c>
      <c r="G176" s="28" t="s">
        <v>22</v>
      </c>
      <c r="H176" s="35">
        <v>40</v>
      </c>
      <c r="I176" s="29" t="str">
        <f t="shared" si="2"/>
        <v>點選以開啟簡介</v>
      </c>
      <c r="J176" s="25" t="s">
        <v>23</v>
      </c>
    </row>
    <row r="177" spans="1:10" ht="60.05" customHeight="1" x14ac:dyDescent="0.3">
      <c r="A177" s="24"/>
      <c r="B177" s="25" t="s">
        <v>17</v>
      </c>
      <c r="C177" s="25" t="s">
        <v>2998</v>
      </c>
      <c r="D177" s="26" t="s">
        <v>2999</v>
      </c>
      <c r="E177" s="25" t="s">
        <v>26</v>
      </c>
      <c r="F177" s="27" t="s">
        <v>3000</v>
      </c>
      <c r="G177" s="28" t="s">
        <v>22</v>
      </c>
      <c r="H177" s="35">
        <v>45</v>
      </c>
      <c r="I177" s="29" t="str">
        <f t="shared" si="2"/>
        <v>點選以開啟簡介</v>
      </c>
      <c r="J177" s="25" t="s">
        <v>23</v>
      </c>
    </row>
    <row r="178" spans="1:10" ht="60.05" customHeight="1" x14ac:dyDescent="0.3">
      <c r="A178" s="24"/>
      <c r="B178" s="25" t="s">
        <v>17</v>
      </c>
      <c r="C178" s="25" t="s">
        <v>14079</v>
      </c>
      <c r="D178" s="26" t="s">
        <v>14080</v>
      </c>
      <c r="E178" s="25" t="s">
        <v>26</v>
      </c>
      <c r="F178" s="27" t="s">
        <v>14081</v>
      </c>
      <c r="G178" s="28" t="s">
        <v>22</v>
      </c>
      <c r="H178" s="35">
        <v>50</v>
      </c>
      <c r="I178" s="29" t="str">
        <f t="shared" si="2"/>
        <v>點選以開啟簡介</v>
      </c>
      <c r="J178" s="25" t="s">
        <v>23</v>
      </c>
    </row>
    <row r="179" spans="1:10" ht="60.05" customHeight="1" x14ac:dyDescent="0.3">
      <c r="A179" s="24"/>
      <c r="B179" s="25" t="s">
        <v>17</v>
      </c>
      <c r="C179" s="25" t="s">
        <v>18763</v>
      </c>
      <c r="D179" s="26" t="s">
        <v>18764</v>
      </c>
      <c r="E179" s="25" t="s">
        <v>26</v>
      </c>
      <c r="F179" s="27" t="s">
        <v>18765</v>
      </c>
      <c r="G179" s="28" t="s">
        <v>22</v>
      </c>
      <c r="H179" s="35">
        <v>75.95</v>
      </c>
      <c r="I179" s="29" t="str">
        <f t="shared" si="2"/>
        <v>點選以開啟簡介</v>
      </c>
      <c r="J179" s="25" t="s">
        <v>23</v>
      </c>
    </row>
    <row r="180" spans="1:10" ht="60.05" customHeight="1" x14ac:dyDescent="0.3">
      <c r="A180" s="24"/>
      <c r="B180" s="25" t="s">
        <v>17</v>
      </c>
      <c r="C180" s="25" t="s">
        <v>20955</v>
      </c>
      <c r="D180" s="26" t="s">
        <v>20956</v>
      </c>
      <c r="E180" s="25" t="s">
        <v>26</v>
      </c>
      <c r="F180" s="27" t="s">
        <v>20957</v>
      </c>
      <c r="G180" s="28" t="s">
        <v>22</v>
      </c>
      <c r="H180" s="35">
        <v>159.99</v>
      </c>
      <c r="I180" s="29" t="str">
        <f t="shared" si="2"/>
        <v>點選以開啟簡介</v>
      </c>
      <c r="J180" s="25" t="s">
        <v>23</v>
      </c>
    </row>
    <row r="181" spans="1:10" ht="60.05" customHeight="1" x14ac:dyDescent="0.3">
      <c r="A181" s="24"/>
      <c r="B181" s="25" t="s">
        <v>17</v>
      </c>
      <c r="C181" s="25" t="s">
        <v>18683</v>
      </c>
      <c r="D181" s="26" t="s">
        <v>18684</v>
      </c>
      <c r="E181" s="25" t="s">
        <v>26</v>
      </c>
      <c r="F181" s="27" t="s">
        <v>18685</v>
      </c>
      <c r="G181" s="28" t="s">
        <v>22</v>
      </c>
      <c r="H181" s="35">
        <v>40</v>
      </c>
      <c r="I181" s="29" t="str">
        <f t="shared" si="2"/>
        <v>點選以開啟簡介</v>
      </c>
      <c r="J181" s="25" t="s">
        <v>23</v>
      </c>
    </row>
    <row r="182" spans="1:10" ht="60.05" customHeight="1" x14ac:dyDescent="0.3">
      <c r="A182" s="24"/>
      <c r="B182" s="25" t="s">
        <v>17</v>
      </c>
      <c r="C182" s="25" t="s">
        <v>1818</v>
      </c>
      <c r="D182" s="26" t="s">
        <v>1819</v>
      </c>
      <c r="E182" s="25" t="s">
        <v>26</v>
      </c>
      <c r="F182" s="27" t="s">
        <v>1820</v>
      </c>
      <c r="G182" s="28" t="s">
        <v>39</v>
      </c>
      <c r="H182" s="35">
        <v>24.95</v>
      </c>
      <c r="I182" s="29" t="str">
        <f t="shared" si="2"/>
        <v>點選以開啟簡介</v>
      </c>
      <c r="J182" s="25" t="s">
        <v>1803</v>
      </c>
    </row>
    <row r="183" spans="1:10" ht="60.05" customHeight="1" x14ac:dyDescent="0.3">
      <c r="A183" s="24"/>
      <c r="B183" s="25" t="s">
        <v>17</v>
      </c>
      <c r="C183" s="25" t="s">
        <v>18792</v>
      </c>
      <c r="D183" s="26" t="s">
        <v>18793</v>
      </c>
      <c r="E183" s="25" t="s">
        <v>20</v>
      </c>
      <c r="F183" s="27" t="s">
        <v>18794</v>
      </c>
      <c r="G183" s="28" t="s">
        <v>22</v>
      </c>
      <c r="H183" s="35">
        <v>40</v>
      </c>
      <c r="I183" s="29" t="str">
        <f t="shared" si="2"/>
        <v>點選以開啟簡介</v>
      </c>
      <c r="J183" s="25" t="s">
        <v>23</v>
      </c>
    </row>
    <row r="184" spans="1:10" ht="60.05" customHeight="1" x14ac:dyDescent="0.3">
      <c r="A184" s="24"/>
      <c r="B184" s="25" t="s">
        <v>17</v>
      </c>
      <c r="C184" s="25" t="s">
        <v>22390</v>
      </c>
      <c r="D184" s="26" t="s">
        <v>22391</v>
      </c>
      <c r="E184" s="25" t="s">
        <v>20</v>
      </c>
      <c r="F184" s="27" t="s">
        <v>22392</v>
      </c>
      <c r="G184" s="28" t="s">
        <v>22</v>
      </c>
      <c r="H184" s="35">
        <v>55</v>
      </c>
      <c r="I184" s="29" t="str">
        <f t="shared" si="2"/>
        <v>點選以開啟簡介</v>
      </c>
      <c r="J184" s="25" t="s">
        <v>23</v>
      </c>
    </row>
    <row r="185" spans="1:10" ht="60.05" customHeight="1" x14ac:dyDescent="0.3">
      <c r="A185" s="24"/>
      <c r="B185" s="25" t="s">
        <v>17</v>
      </c>
      <c r="C185" s="25" t="s">
        <v>12324</v>
      </c>
      <c r="D185" s="26" t="s">
        <v>12325</v>
      </c>
      <c r="E185" s="25" t="s">
        <v>20</v>
      </c>
      <c r="F185" s="27" t="s">
        <v>12326</v>
      </c>
      <c r="G185" s="28" t="s">
        <v>22</v>
      </c>
      <c r="H185" s="35">
        <v>67.989999999999995</v>
      </c>
      <c r="I185" s="29" t="str">
        <f t="shared" si="2"/>
        <v>點選以開啟簡介</v>
      </c>
      <c r="J185" s="25" t="s">
        <v>23</v>
      </c>
    </row>
    <row r="186" spans="1:10" ht="60.05" customHeight="1" x14ac:dyDescent="0.3">
      <c r="A186" s="24"/>
      <c r="B186" s="25" t="s">
        <v>17</v>
      </c>
      <c r="C186" s="25" t="s">
        <v>1827</v>
      </c>
      <c r="D186" s="26" t="s">
        <v>1828</v>
      </c>
      <c r="E186" s="25" t="s">
        <v>20</v>
      </c>
      <c r="F186" s="27" t="s">
        <v>1829</v>
      </c>
      <c r="G186" s="28" t="s">
        <v>22</v>
      </c>
      <c r="H186" s="35">
        <v>42</v>
      </c>
      <c r="I186" s="29" t="str">
        <f t="shared" si="2"/>
        <v>點選以開啟簡介</v>
      </c>
      <c r="J186" s="25" t="s">
        <v>23</v>
      </c>
    </row>
    <row r="187" spans="1:10" ht="60.05" customHeight="1" x14ac:dyDescent="0.3">
      <c r="A187" s="24"/>
      <c r="B187" s="25" t="s">
        <v>17</v>
      </c>
      <c r="C187" s="25" t="s">
        <v>15879</v>
      </c>
      <c r="D187" s="26" t="s">
        <v>15880</v>
      </c>
      <c r="E187" s="25" t="s">
        <v>20</v>
      </c>
      <c r="F187" s="27" t="s">
        <v>15881</v>
      </c>
      <c r="G187" s="28" t="s">
        <v>22</v>
      </c>
      <c r="H187" s="35">
        <v>40</v>
      </c>
      <c r="I187" s="29" t="str">
        <f t="shared" si="2"/>
        <v>點選以開啟簡介</v>
      </c>
      <c r="J187" s="25" t="s">
        <v>23</v>
      </c>
    </row>
    <row r="188" spans="1:10" ht="60.05" customHeight="1" x14ac:dyDescent="0.3">
      <c r="A188" s="24"/>
      <c r="B188" s="25" t="s">
        <v>17</v>
      </c>
      <c r="C188" s="25" t="s">
        <v>18647</v>
      </c>
      <c r="D188" s="26" t="s">
        <v>18648</v>
      </c>
      <c r="E188" s="25" t="s">
        <v>20</v>
      </c>
      <c r="F188" s="27" t="s">
        <v>18649</v>
      </c>
      <c r="G188" s="28" t="s">
        <v>22</v>
      </c>
      <c r="H188" s="35">
        <v>49.95</v>
      </c>
      <c r="I188" s="29" t="str">
        <f t="shared" si="2"/>
        <v>點選以開啟簡介</v>
      </c>
      <c r="J188" s="25" t="s">
        <v>23</v>
      </c>
    </row>
    <row r="189" spans="1:10" ht="60.05" customHeight="1" x14ac:dyDescent="0.3">
      <c r="A189" s="24"/>
      <c r="B189" s="25" t="s">
        <v>17</v>
      </c>
      <c r="C189" s="25" t="s">
        <v>15660</v>
      </c>
      <c r="D189" s="26" t="s">
        <v>15661</v>
      </c>
      <c r="E189" s="25" t="s">
        <v>20</v>
      </c>
      <c r="F189" s="27" t="s">
        <v>15662</v>
      </c>
      <c r="G189" s="28" t="s">
        <v>22</v>
      </c>
      <c r="H189" s="35">
        <v>40</v>
      </c>
      <c r="I189" s="29" t="str">
        <f t="shared" si="2"/>
        <v>點選以開啟簡介</v>
      </c>
      <c r="J189" s="25" t="s">
        <v>23</v>
      </c>
    </row>
    <row r="190" spans="1:10" ht="60.05" customHeight="1" x14ac:dyDescent="0.3">
      <c r="A190" s="24"/>
      <c r="B190" s="25" t="s">
        <v>17</v>
      </c>
      <c r="C190" s="25" t="s">
        <v>11434</v>
      </c>
      <c r="D190" s="26" t="s">
        <v>11435</v>
      </c>
      <c r="E190" s="25" t="s">
        <v>20</v>
      </c>
      <c r="F190" s="27" t="s">
        <v>11436</v>
      </c>
      <c r="G190" s="28" t="s">
        <v>22</v>
      </c>
      <c r="H190" s="35">
        <v>50</v>
      </c>
      <c r="I190" s="29" t="str">
        <f t="shared" si="2"/>
        <v>點選以開啟簡介</v>
      </c>
      <c r="J190" s="25" t="s">
        <v>23</v>
      </c>
    </row>
    <row r="191" spans="1:10" ht="60.05" customHeight="1" x14ac:dyDescent="0.3">
      <c r="A191" s="24"/>
      <c r="B191" s="25" t="s">
        <v>17</v>
      </c>
      <c r="C191" s="25" t="s">
        <v>3213</v>
      </c>
      <c r="D191" s="26" t="s">
        <v>3214</v>
      </c>
      <c r="E191" s="25" t="s">
        <v>20</v>
      </c>
      <c r="F191" s="27" t="s">
        <v>3215</v>
      </c>
      <c r="G191" s="28" t="s">
        <v>22</v>
      </c>
      <c r="H191" s="35">
        <v>49.99</v>
      </c>
      <c r="I191" s="29" t="str">
        <f t="shared" si="2"/>
        <v>點選以開啟簡介</v>
      </c>
      <c r="J191" s="25" t="s">
        <v>23</v>
      </c>
    </row>
    <row r="192" spans="1:10" ht="60.05" customHeight="1" x14ac:dyDescent="0.3">
      <c r="A192" s="24"/>
      <c r="B192" s="25" t="s">
        <v>17</v>
      </c>
      <c r="C192" s="25" t="s">
        <v>967</v>
      </c>
      <c r="D192" s="26" t="s">
        <v>968</v>
      </c>
      <c r="E192" s="25" t="s">
        <v>20</v>
      </c>
      <c r="F192" s="27" t="s">
        <v>969</v>
      </c>
      <c r="G192" s="28" t="s">
        <v>22</v>
      </c>
      <c r="H192" s="35">
        <v>95</v>
      </c>
      <c r="I192" s="29" t="str">
        <f t="shared" si="2"/>
        <v>點選以開啟簡介</v>
      </c>
      <c r="J192" s="25" t="s">
        <v>23</v>
      </c>
    </row>
    <row r="193" spans="1:10" ht="60.05" customHeight="1" x14ac:dyDescent="0.3">
      <c r="A193" s="24"/>
      <c r="B193" s="25" t="s">
        <v>17</v>
      </c>
      <c r="C193" s="25" t="s">
        <v>12321</v>
      </c>
      <c r="D193" s="26" t="s">
        <v>12322</v>
      </c>
      <c r="E193" s="25" t="s">
        <v>20</v>
      </c>
      <c r="F193" s="27" t="s">
        <v>12323</v>
      </c>
      <c r="G193" s="28" t="s">
        <v>22</v>
      </c>
      <c r="H193" s="35">
        <v>52.99</v>
      </c>
      <c r="I193" s="29" t="str">
        <f t="shared" si="2"/>
        <v>點選以開啟簡介</v>
      </c>
      <c r="J193" s="25" t="s">
        <v>23</v>
      </c>
    </row>
    <row r="194" spans="1:10" ht="60.05" customHeight="1" x14ac:dyDescent="0.3">
      <c r="A194" s="24"/>
      <c r="B194" s="25" t="s">
        <v>17</v>
      </c>
      <c r="C194" s="25" t="s">
        <v>22058</v>
      </c>
      <c r="D194" s="26" t="s">
        <v>22059</v>
      </c>
      <c r="E194" s="25" t="s">
        <v>20</v>
      </c>
      <c r="F194" s="27" t="s">
        <v>22060</v>
      </c>
      <c r="G194" s="28" t="s">
        <v>22</v>
      </c>
      <c r="H194" s="35">
        <v>135</v>
      </c>
      <c r="I194" s="29" t="str">
        <f t="shared" si="2"/>
        <v>點選以開啟簡介</v>
      </c>
      <c r="J194" s="25" t="s">
        <v>23</v>
      </c>
    </row>
    <row r="195" spans="1:10" ht="60.05" customHeight="1" x14ac:dyDescent="0.3">
      <c r="A195" s="24"/>
      <c r="B195" s="25" t="s">
        <v>17</v>
      </c>
      <c r="C195" s="25" t="s">
        <v>11446</v>
      </c>
      <c r="D195" s="26" t="s">
        <v>11447</v>
      </c>
      <c r="E195" s="25" t="s">
        <v>20</v>
      </c>
      <c r="F195" s="27" t="s">
        <v>11448</v>
      </c>
      <c r="G195" s="28" t="s">
        <v>22</v>
      </c>
      <c r="H195" s="35">
        <v>40</v>
      </c>
      <c r="I195" s="29" t="str">
        <f t="shared" si="2"/>
        <v>點選以開啟簡介</v>
      </c>
      <c r="J195" s="25" t="s">
        <v>23</v>
      </c>
    </row>
    <row r="196" spans="1:10" ht="60.05" customHeight="1" x14ac:dyDescent="0.3">
      <c r="A196" s="24"/>
      <c r="B196" s="25" t="s">
        <v>17</v>
      </c>
      <c r="C196" s="25" t="s">
        <v>19157</v>
      </c>
      <c r="D196" s="26" t="s">
        <v>19158</v>
      </c>
      <c r="E196" s="25" t="s">
        <v>20</v>
      </c>
      <c r="F196" s="27" t="s">
        <v>19159</v>
      </c>
      <c r="G196" s="28" t="s">
        <v>22</v>
      </c>
      <c r="H196" s="35">
        <v>98.99</v>
      </c>
      <c r="I196" s="29" t="str">
        <f t="shared" si="2"/>
        <v>點選以開啟簡介</v>
      </c>
      <c r="J196" s="25" t="s">
        <v>23</v>
      </c>
    </row>
    <row r="197" spans="1:10" ht="60.05" customHeight="1" x14ac:dyDescent="0.3">
      <c r="A197" s="24"/>
      <c r="B197" s="25" t="s">
        <v>17</v>
      </c>
      <c r="C197" s="25" t="s">
        <v>22477</v>
      </c>
      <c r="D197" s="26" t="s">
        <v>22478</v>
      </c>
      <c r="E197" s="25" t="s">
        <v>20</v>
      </c>
      <c r="F197" s="27" t="s">
        <v>22479</v>
      </c>
      <c r="G197" s="28" t="s">
        <v>22</v>
      </c>
      <c r="H197" s="35">
        <v>40</v>
      </c>
      <c r="I197" s="29" t="str">
        <f t="shared" si="2"/>
        <v>點選以開啟簡介</v>
      </c>
      <c r="J197" s="25" t="s">
        <v>23</v>
      </c>
    </row>
    <row r="198" spans="1:10" ht="60.05" customHeight="1" x14ac:dyDescent="0.3">
      <c r="A198" s="24"/>
      <c r="B198" s="25" t="s">
        <v>17</v>
      </c>
      <c r="C198" s="25" t="s">
        <v>862</v>
      </c>
      <c r="D198" s="26" t="s">
        <v>863</v>
      </c>
      <c r="E198" s="25" t="s">
        <v>20</v>
      </c>
      <c r="F198" s="27" t="s">
        <v>864</v>
      </c>
      <c r="G198" s="28" t="s">
        <v>22</v>
      </c>
      <c r="H198" s="35">
        <v>105</v>
      </c>
      <c r="I198" s="29" t="str">
        <f t="shared" si="2"/>
        <v>點選以開啟簡介</v>
      </c>
      <c r="J198" s="25" t="s">
        <v>23</v>
      </c>
    </row>
    <row r="199" spans="1:10" ht="60.05" customHeight="1" x14ac:dyDescent="0.3">
      <c r="A199" s="24"/>
      <c r="B199" s="25" t="s">
        <v>17</v>
      </c>
      <c r="C199" s="25" t="s">
        <v>3287</v>
      </c>
      <c r="D199" s="26" t="s">
        <v>3288</v>
      </c>
      <c r="E199" s="25" t="s">
        <v>20</v>
      </c>
      <c r="F199" s="27" t="s">
        <v>3289</v>
      </c>
      <c r="G199" s="28" t="s">
        <v>22</v>
      </c>
      <c r="H199" s="35">
        <v>45</v>
      </c>
      <c r="I199" s="29" t="str">
        <f t="shared" si="2"/>
        <v>點選以開啟簡介</v>
      </c>
      <c r="J199" s="25" t="s">
        <v>23</v>
      </c>
    </row>
    <row r="200" spans="1:10" ht="60.05" customHeight="1" x14ac:dyDescent="0.3">
      <c r="A200" s="24"/>
      <c r="B200" s="25" t="s">
        <v>17</v>
      </c>
      <c r="C200" s="25" t="s">
        <v>16961</v>
      </c>
      <c r="D200" s="26" t="s">
        <v>16962</v>
      </c>
      <c r="E200" s="25" t="s">
        <v>20</v>
      </c>
      <c r="F200" s="27" t="s">
        <v>16963</v>
      </c>
      <c r="G200" s="28" t="s">
        <v>22</v>
      </c>
      <c r="H200" s="35">
        <v>40</v>
      </c>
      <c r="I200" s="29" t="str">
        <f t="shared" si="2"/>
        <v>點選以開啟簡介</v>
      </c>
      <c r="J200" s="25" t="s">
        <v>23</v>
      </c>
    </row>
    <row r="201" spans="1:10" ht="60.05" customHeight="1" x14ac:dyDescent="0.3">
      <c r="A201" s="24"/>
      <c r="B201" s="25" t="s">
        <v>17</v>
      </c>
      <c r="C201" s="25" t="s">
        <v>12892</v>
      </c>
      <c r="D201" s="26" t="s">
        <v>12893</v>
      </c>
      <c r="E201" s="25" t="s">
        <v>20</v>
      </c>
      <c r="F201" s="27" t="s">
        <v>12894</v>
      </c>
      <c r="G201" s="28" t="s">
        <v>22</v>
      </c>
      <c r="H201" s="35">
        <v>85</v>
      </c>
      <c r="I201" s="29" t="str">
        <f t="shared" si="2"/>
        <v>點選以開啟簡介</v>
      </c>
      <c r="J201" s="25" t="s">
        <v>23</v>
      </c>
    </row>
    <row r="202" spans="1:10" ht="60.05" customHeight="1" x14ac:dyDescent="0.3">
      <c r="A202" s="24"/>
      <c r="B202" s="25" t="s">
        <v>17</v>
      </c>
      <c r="C202" s="25" t="s">
        <v>13975</v>
      </c>
      <c r="D202" s="26" t="s">
        <v>13976</v>
      </c>
      <c r="E202" s="25" t="s">
        <v>20</v>
      </c>
      <c r="F202" s="27" t="s">
        <v>13977</v>
      </c>
      <c r="G202" s="28" t="s">
        <v>22</v>
      </c>
      <c r="H202" s="35">
        <v>80</v>
      </c>
      <c r="I202" s="29" t="str">
        <f t="shared" si="2"/>
        <v>點選以開啟簡介</v>
      </c>
      <c r="J202" s="25" t="s">
        <v>23</v>
      </c>
    </row>
    <row r="203" spans="1:10" ht="60.05" customHeight="1" x14ac:dyDescent="0.3">
      <c r="A203" s="24"/>
      <c r="B203" s="25" t="s">
        <v>17</v>
      </c>
      <c r="C203" s="25" t="s">
        <v>1253</v>
      </c>
      <c r="D203" s="26" t="s">
        <v>1254</v>
      </c>
      <c r="E203" s="25" t="s">
        <v>20</v>
      </c>
      <c r="F203" s="27" t="s">
        <v>1255</v>
      </c>
      <c r="G203" s="28" t="s">
        <v>22</v>
      </c>
      <c r="H203" s="35">
        <v>40</v>
      </c>
      <c r="I203" s="29" t="str">
        <f t="shared" si="2"/>
        <v>點選以開啟簡介</v>
      </c>
      <c r="J203" s="25" t="s">
        <v>23</v>
      </c>
    </row>
    <row r="204" spans="1:10" ht="60.05" customHeight="1" x14ac:dyDescent="0.3">
      <c r="A204" s="24"/>
      <c r="B204" s="25" t="s">
        <v>17</v>
      </c>
      <c r="C204" s="25" t="s">
        <v>10661</v>
      </c>
      <c r="D204" s="26" t="s">
        <v>10662</v>
      </c>
      <c r="E204" s="25" t="s">
        <v>20</v>
      </c>
      <c r="F204" s="27" t="s">
        <v>10663</v>
      </c>
      <c r="G204" s="28" t="s">
        <v>22</v>
      </c>
      <c r="H204" s="35">
        <v>47.95</v>
      </c>
      <c r="I204" s="29" t="str">
        <f t="shared" ref="I204:I267" si="3">HYPERLINK(CONCATENATE("http://www.amazon.com/gp/search/ref=sr_adv_b/?search-alias=stripbooks&amp;unfiltered=1&amp;field-keywords=",F204),"點選以開啟簡介")</f>
        <v>點選以開啟簡介</v>
      </c>
      <c r="J204" s="25" t="s">
        <v>23</v>
      </c>
    </row>
    <row r="205" spans="1:10" ht="60.05" customHeight="1" x14ac:dyDescent="0.3">
      <c r="A205" s="24"/>
      <c r="B205" s="25" t="s">
        <v>17</v>
      </c>
      <c r="C205" s="25" t="s">
        <v>13987</v>
      </c>
      <c r="D205" s="26" t="s">
        <v>13988</v>
      </c>
      <c r="E205" s="25" t="s">
        <v>20</v>
      </c>
      <c r="F205" s="27" t="s">
        <v>13989</v>
      </c>
      <c r="G205" s="28" t="s">
        <v>22</v>
      </c>
      <c r="H205" s="35">
        <v>50</v>
      </c>
      <c r="I205" s="29" t="str">
        <f t="shared" si="3"/>
        <v>點選以開啟簡介</v>
      </c>
      <c r="J205" s="25" t="s">
        <v>23</v>
      </c>
    </row>
    <row r="206" spans="1:10" ht="60.05" customHeight="1" x14ac:dyDescent="0.3">
      <c r="A206" s="24"/>
      <c r="B206" s="25" t="s">
        <v>17</v>
      </c>
      <c r="C206" s="25" t="s">
        <v>5097</v>
      </c>
      <c r="D206" s="26" t="s">
        <v>5098</v>
      </c>
      <c r="E206" s="25" t="s">
        <v>20</v>
      </c>
      <c r="F206" s="27" t="s">
        <v>5099</v>
      </c>
      <c r="G206" s="28" t="s">
        <v>22</v>
      </c>
      <c r="H206" s="35">
        <v>149.94999999999999</v>
      </c>
      <c r="I206" s="29" t="str">
        <f t="shared" si="3"/>
        <v>點選以開啟簡介</v>
      </c>
      <c r="J206" s="25" t="s">
        <v>23</v>
      </c>
    </row>
    <row r="207" spans="1:10" ht="60.05" customHeight="1" x14ac:dyDescent="0.3">
      <c r="A207" s="24"/>
      <c r="B207" s="25" t="s">
        <v>17</v>
      </c>
      <c r="C207" s="25" t="s">
        <v>2983</v>
      </c>
      <c r="D207" s="26" t="s">
        <v>2984</v>
      </c>
      <c r="E207" s="25" t="s">
        <v>20</v>
      </c>
      <c r="F207" s="27" t="s">
        <v>2985</v>
      </c>
      <c r="G207" s="28" t="s">
        <v>22</v>
      </c>
      <c r="H207" s="35">
        <v>40</v>
      </c>
      <c r="I207" s="29" t="str">
        <f t="shared" si="3"/>
        <v>點選以開啟簡介</v>
      </c>
      <c r="J207" s="25" t="s">
        <v>23</v>
      </c>
    </row>
    <row r="208" spans="1:10" ht="60.05" customHeight="1" x14ac:dyDescent="0.3">
      <c r="A208" s="24"/>
      <c r="B208" s="25" t="s">
        <v>17</v>
      </c>
      <c r="C208" s="25" t="s">
        <v>1120</v>
      </c>
      <c r="D208" s="26" t="s">
        <v>1123</v>
      </c>
      <c r="E208" s="25" t="s">
        <v>20</v>
      </c>
      <c r="F208" s="27" t="s">
        <v>1124</v>
      </c>
      <c r="G208" s="28" t="s">
        <v>22</v>
      </c>
      <c r="H208" s="35">
        <v>40</v>
      </c>
      <c r="I208" s="29" t="str">
        <f t="shared" si="3"/>
        <v>點選以開啟簡介</v>
      </c>
      <c r="J208" s="25" t="s">
        <v>23</v>
      </c>
    </row>
    <row r="209" spans="1:10" ht="60.05" customHeight="1" x14ac:dyDescent="0.3">
      <c r="A209" s="24"/>
      <c r="B209" s="25" t="s">
        <v>17</v>
      </c>
      <c r="C209" s="25" t="s">
        <v>16952</v>
      </c>
      <c r="D209" s="26" t="s">
        <v>16953</v>
      </c>
      <c r="E209" s="25" t="s">
        <v>20</v>
      </c>
      <c r="F209" s="27" t="s">
        <v>16954</v>
      </c>
      <c r="G209" s="28" t="s">
        <v>22</v>
      </c>
      <c r="H209" s="35">
        <v>40</v>
      </c>
      <c r="I209" s="29" t="str">
        <f t="shared" si="3"/>
        <v>點選以開啟簡介</v>
      </c>
      <c r="J209" s="25" t="s">
        <v>23</v>
      </c>
    </row>
    <row r="210" spans="1:10" ht="60.05" customHeight="1" x14ac:dyDescent="0.3">
      <c r="A210" s="24"/>
      <c r="B210" s="25" t="s">
        <v>17</v>
      </c>
      <c r="C210" s="25" t="s">
        <v>14059</v>
      </c>
      <c r="D210" s="26" t="s">
        <v>14060</v>
      </c>
      <c r="E210" s="25" t="s">
        <v>20</v>
      </c>
      <c r="F210" s="27" t="s">
        <v>14061</v>
      </c>
      <c r="G210" s="28" t="s">
        <v>22</v>
      </c>
      <c r="H210" s="35">
        <v>50</v>
      </c>
      <c r="I210" s="29" t="str">
        <f t="shared" si="3"/>
        <v>點選以開啟簡介</v>
      </c>
      <c r="J210" s="25" t="s">
        <v>23</v>
      </c>
    </row>
    <row r="211" spans="1:10" ht="60.05" customHeight="1" x14ac:dyDescent="0.3">
      <c r="A211" s="24"/>
      <c r="B211" s="25" t="s">
        <v>17</v>
      </c>
      <c r="C211" s="25" t="s">
        <v>12437</v>
      </c>
      <c r="D211" s="26" t="s">
        <v>12438</v>
      </c>
      <c r="E211" s="25" t="s">
        <v>20</v>
      </c>
      <c r="F211" s="27" t="s">
        <v>12439</v>
      </c>
      <c r="G211" s="28" t="s">
        <v>22</v>
      </c>
      <c r="H211" s="35">
        <v>85</v>
      </c>
      <c r="I211" s="29" t="str">
        <f t="shared" si="3"/>
        <v>點選以開啟簡介</v>
      </c>
      <c r="J211" s="25" t="s">
        <v>23</v>
      </c>
    </row>
    <row r="212" spans="1:10" ht="60.05" customHeight="1" x14ac:dyDescent="0.3">
      <c r="A212" s="24"/>
      <c r="B212" s="25" t="s">
        <v>17</v>
      </c>
      <c r="C212" s="25" t="s">
        <v>20307</v>
      </c>
      <c r="D212" s="26" t="s">
        <v>20308</v>
      </c>
      <c r="E212" s="25" t="s">
        <v>20</v>
      </c>
      <c r="F212" s="27" t="s">
        <v>20309</v>
      </c>
      <c r="G212" s="28" t="s">
        <v>22</v>
      </c>
      <c r="H212" s="35">
        <v>119.99</v>
      </c>
      <c r="I212" s="29" t="str">
        <f t="shared" si="3"/>
        <v>點選以開啟簡介</v>
      </c>
      <c r="J212" s="25" t="s">
        <v>23</v>
      </c>
    </row>
    <row r="213" spans="1:10" ht="60.05" customHeight="1" x14ac:dyDescent="0.3">
      <c r="A213" s="24"/>
      <c r="B213" s="25" t="s">
        <v>17</v>
      </c>
      <c r="C213" s="25" t="s">
        <v>18921</v>
      </c>
      <c r="D213" s="26" t="s">
        <v>18922</v>
      </c>
      <c r="E213" s="25" t="s">
        <v>20</v>
      </c>
      <c r="F213" s="27" t="s">
        <v>18923</v>
      </c>
      <c r="G213" s="28" t="s">
        <v>22</v>
      </c>
      <c r="H213" s="35">
        <v>49.95</v>
      </c>
      <c r="I213" s="29" t="str">
        <f t="shared" si="3"/>
        <v>點選以開啟簡介</v>
      </c>
      <c r="J213" s="25" t="s">
        <v>23</v>
      </c>
    </row>
    <row r="214" spans="1:10" ht="60.05" customHeight="1" x14ac:dyDescent="0.3">
      <c r="A214" s="24"/>
      <c r="B214" s="25" t="s">
        <v>17</v>
      </c>
      <c r="C214" s="25" t="s">
        <v>18677</v>
      </c>
      <c r="D214" s="26" t="s">
        <v>18678</v>
      </c>
      <c r="E214" s="25" t="s">
        <v>20</v>
      </c>
      <c r="F214" s="27" t="s">
        <v>18679</v>
      </c>
      <c r="G214" s="28" t="s">
        <v>22</v>
      </c>
      <c r="H214" s="35">
        <v>40</v>
      </c>
      <c r="I214" s="29" t="str">
        <f t="shared" si="3"/>
        <v>點選以開啟簡介</v>
      </c>
      <c r="J214" s="25" t="s">
        <v>23</v>
      </c>
    </row>
    <row r="215" spans="1:10" ht="60.05" customHeight="1" x14ac:dyDescent="0.3">
      <c r="A215" s="24"/>
      <c r="B215" s="25" t="s">
        <v>17</v>
      </c>
      <c r="C215" s="25" t="s">
        <v>14062</v>
      </c>
      <c r="D215" s="26" t="s">
        <v>14063</v>
      </c>
      <c r="E215" s="25" t="s">
        <v>20</v>
      </c>
      <c r="F215" s="27" t="s">
        <v>14064</v>
      </c>
      <c r="G215" s="28" t="s">
        <v>22</v>
      </c>
      <c r="H215" s="35">
        <v>50</v>
      </c>
      <c r="I215" s="29" t="str">
        <f t="shared" si="3"/>
        <v>點選以開啟簡介</v>
      </c>
      <c r="J215" s="25" t="s">
        <v>23</v>
      </c>
    </row>
    <row r="216" spans="1:10" ht="60.05" customHeight="1" x14ac:dyDescent="0.3">
      <c r="A216" s="24"/>
      <c r="B216" s="25" t="s">
        <v>17</v>
      </c>
      <c r="C216" s="25" t="s">
        <v>21800</v>
      </c>
      <c r="D216" s="26" t="s">
        <v>21801</v>
      </c>
      <c r="E216" s="25" t="s">
        <v>20</v>
      </c>
      <c r="F216" s="27" t="s">
        <v>21802</v>
      </c>
      <c r="G216" s="28" t="s">
        <v>22</v>
      </c>
      <c r="H216" s="35">
        <v>60</v>
      </c>
      <c r="I216" s="29" t="str">
        <f t="shared" si="3"/>
        <v>點選以開啟簡介</v>
      </c>
      <c r="J216" s="25" t="s">
        <v>23</v>
      </c>
    </row>
    <row r="217" spans="1:10" ht="60.05" customHeight="1" x14ac:dyDescent="0.3">
      <c r="A217" s="24"/>
      <c r="B217" s="25" t="s">
        <v>17</v>
      </c>
      <c r="C217" s="25" t="s">
        <v>15885</v>
      </c>
      <c r="D217" s="26" t="s">
        <v>15886</v>
      </c>
      <c r="E217" s="25" t="s">
        <v>20</v>
      </c>
      <c r="F217" s="27" t="s">
        <v>15887</v>
      </c>
      <c r="G217" s="28" t="s">
        <v>22</v>
      </c>
      <c r="H217" s="35">
        <v>40</v>
      </c>
      <c r="I217" s="29" t="str">
        <f t="shared" si="3"/>
        <v>點選以開啟簡介</v>
      </c>
      <c r="J217" s="25" t="s">
        <v>23</v>
      </c>
    </row>
    <row r="218" spans="1:10" ht="60.05" customHeight="1" x14ac:dyDescent="0.3">
      <c r="A218" s="24"/>
      <c r="B218" s="25" t="s">
        <v>17</v>
      </c>
      <c r="C218" s="25" t="s">
        <v>13685</v>
      </c>
      <c r="D218" s="26" t="s">
        <v>13686</v>
      </c>
      <c r="E218" s="25" t="s">
        <v>20</v>
      </c>
      <c r="F218" s="27" t="s">
        <v>13687</v>
      </c>
      <c r="G218" s="28" t="s">
        <v>22</v>
      </c>
      <c r="H218" s="35">
        <v>40</v>
      </c>
      <c r="I218" s="29" t="str">
        <f t="shared" si="3"/>
        <v>點選以開啟簡介</v>
      </c>
      <c r="J218" s="25" t="s">
        <v>23</v>
      </c>
    </row>
    <row r="219" spans="1:10" ht="60.05" customHeight="1" x14ac:dyDescent="0.3">
      <c r="A219" s="24"/>
      <c r="B219" s="25" t="s">
        <v>17</v>
      </c>
      <c r="C219" s="25" t="s">
        <v>15873</v>
      </c>
      <c r="D219" s="26" t="s">
        <v>15874</v>
      </c>
      <c r="E219" s="25" t="s">
        <v>20</v>
      </c>
      <c r="F219" s="27" t="s">
        <v>15875</v>
      </c>
      <c r="G219" s="28" t="s">
        <v>22</v>
      </c>
      <c r="H219" s="35">
        <v>40</v>
      </c>
      <c r="I219" s="29" t="str">
        <f t="shared" si="3"/>
        <v>點選以開啟簡介</v>
      </c>
      <c r="J219" s="25" t="s">
        <v>23</v>
      </c>
    </row>
    <row r="220" spans="1:10" ht="60.05" customHeight="1" x14ac:dyDescent="0.3">
      <c r="A220" s="24"/>
      <c r="B220" s="25" t="s">
        <v>17</v>
      </c>
      <c r="C220" s="25" t="s">
        <v>12345</v>
      </c>
      <c r="D220" s="26" t="s">
        <v>12346</v>
      </c>
      <c r="E220" s="25" t="s">
        <v>20</v>
      </c>
      <c r="F220" s="27" t="s">
        <v>12347</v>
      </c>
      <c r="G220" s="28" t="s">
        <v>22</v>
      </c>
      <c r="H220" s="35">
        <v>42.99</v>
      </c>
      <c r="I220" s="29" t="str">
        <f t="shared" si="3"/>
        <v>點選以開啟簡介</v>
      </c>
      <c r="J220" s="25" t="s">
        <v>23</v>
      </c>
    </row>
    <row r="221" spans="1:10" ht="60.05" customHeight="1" x14ac:dyDescent="0.3">
      <c r="A221" s="24"/>
      <c r="B221" s="25" t="s">
        <v>17</v>
      </c>
      <c r="C221" s="25" t="s">
        <v>22321</v>
      </c>
      <c r="D221" s="26" t="s">
        <v>22322</v>
      </c>
      <c r="E221" s="25" t="s">
        <v>20</v>
      </c>
      <c r="F221" s="27" t="s">
        <v>22323</v>
      </c>
      <c r="G221" s="28" t="s">
        <v>22</v>
      </c>
      <c r="H221" s="35">
        <v>85</v>
      </c>
      <c r="I221" s="29" t="str">
        <f t="shared" si="3"/>
        <v>點選以開啟簡介</v>
      </c>
      <c r="J221" s="25" t="s">
        <v>23</v>
      </c>
    </row>
    <row r="222" spans="1:10" ht="60.05" customHeight="1" x14ac:dyDescent="0.3">
      <c r="A222" s="24"/>
      <c r="B222" s="25" t="s">
        <v>17</v>
      </c>
      <c r="C222" s="25" t="s">
        <v>14056</v>
      </c>
      <c r="D222" s="26" t="s">
        <v>14057</v>
      </c>
      <c r="E222" s="25" t="s">
        <v>20</v>
      </c>
      <c r="F222" s="27" t="s">
        <v>14058</v>
      </c>
      <c r="G222" s="28" t="s">
        <v>22</v>
      </c>
      <c r="H222" s="35">
        <v>50</v>
      </c>
      <c r="I222" s="29" t="str">
        <f t="shared" si="3"/>
        <v>點選以開啟簡介</v>
      </c>
      <c r="J222" s="25" t="s">
        <v>23</v>
      </c>
    </row>
    <row r="223" spans="1:10" ht="60.05" customHeight="1" x14ac:dyDescent="0.3">
      <c r="A223" s="24"/>
      <c r="B223" s="25" t="s">
        <v>17</v>
      </c>
      <c r="C223" s="25" t="s">
        <v>2585</v>
      </c>
      <c r="D223" s="26" t="s">
        <v>2586</v>
      </c>
      <c r="E223" s="25" t="s">
        <v>20</v>
      </c>
      <c r="F223" s="27" t="s">
        <v>2587</v>
      </c>
      <c r="G223" s="28" t="s">
        <v>22</v>
      </c>
      <c r="H223" s="35">
        <v>99.95</v>
      </c>
      <c r="I223" s="29" t="str">
        <f t="shared" si="3"/>
        <v>點選以開啟簡介</v>
      </c>
      <c r="J223" s="25" t="s">
        <v>23</v>
      </c>
    </row>
    <row r="224" spans="1:10" ht="60.05" customHeight="1" x14ac:dyDescent="0.3">
      <c r="A224" s="24"/>
      <c r="B224" s="25" t="s">
        <v>17</v>
      </c>
      <c r="C224" s="25" t="s">
        <v>3500</v>
      </c>
      <c r="D224" s="26" t="s">
        <v>3501</v>
      </c>
      <c r="E224" s="25" t="s">
        <v>20</v>
      </c>
      <c r="F224" s="27" t="s">
        <v>3502</v>
      </c>
      <c r="G224" s="28" t="s">
        <v>22</v>
      </c>
      <c r="H224" s="35">
        <v>120</v>
      </c>
      <c r="I224" s="29" t="str">
        <f t="shared" si="3"/>
        <v>點選以開啟簡介</v>
      </c>
      <c r="J224" s="25" t="s">
        <v>23</v>
      </c>
    </row>
    <row r="225" spans="1:10" ht="60.05" customHeight="1" x14ac:dyDescent="0.3">
      <c r="A225" s="24"/>
      <c r="B225" s="25" t="s">
        <v>17</v>
      </c>
      <c r="C225" s="25" t="s">
        <v>2595</v>
      </c>
      <c r="D225" s="26" t="s">
        <v>2596</v>
      </c>
      <c r="E225" s="25" t="s">
        <v>20</v>
      </c>
      <c r="F225" s="27" t="s">
        <v>2597</v>
      </c>
      <c r="G225" s="28" t="s">
        <v>22</v>
      </c>
      <c r="H225" s="35">
        <v>95</v>
      </c>
      <c r="I225" s="29" t="str">
        <f t="shared" si="3"/>
        <v>點選以開啟簡介</v>
      </c>
      <c r="J225" s="25" t="s">
        <v>23</v>
      </c>
    </row>
    <row r="226" spans="1:10" ht="60.05" customHeight="1" x14ac:dyDescent="0.3">
      <c r="A226" s="24"/>
      <c r="B226" s="25" t="s">
        <v>17</v>
      </c>
      <c r="C226" s="25" t="s">
        <v>2980</v>
      </c>
      <c r="D226" s="26" t="s">
        <v>2981</v>
      </c>
      <c r="E226" s="25" t="s">
        <v>20</v>
      </c>
      <c r="F226" s="27" t="s">
        <v>2982</v>
      </c>
      <c r="G226" s="28" t="s">
        <v>22</v>
      </c>
      <c r="H226" s="35">
        <v>45</v>
      </c>
      <c r="I226" s="29" t="str">
        <f t="shared" si="3"/>
        <v>點選以開啟簡介</v>
      </c>
      <c r="J226" s="25" t="s">
        <v>23</v>
      </c>
    </row>
    <row r="227" spans="1:10" ht="60.05" customHeight="1" x14ac:dyDescent="0.3">
      <c r="A227" s="24"/>
      <c r="B227" s="25" t="s">
        <v>17</v>
      </c>
      <c r="C227" s="25" t="s">
        <v>12327</v>
      </c>
      <c r="D227" s="26" t="s">
        <v>12328</v>
      </c>
      <c r="E227" s="25" t="s">
        <v>20</v>
      </c>
      <c r="F227" s="27" t="s">
        <v>12329</v>
      </c>
      <c r="G227" s="28" t="s">
        <v>22</v>
      </c>
      <c r="H227" s="35">
        <v>48.99</v>
      </c>
      <c r="I227" s="29" t="str">
        <f t="shared" si="3"/>
        <v>點選以開啟簡介</v>
      </c>
      <c r="J227" s="25" t="s">
        <v>23</v>
      </c>
    </row>
    <row r="228" spans="1:10" ht="60.05" customHeight="1" x14ac:dyDescent="0.3">
      <c r="A228" s="24"/>
      <c r="B228" s="25" t="s">
        <v>17</v>
      </c>
      <c r="C228" s="25" t="s">
        <v>1681</v>
      </c>
      <c r="D228" s="26" t="s">
        <v>1682</v>
      </c>
      <c r="E228" s="25" t="s">
        <v>20</v>
      </c>
      <c r="F228" s="27" t="s">
        <v>1683</v>
      </c>
      <c r="G228" s="28" t="s">
        <v>22</v>
      </c>
      <c r="H228" s="35">
        <v>85</v>
      </c>
      <c r="I228" s="29" t="str">
        <f t="shared" si="3"/>
        <v>點選以開啟簡介</v>
      </c>
      <c r="J228" s="25" t="s">
        <v>23</v>
      </c>
    </row>
    <row r="229" spans="1:10" ht="60.05" customHeight="1" x14ac:dyDescent="0.3">
      <c r="A229" s="24"/>
      <c r="B229" s="25" t="s">
        <v>17</v>
      </c>
      <c r="C229" s="25" t="s">
        <v>2598</v>
      </c>
      <c r="D229" s="26" t="s">
        <v>2599</v>
      </c>
      <c r="E229" s="25" t="s">
        <v>20</v>
      </c>
      <c r="F229" s="27" t="s">
        <v>2600</v>
      </c>
      <c r="G229" s="28" t="s">
        <v>22</v>
      </c>
      <c r="H229" s="35">
        <v>99.95</v>
      </c>
      <c r="I229" s="29" t="str">
        <f t="shared" si="3"/>
        <v>點選以開啟簡介</v>
      </c>
      <c r="J229" s="25" t="s">
        <v>23</v>
      </c>
    </row>
    <row r="230" spans="1:10" ht="60.05" customHeight="1" x14ac:dyDescent="0.3">
      <c r="A230" s="24"/>
      <c r="B230" s="25" t="s">
        <v>17</v>
      </c>
      <c r="C230" s="25" t="s">
        <v>1669</v>
      </c>
      <c r="D230" s="26" t="s">
        <v>1670</v>
      </c>
      <c r="E230" s="25" t="s">
        <v>20</v>
      </c>
      <c r="F230" s="27" t="s">
        <v>1671</v>
      </c>
      <c r="G230" s="28" t="s">
        <v>22</v>
      </c>
      <c r="H230" s="35">
        <v>85</v>
      </c>
      <c r="I230" s="29" t="str">
        <f t="shared" si="3"/>
        <v>點選以開啟簡介</v>
      </c>
      <c r="J230" s="25" t="s">
        <v>23</v>
      </c>
    </row>
    <row r="231" spans="1:10" ht="60.05" customHeight="1" x14ac:dyDescent="0.3">
      <c r="A231" s="24"/>
      <c r="B231" s="25" t="s">
        <v>17</v>
      </c>
      <c r="C231" s="25" t="s">
        <v>11151</v>
      </c>
      <c r="D231" s="26" t="s">
        <v>11152</v>
      </c>
      <c r="E231" s="25" t="s">
        <v>20</v>
      </c>
      <c r="F231" s="27" t="s">
        <v>11153</v>
      </c>
      <c r="G231" s="28" t="s">
        <v>22</v>
      </c>
      <c r="H231" s="35">
        <v>75</v>
      </c>
      <c r="I231" s="29" t="str">
        <f t="shared" si="3"/>
        <v>點選以開啟簡介</v>
      </c>
      <c r="J231" s="25" t="s">
        <v>23</v>
      </c>
    </row>
    <row r="232" spans="1:10" ht="60.05" customHeight="1" x14ac:dyDescent="0.3">
      <c r="A232" s="24"/>
      <c r="B232" s="25" t="s">
        <v>17</v>
      </c>
      <c r="C232" s="25" t="s">
        <v>10128</v>
      </c>
      <c r="D232" s="26" t="s">
        <v>10129</v>
      </c>
      <c r="E232" s="25" t="s">
        <v>20</v>
      </c>
      <c r="F232" s="27" t="s">
        <v>10130</v>
      </c>
      <c r="G232" s="28" t="s">
        <v>22</v>
      </c>
      <c r="H232" s="35">
        <v>155</v>
      </c>
      <c r="I232" s="29" t="str">
        <f t="shared" si="3"/>
        <v>點選以開啟簡介</v>
      </c>
      <c r="J232" s="25" t="s">
        <v>23</v>
      </c>
    </row>
    <row r="233" spans="1:10" ht="60.05" customHeight="1" x14ac:dyDescent="0.3">
      <c r="A233" s="24"/>
      <c r="B233" s="25" t="s">
        <v>17</v>
      </c>
      <c r="C233" s="25" t="s">
        <v>7702</v>
      </c>
      <c r="D233" s="26" t="s">
        <v>7703</v>
      </c>
      <c r="E233" s="25" t="s">
        <v>20</v>
      </c>
      <c r="F233" s="27" t="s">
        <v>7704</v>
      </c>
      <c r="G233" s="28" t="s">
        <v>22</v>
      </c>
      <c r="H233" s="35">
        <v>195</v>
      </c>
      <c r="I233" s="29" t="str">
        <f t="shared" si="3"/>
        <v>點選以開啟簡介</v>
      </c>
      <c r="J233" s="25" t="s">
        <v>23</v>
      </c>
    </row>
    <row r="234" spans="1:10" ht="65.099999999999994" customHeight="1" x14ac:dyDescent="0.3">
      <c r="A234" s="24"/>
      <c r="B234" s="25" t="s">
        <v>17</v>
      </c>
      <c r="C234" s="25" t="s">
        <v>20324</v>
      </c>
      <c r="D234" s="26" t="s">
        <v>20325</v>
      </c>
      <c r="E234" s="25" t="s">
        <v>20</v>
      </c>
      <c r="F234" s="27" t="s">
        <v>20326</v>
      </c>
      <c r="G234" s="28" t="s">
        <v>22</v>
      </c>
      <c r="H234" s="35">
        <v>179.99</v>
      </c>
      <c r="I234" s="29" t="str">
        <f t="shared" si="3"/>
        <v>點選以開啟簡介</v>
      </c>
      <c r="J234" s="25" t="s">
        <v>23</v>
      </c>
    </row>
    <row r="235" spans="1:10" ht="60.05" customHeight="1" x14ac:dyDescent="0.3">
      <c r="A235" s="24"/>
      <c r="B235" s="25" t="s">
        <v>17</v>
      </c>
      <c r="C235" s="25" t="s">
        <v>14025</v>
      </c>
      <c r="D235" s="26" t="s">
        <v>14026</v>
      </c>
      <c r="E235" s="25" t="s">
        <v>20</v>
      </c>
      <c r="F235" s="27" t="s">
        <v>14027</v>
      </c>
      <c r="G235" s="28" t="s">
        <v>22</v>
      </c>
      <c r="H235" s="35">
        <v>189</v>
      </c>
      <c r="I235" s="29" t="str">
        <f t="shared" si="3"/>
        <v>點選以開啟簡介</v>
      </c>
      <c r="J235" s="25" t="s">
        <v>23</v>
      </c>
    </row>
    <row r="236" spans="1:10" ht="60.05" customHeight="1" x14ac:dyDescent="0.3">
      <c r="A236" s="24"/>
      <c r="B236" s="25" t="s">
        <v>17</v>
      </c>
      <c r="C236" s="25" t="s">
        <v>2571</v>
      </c>
      <c r="D236" s="26" t="s">
        <v>2572</v>
      </c>
      <c r="E236" s="25" t="s">
        <v>20</v>
      </c>
      <c r="F236" s="27" t="s">
        <v>2573</v>
      </c>
      <c r="G236" s="28" t="s">
        <v>22</v>
      </c>
      <c r="H236" s="35">
        <v>40</v>
      </c>
      <c r="I236" s="29" t="str">
        <f t="shared" si="3"/>
        <v>點選以開啟簡介</v>
      </c>
      <c r="J236" s="25" t="s">
        <v>23</v>
      </c>
    </row>
    <row r="237" spans="1:10" ht="60.05" customHeight="1" x14ac:dyDescent="0.3">
      <c r="A237" s="24"/>
      <c r="B237" s="25" t="s">
        <v>17</v>
      </c>
      <c r="C237" s="25" t="s">
        <v>3290</v>
      </c>
      <c r="D237" s="26" t="s">
        <v>3291</v>
      </c>
      <c r="E237" s="25" t="s">
        <v>20</v>
      </c>
      <c r="F237" s="27" t="s">
        <v>3292</v>
      </c>
      <c r="G237" s="28" t="s">
        <v>22</v>
      </c>
      <c r="H237" s="35">
        <v>40</v>
      </c>
      <c r="I237" s="29" t="str">
        <f t="shared" si="3"/>
        <v>點選以開啟簡介</v>
      </c>
      <c r="J237" s="25" t="s">
        <v>23</v>
      </c>
    </row>
    <row r="238" spans="1:10" ht="60.05" customHeight="1" x14ac:dyDescent="0.3">
      <c r="A238" s="24"/>
      <c r="B238" s="25" t="s">
        <v>17</v>
      </c>
      <c r="C238" s="25" t="s">
        <v>12797</v>
      </c>
      <c r="D238" s="26" t="s">
        <v>12798</v>
      </c>
      <c r="E238" s="25" t="s">
        <v>20</v>
      </c>
      <c r="F238" s="27" t="s">
        <v>12799</v>
      </c>
      <c r="G238" s="28" t="s">
        <v>22</v>
      </c>
      <c r="H238" s="35">
        <v>42.95</v>
      </c>
      <c r="I238" s="29" t="str">
        <f t="shared" si="3"/>
        <v>點選以開啟簡介</v>
      </c>
      <c r="J238" s="25" t="s">
        <v>23</v>
      </c>
    </row>
    <row r="239" spans="1:10" ht="60.05" customHeight="1" x14ac:dyDescent="0.3">
      <c r="A239" s="24"/>
      <c r="B239" s="25" t="s">
        <v>17</v>
      </c>
      <c r="C239" s="25" t="s">
        <v>17329</v>
      </c>
      <c r="D239" s="26" t="s">
        <v>17330</v>
      </c>
      <c r="E239" s="25" t="s">
        <v>20</v>
      </c>
      <c r="F239" s="27" t="s">
        <v>17331</v>
      </c>
      <c r="G239" s="28" t="s">
        <v>22</v>
      </c>
      <c r="H239" s="35">
        <v>55</v>
      </c>
      <c r="I239" s="29" t="str">
        <f t="shared" si="3"/>
        <v>點選以開啟簡介</v>
      </c>
      <c r="J239" s="25" t="s">
        <v>23</v>
      </c>
    </row>
    <row r="240" spans="1:10" ht="60.05" customHeight="1" x14ac:dyDescent="0.3">
      <c r="A240" s="24"/>
      <c r="B240" s="25" t="s">
        <v>17</v>
      </c>
      <c r="C240" s="25" t="s">
        <v>2974</v>
      </c>
      <c r="D240" s="26" t="s">
        <v>2975</v>
      </c>
      <c r="E240" s="25" t="s">
        <v>20</v>
      </c>
      <c r="F240" s="27" t="s">
        <v>2976</v>
      </c>
      <c r="G240" s="28" t="s">
        <v>22</v>
      </c>
      <c r="H240" s="35">
        <v>55</v>
      </c>
      <c r="I240" s="29" t="str">
        <f t="shared" si="3"/>
        <v>點選以開啟簡介</v>
      </c>
      <c r="J240" s="25" t="s">
        <v>23</v>
      </c>
    </row>
    <row r="241" spans="1:10" ht="60.05" customHeight="1" x14ac:dyDescent="0.3">
      <c r="A241" s="24"/>
      <c r="B241" s="25" t="s">
        <v>17</v>
      </c>
      <c r="C241" s="25" t="s">
        <v>13600</v>
      </c>
      <c r="D241" s="26" t="s">
        <v>13601</v>
      </c>
      <c r="E241" s="25" t="s">
        <v>20</v>
      </c>
      <c r="F241" s="27" t="s">
        <v>13602</v>
      </c>
      <c r="G241" s="28" t="s">
        <v>22</v>
      </c>
      <c r="H241" s="35">
        <v>51.99</v>
      </c>
      <c r="I241" s="29" t="str">
        <f t="shared" si="3"/>
        <v>點選以開啟簡介</v>
      </c>
      <c r="J241" s="25" t="s">
        <v>23</v>
      </c>
    </row>
    <row r="242" spans="1:10" ht="60.05" customHeight="1" x14ac:dyDescent="0.3">
      <c r="A242" s="24"/>
      <c r="B242" s="25" t="s">
        <v>17</v>
      </c>
      <c r="C242" s="25" t="s">
        <v>18626</v>
      </c>
      <c r="D242" s="26" t="s">
        <v>18627</v>
      </c>
      <c r="E242" s="25" t="s">
        <v>20</v>
      </c>
      <c r="F242" s="27" t="s">
        <v>18628</v>
      </c>
      <c r="G242" s="28" t="s">
        <v>22</v>
      </c>
      <c r="H242" s="35">
        <v>45</v>
      </c>
      <c r="I242" s="29" t="str">
        <f t="shared" si="3"/>
        <v>點選以開啟簡介</v>
      </c>
      <c r="J242" s="25" t="s">
        <v>23</v>
      </c>
    </row>
    <row r="243" spans="1:10" ht="60.05" customHeight="1" x14ac:dyDescent="0.3">
      <c r="A243" s="24"/>
      <c r="B243" s="25" t="s">
        <v>17</v>
      </c>
      <c r="C243" s="25" t="s">
        <v>1711</v>
      </c>
      <c r="D243" s="26" t="s">
        <v>1712</v>
      </c>
      <c r="E243" s="25" t="s">
        <v>20</v>
      </c>
      <c r="F243" s="27" t="s">
        <v>1713</v>
      </c>
      <c r="G243" s="28" t="s">
        <v>22</v>
      </c>
      <c r="H243" s="35">
        <v>59.95</v>
      </c>
      <c r="I243" s="29" t="str">
        <f t="shared" si="3"/>
        <v>點選以開啟簡介</v>
      </c>
      <c r="J243" s="25" t="s">
        <v>23</v>
      </c>
    </row>
    <row r="244" spans="1:10" ht="60.05" customHeight="1" x14ac:dyDescent="0.3">
      <c r="A244" s="24"/>
      <c r="B244" s="25" t="s">
        <v>17</v>
      </c>
      <c r="C244" s="25" t="s">
        <v>2968</v>
      </c>
      <c r="D244" s="26" t="s">
        <v>2969</v>
      </c>
      <c r="E244" s="25" t="s">
        <v>20</v>
      </c>
      <c r="F244" s="27" t="s">
        <v>2970</v>
      </c>
      <c r="G244" s="28" t="s">
        <v>22</v>
      </c>
      <c r="H244" s="35">
        <v>55</v>
      </c>
      <c r="I244" s="29" t="str">
        <f t="shared" si="3"/>
        <v>點選以開啟簡介</v>
      </c>
      <c r="J244" s="25" t="s">
        <v>23</v>
      </c>
    </row>
    <row r="245" spans="1:10" ht="60.05" customHeight="1" x14ac:dyDescent="0.3">
      <c r="A245" s="24"/>
      <c r="B245" s="25" t="s">
        <v>17</v>
      </c>
      <c r="C245" s="25" t="s">
        <v>15888</v>
      </c>
      <c r="D245" s="26" t="s">
        <v>15889</v>
      </c>
      <c r="E245" s="25" t="s">
        <v>20</v>
      </c>
      <c r="F245" s="27" t="s">
        <v>15890</v>
      </c>
      <c r="G245" s="28" t="s">
        <v>22</v>
      </c>
      <c r="H245" s="35">
        <v>45</v>
      </c>
      <c r="I245" s="29" t="str">
        <f t="shared" si="3"/>
        <v>點選以開啟簡介</v>
      </c>
      <c r="J245" s="25" t="s">
        <v>23</v>
      </c>
    </row>
    <row r="246" spans="1:10" ht="60.05" customHeight="1" x14ac:dyDescent="0.3">
      <c r="A246" s="24"/>
      <c r="B246" s="25" t="s">
        <v>17</v>
      </c>
      <c r="C246" s="25" t="s">
        <v>11919</v>
      </c>
      <c r="D246" s="26" t="s">
        <v>11920</v>
      </c>
      <c r="E246" s="25" t="s">
        <v>20</v>
      </c>
      <c r="F246" s="27" t="s">
        <v>11921</v>
      </c>
      <c r="G246" s="28" t="s">
        <v>22</v>
      </c>
      <c r="H246" s="35">
        <v>40</v>
      </c>
      <c r="I246" s="29" t="str">
        <f t="shared" si="3"/>
        <v>點選以開啟簡介</v>
      </c>
      <c r="J246" s="25" t="s">
        <v>23</v>
      </c>
    </row>
    <row r="247" spans="1:10" ht="60.05" customHeight="1" x14ac:dyDescent="0.3">
      <c r="A247" s="24"/>
      <c r="B247" s="25" t="s">
        <v>17</v>
      </c>
      <c r="C247" s="25" t="s">
        <v>10767</v>
      </c>
      <c r="D247" s="26" t="s">
        <v>10768</v>
      </c>
      <c r="E247" s="25" t="s">
        <v>20</v>
      </c>
      <c r="F247" s="27" t="s">
        <v>10769</v>
      </c>
      <c r="G247" s="28" t="s">
        <v>22</v>
      </c>
      <c r="H247" s="35">
        <v>40</v>
      </c>
      <c r="I247" s="29" t="str">
        <f t="shared" si="3"/>
        <v>點選以開啟簡介</v>
      </c>
      <c r="J247" s="25" t="s">
        <v>23</v>
      </c>
    </row>
    <row r="248" spans="1:10" ht="60.05" customHeight="1" x14ac:dyDescent="0.3">
      <c r="A248" s="24"/>
      <c r="B248" s="25" t="s">
        <v>17</v>
      </c>
      <c r="C248" s="25" t="s">
        <v>1114</v>
      </c>
      <c r="D248" s="26" t="s">
        <v>1115</v>
      </c>
      <c r="E248" s="25" t="s">
        <v>20</v>
      </c>
      <c r="F248" s="27" t="s">
        <v>1116</v>
      </c>
      <c r="G248" s="28" t="s">
        <v>22</v>
      </c>
      <c r="H248" s="35">
        <v>40</v>
      </c>
      <c r="I248" s="29" t="str">
        <f t="shared" si="3"/>
        <v>點選以開啟簡介</v>
      </c>
      <c r="J248" s="25" t="s">
        <v>23</v>
      </c>
    </row>
    <row r="249" spans="1:10" ht="60.05" customHeight="1" x14ac:dyDescent="0.3">
      <c r="A249" s="24"/>
      <c r="B249" s="25" t="s">
        <v>17</v>
      </c>
      <c r="C249" s="25" t="s">
        <v>11291</v>
      </c>
      <c r="D249" s="26" t="s">
        <v>11292</v>
      </c>
      <c r="E249" s="25" t="s">
        <v>20</v>
      </c>
      <c r="F249" s="27" t="s">
        <v>11293</v>
      </c>
      <c r="G249" s="28" t="s">
        <v>22</v>
      </c>
      <c r="H249" s="35">
        <v>75</v>
      </c>
      <c r="I249" s="29" t="str">
        <f t="shared" si="3"/>
        <v>點選以開啟簡介</v>
      </c>
      <c r="J249" s="25" t="s">
        <v>23</v>
      </c>
    </row>
    <row r="250" spans="1:10" ht="60.05" customHeight="1" x14ac:dyDescent="0.3">
      <c r="A250" s="24"/>
      <c r="B250" s="25" t="s">
        <v>17</v>
      </c>
      <c r="C250" s="25" t="s">
        <v>1694</v>
      </c>
      <c r="D250" s="26" t="s">
        <v>1695</v>
      </c>
      <c r="E250" s="25" t="s">
        <v>20</v>
      </c>
      <c r="F250" s="27" t="s">
        <v>1696</v>
      </c>
      <c r="G250" s="28" t="s">
        <v>22</v>
      </c>
      <c r="H250" s="35">
        <v>40</v>
      </c>
      <c r="I250" s="29" t="str">
        <f t="shared" si="3"/>
        <v>點選以開啟簡介</v>
      </c>
      <c r="J250" s="25" t="s">
        <v>23</v>
      </c>
    </row>
    <row r="251" spans="1:10" ht="60.05" customHeight="1" x14ac:dyDescent="0.3">
      <c r="A251" s="24"/>
      <c r="B251" s="25" t="s">
        <v>17</v>
      </c>
      <c r="C251" s="25" t="s">
        <v>18671</v>
      </c>
      <c r="D251" s="26" t="s">
        <v>18672</v>
      </c>
      <c r="E251" s="25" t="s">
        <v>20</v>
      </c>
      <c r="F251" s="27" t="s">
        <v>18673</v>
      </c>
      <c r="G251" s="28" t="s">
        <v>22</v>
      </c>
      <c r="H251" s="35">
        <v>45</v>
      </c>
      <c r="I251" s="29" t="str">
        <f t="shared" si="3"/>
        <v>點選以開啟簡介</v>
      </c>
      <c r="J251" s="25" t="s">
        <v>23</v>
      </c>
    </row>
    <row r="252" spans="1:10" ht="60.05" customHeight="1" x14ac:dyDescent="0.3">
      <c r="A252" s="24"/>
      <c r="B252" s="25" t="s">
        <v>17</v>
      </c>
      <c r="C252" s="25" t="s">
        <v>15870</v>
      </c>
      <c r="D252" s="26" t="s">
        <v>15871</v>
      </c>
      <c r="E252" s="25" t="s">
        <v>20</v>
      </c>
      <c r="F252" s="27" t="s">
        <v>15872</v>
      </c>
      <c r="G252" s="28" t="s">
        <v>22</v>
      </c>
      <c r="H252" s="35">
        <v>40</v>
      </c>
      <c r="I252" s="29" t="str">
        <f t="shared" si="3"/>
        <v>點選以開啟簡介</v>
      </c>
      <c r="J252" s="25" t="s">
        <v>23</v>
      </c>
    </row>
    <row r="253" spans="1:10" ht="60.05" customHeight="1" x14ac:dyDescent="0.3">
      <c r="A253" s="24"/>
      <c r="B253" s="25" t="s">
        <v>17</v>
      </c>
      <c r="C253" s="25" t="s">
        <v>1708</v>
      </c>
      <c r="D253" s="26" t="s">
        <v>1709</v>
      </c>
      <c r="E253" s="25" t="s">
        <v>20</v>
      </c>
      <c r="F253" s="27" t="s">
        <v>1710</v>
      </c>
      <c r="G253" s="28" t="s">
        <v>22</v>
      </c>
      <c r="H253" s="35">
        <v>60</v>
      </c>
      <c r="I253" s="29" t="str">
        <f t="shared" si="3"/>
        <v>點選以開啟簡介</v>
      </c>
      <c r="J253" s="25" t="s">
        <v>23</v>
      </c>
    </row>
    <row r="254" spans="1:10" ht="60.05" customHeight="1" x14ac:dyDescent="0.3">
      <c r="A254" s="24"/>
      <c r="B254" s="25" t="s">
        <v>17</v>
      </c>
      <c r="C254" s="25" t="s">
        <v>3914</v>
      </c>
      <c r="D254" s="26" t="s">
        <v>3915</v>
      </c>
      <c r="E254" s="25" t="s">
        <v>20</v>
      </c>
      <c r="F254" s="27" t="s">
        <v>3916</v>
      </c>
      <c r="G254" s="28" t="s">
        <v>22</v>
      </c>
      <c r="H254" s="35">
        <v>75</v>
      </c>
      <c r="I254" s="29" t="str">
        <f t="shared" si="3"/>
        <v>點選以開啟簡介</v>
      </c>
      <c r="J254" s="25" t="s">
        <v>23</v>
      </c>
    </row>
    <row r="255" spans="1:10" ht="60.05" customHeight="1" x14ac:dyDescent="0.3">
      <c r="A255" s="24"/>
      <c r="B255" s="25" t="s">
        <v>17</v>
      </c>
      <c r="C255" s="25" t="s">
        <v>964</v>
      </c>
      <c r="D255" s="26" t="s">
        <v>965</v>
      </c>
      <c r="E255" s="25" t="s">
        <v>20</v>
      </c>
      <c r="F255" s="27" t="s">
        <v>966</v>
      </c>
      <c r="G255" s="28" t="s">
        <v>22</v>
      </c>
      <c r="H255" s="35">
        <v>95</v>
      </c>
      <c r="I255" s="29" t="str">
        <f t="shared" si="3"/>
        <v>點選以開啟簡介</v>
      </c>
      <c r="J255" s="25" t="s">
        <v>23</v>
      </c>
    </row>
    <row r="256" spans="1:10" ht="60.05" customHeight="1" x14ac:dyDescent="0.3">
      <c r="A256" s="24"/>
      <c r="B256" s="25" t="s">
        <v>17</v>
      </c>
      <c r="C256" s="25" t="s">
        <v>7850</v>
      </c>
      <c r="D256" s="26" t="s">
        <v>16967</v>
      </c>
      <c r="E256" s="25" t="s">
        <v>20</v>
      </c>
      <c r="F256" s="27" t="s">
        <v>16968</v>
      </c>
      <c r="G256" s="28" t="s">
        <v>22</v>
      </c>
      <c r="H256" s="35">
        <v>45</v>
      </c>
      <c r="I256" s="29" t="str">
        <f t="shared" si="3"/>
        <v>點選以開啟簡介</v>
      </c>
      <c r="J256" s="25" t="s">
        <v>23</v>
      </c>
    </row>
    <row r="257" spans="1:10" ht="60.05" customHeight="1" x14ac:dyDescent="0.3">
      <c r="A257" s="24"/>
      <c r="B257" s="25" t="s">
        <v>17</v>
      </c>
      <c r="C257" s="25" t="s">
        <v>15882</v>
      </c>
      <c r="D257" s="26" t="s">
        <v>15883</v>
      </c>
      <c r="E257" s="25" t="s">
        <v>20</v>
      </c>
      <c r="F257" s="27" t="s">
        <v>15884</v>
      </c>
      <c r="G257" s="28" t="s">
        <v>22</v>
      </c>
      <c r="H257" s="35">
        <v>45</v>
      </c>
      <c r="I257" s="29" t="str">
        <f t="shared" si="3"/>
        <v>點選以開啟簡介</v>
      </c>
      <c r="J257" s="25" t="s">
        <v>23</v>
      </c>
    </row>
    <row r="258" spans="1:10" ht="60.05" customHeight="1" x14ac:dyDescent="0.3">
      <c r="A258" s="24"/>
      <c r="B258" s="25" t="s">
        <v>17</v>
      </c>
      <c r="C258" s="25" t="s">
        <v>1555</v>
      </c>
      <c r="D258" s="26" t="s">
        <v>1556</v>
      </c>
      <c r="E258" s="25" t="s">
        <v>20</v>
      </c>
      <c r="F258" s="27" t="s">
        <v>1557</v>
      </c>
      <c r="G258" s="28" t="s">
        <v>22</v>
      </c>
      <c r="H258" s="35">
        <v>40</v>
      </c>
      <c r="I258" s="29" t="str">
        <f t="shared" si="3"/>
        <v>點選以開啟簡介</v>
      </c>
      <c r="J258" s="25" t="s">
        <v>23</v>
      </c>
    </row>
    <row r="259" spans="1:10" ht="60.05" customHeight="1" x14ac:dyDescent="0.3">
      <c r="A259" s="24"/>
      <c r="B259" s="25" t="s">
        <v>17</v>
      </c>
      <c r="C259" s="25" t="s">
        <v>1663</v>
      </c>
      <c r="D259" s="26" t="s">
        <v>1664</v>
      </c>
      <c r="E259" s="25" t="s">
        <v>20</v>
      </c>
      <c r="F259" s="27" t="s">
        <v>1665</v>
      </c>
      <c r="G259" s="28" t="s">
        <v>22</v>
      </c>
      <c r="H259" s="35">
        <v>85</v>
      </c>
      <c r="I259" s="29" t="str">
        <f t="shared" si="3"/>
        <v>點選以開啟簡介</v>
      </c>
      <c r="J259" s="25" t="s">
        <v>23</v>
      </c>
    </row>
    <row r="260" spans="1:10" ht="60.05" customHeight="1" x14ac:dyDescent="0.3">
      <c r="A260" s="24"/>
      <c r="B260" s="25" t="s">
        <v>17</v>
      </c>
      <c r="C260" s="25" t="s">
        <v>3293</v>
      </c>
      <c r="D260" s="26" t="s">
        <v>3294</v>
      </c>
      <c r="E260" s="25" t="s">
        <v>20</v>
      </c>
      <c r="F260" s="27" t="s">
        <v>3295</v>
      </c>
      <c r="G260" s="28" t="s">
        <v>22</v>
      </c>
      <c r="H260" s="35">
        <v>108.81</v>
      </c>
      <c r="I260" s="29" t="str">
        <f t="shared" si="3"/>
        <v>點選以開啟簡介</v>
      </c>
      <c r="J260" s="25" t="s">
        <v>23</v>
      </c>
    </row>
    <row r="261" spans="1:10" ht="60.05" customHeight="1" x14ac:dyDescent="0.3">
      <c r="A261" s="24"/>
      <c r="B261" s="25" t="s">
        <v>17</v>
      </c>
      <c r="C261" s="25" t="s">
        <v>3077</v>
      </c>
      <c r="D261" s="26" t="s">
        <v>3078</v>
      </c>
      <c r="E261" s="25" t="s">
        <v>20</v>
      </c>
      <c r="F261" s="27" t="s">
        <v>3079</v>
      </c>
      <c r="G261" s="28" t="s">
        <v>39</v>
      </c>
      <c r="H261" s="35">
        <v>25.99</v>
      </c>
      <c r="I261" s="29" t="str">
        <f t="shared" si="3"/>
        <v>點選以開啟簡介</v>
      </c>
      <c r="J261" s="25" t="s">
        <v>23</v>
      </c>
    </row>
    <row r="262" spans="1:10" ht="60.05" customHeight="1" x14ac:dyDescent="0.3">
      <c r="A262" s="24"/>
      <c r="B262" s="25" t="s">
        <v>17</v>
      </c>
      <c r="C262" s="25" t="s">
        <v>1108</v>
      </c>
      <c r="D262" s="26" t="s">
        <v>1109</v>
      </c>
      <c r="E262" s="25" t="s">
        <v>20</v>
      </c>
      <c r="F262" s="27" t="s">
        <v>1110</v>
      </c>
      <c r="G262" s="28" t="s">
        <v>22</v>
      </c>
      <c r="H262" s="35">
        <v>40</v>
      </c>
      <c r="I262" s="29" t="str">
        <f t="shared" si="3"/>
        <v>點選以開啟簡介</v>
      </c>
      <c r="J262" s="25" t="s">
        <v>23</v>
      </c>
    </row>
    <row r="263" spans="1:10" ht="60.05" customHeight="1" x14ac:dyDescent="0.3">
      <c r="A263" s="24"/>
      <c r="B263" s="25" t="s">
        <v>17</v>
      </c>
      <c r="C263" s="25" t="s">
        <v>17332</v>
      </c>
      <c r="D263" s="26" t="s">
        <v>17333</v>
      </c>
      <c r="E263" s="25" t="s">
        <v>20</v>
      </c>
      <c r="F263" s="27" t="s">
        <v>17334</v>
      </c>
      <c r="G263" s="28" t="s">
        <v>22</v>
      </c>
      <c r="H263" s="35">
        <v>45</v>
      </c>
      <c r="I263" s="29" t="str">
        <f t="shared" si="3"/>
        <v>點選以開啟簡介</v>
      </c>
      <c r="J263" s="25" t="s">
        <v>23</v>
      </c>
    </row>
    <row r="264" spans="1:10" ht="60.05" customHeight="1" x14ac:dyDescent="0.3">
      <c r="A264" s="24"/>
      <c r="B264" s="25" t="s">
        <v>17</v>
      </c>
      <c r="C264" s="25" t="s">
        <v>13981</v>
      </c>
      <c r="D264" s="26" t="s">
        <v>13982</v>
      </c>
      <c r="E264" s="25" t="s">
        <v>20</v>
      </c>
      <c r="F264" s="27" t="s">
        <v>13983</v>
      </c>
      <c r="G264" s="28" t="s">
        <v>22</v>
      </c>
      <c r="H264" s="35">
        <v>40</v>
      </c>
      <c r="I264" s="29" t="str">
        <f t="shared" si="3"/>
        <v>點選以開啟簡介</v>
      </c>
      <c r="J264" s="25" t="s">
        <v>23</v>
      </c>
    </row>
    <row r="265" spans="1:10" ht="60.05" customHeight="1" x14ac:dyDescent="0.3">
      <c r="A265" s="24"/>
      <c r="B265" s="25" t="s">
        <v>17</v>
      </c>
      <c r="C265" s="25" t="s">
        <v>19201</v>
      </c>
      <c r="D265" s="26" t="s">
        <v>19202</v>
      </c>
      <c r="E265" s="25" t="s">
        <v>20</v>
      </c>
      <c r="F265" s="27" t="s">
        <v>19203</v>
      </c>
      <c r="G265" s="28" t="s">
        <v>22</v>
      </c>
      <c r="H265" s="35">
        <v>49.95</v>
      </c>
      <c r="I265" s="29" t="str">
        <f t="shared" si="3"/>
        <v>點選以開啟簡介</v>
      </c>
      <c r="J265" s="25" t="s">
        <v>23</v>
      </c>
    </row>
    <row r="266" spans="1:10" ht="60.05" customHeight="1" x14ac:dyDescent="0.3">
      <c r="A266" s="24"/>
      <c r="B266" s="25" t="s">
        <v>17</v>
      </c>
      <c r="C266" s="25" t="s">
        <v>10693</v>
      </c>
      <c r="D266" s="26" t="s">
        <v>10694</v>
      </c>
      <c r="E266" s="25" t="s">
        <v>20</v>
      </c>
      <c r="F266" s="27" t="s">
        <v>10695</v>
      </c>
      <c r="G266" s="28" t="s">
        <v>22</v>
      </c>
      <c r="H266" s="35">
        <v>49.95</v>
      </c>
      <c r="I266" s="29" t="str">
        <f t="shared" si="3"/>
        <v>點選以開啟簡介</v>
      </c>
      <c r="J266" s="25" t="s">
        <v>23</v>
      </c>
    </row>
    <row r="267" spans="1:10" ht="60.05" customHeight="1" x14ac:dyDescent="0.3">
      <c r="A267" s="24"/>
      <c r="B267" s="25" t="s">
        <v>17</v>
      </c>
      <c r="C267" s="25" t="s">
        <v>18383</v>
      </c>
      <c r="D267" s="26" t="s">
        <v>18384</v>
      </c>
      <c r="E267" s="25" t="s">
        <v>20</v>
      </c>
      <c r="F267" s="27" t="s">
        <v>18385</v>
      </c>
      <c r="G267" s="28" t="s">
        <v>22</v>
      </c>
      <c r="H267" s="35">
        <v>49.95</v>
      </c>
      <c r="I267" s="29" t="str">
        <f t="shared" si="3"/>
        <v>點選以開啟簡介</v>
      </c>
      <c r="J267" s="25" t="s">
        <v>23</v>
      </c>
    </row>
    <row r="268" spans="1:10" ht="60.05" customHeight="1" x14ac:dyDescent="0.3">
      <c r="A268" s="24"/>
      <c r="B268" s="25" t="s">
        <v>17</v>
      </c>
      <c r="C268" s="25" t="s">
        <v>1117</v>
      </c>
      <c r="D268" s="26" t="s">
        <v>1118</v>
      </c>
      <c r="E268" s="25" t="s">
        <v>20</v>
      </c>
      <c r="F268" s="27" t="s">
        <v>1119</v>
      </c>
      <c r="G268" s="28" t="s">
        <v>22</v>
      </c>
      <c r="H268" s="35">
        <v>50</v>
      </c>
      <c r="I268" s="29" t="str">
        <f t="shared" ref="I268:I331" si="4">HYPERLINK(CONCATENATE("http://www.amazon.com/gp/search/ref=sr_adv_b/?search-alias=stripbooks&amp;unfiltered=1&amp;field-keywords=",F268),"點選以開啟簡介")</f>
        <v>點選以開啟簡介</v>
      </c>
      <c r="J268" s="25" t="s">
        <v>23</v>
      </c>
    </row>
    <row r="269" spans="1:10" ht="60.05" customHeight="1" x14ac:dyDescent="0.3">
      <c r="A269" s="24"/>
      <c r="B269" s="25" t="s">
        <v>17</v>
      </c>
      <c r="C269" s="25" t="s">
        <v>21764</v>
      </c>
      <c r="D269" s="26" t="s">
        <v>21765</v>
      </c>
      <c r="E269" s="25" t="s">
        <v>20</v>
      </c>
      <c r="F269" s="27" t="s">
        <v>21766</v>
      </c>
      <c r="G269" s="28" t="s">
        <v>22</v>
      </c>
      <c r="H269" s="35">
        <v>60</v>
      </c>
      <c r="I269" s="29" t="str">
        <f t="shared" si="4"/>
        <v>點選以開啟簡介</v>
      </c>
      <c r="J269" s="25" t="s">
        <v>23</v>
      </c>
    </row>
    <row r="270" spans="1:10" ht="60.05" customHeight="1" x14ac:dyDescent="0.3">
      <c r="A270" s="24"/>
      <c r="B270" s="25" t="s">
        <v>17</v>
      </c>
      <c r="C270" s="25" t="s">
        <v>11181</v>
      </c>
      <c r="D270" s="26" t="s">
        <v>11182</v>
      </c>
      <c r="E270" s="25" t="s">
        <v>20</v>
      </c>
      <c r="F270" s="27" t="s">
        <v>11183</v>
      </c>
      <c r="G270" s="28" t="s">
        <v>22</v>
      </c>
      <c r="H270" s="35">
        <v>40</v>
      </c>
      <c r="I270" s="29" t="str">
        <f t="shared" si="4"/>
        <v>點選以開啟簡介</v>
      </c>
      <c r="J270" s="25" t="s">
        <v>23</v>
      </c>
    </row>
    <row r="271" spans="1:10" ht="60.05" customHeight="1" x14ac:dyDescent="0.3">
      <c r="A271" s="24"/>
      <c r="B271" s="25" t="s">
        <v>17</v>
      </c>
      <c r="C271" s="25" t="s">
        <v>15894</v>
      </c>
      <c r="D271" s="26" t="s">
        <v>15895</v>
      </c>
      <c r="E271" s="25" t="s">
        <v>20</v>
      </c>
      <c r="F271" s="27" t="s">
        <v>15896</v>
      </c>
      <c r="G271" s="28" t="s">
        <v>22</v>
      </c>
      <c r="H271" s="35">
        <v>60</v>
      </c>
      <c r="I271" s="29" t="str">
        <f t="shared" si="4"/>
        <v>點選以開啟簡介</v>
      </c>
      <c r="J271" s="25" t="s">
        <v>23</v>
      </c>
    </row>
    <row r="272" spans="1:10" ht="60.05" customHeight="1" x14ac:dyDescent="0.3">
      <c r="A272" s="24"/>
      <c r="B272" s="25" t="s">
        <v>17</v>
      </c>
      <c r="C272" s="25" t="s">
        <v>2480</v>
      </c>
      <c r="D272" s="26" t="s">
        <v>2481</v>
      </c>
      <c r="E272" s="25" t="s">
        <v>20</v>
      </c>
      <c r="F272" s="27" t="s">
        <v>2482</v>
      </c>
      <c r="G272" s="28" t="s">
        <v>22</v>
      </c>
      <c r="H272" s="35">
        <v>40</v>
      </c>
      <c r="I272" s="29" t="str">
        <f t="shared" si="4"/>
        <v>點選以開啟簡介</v>
      </c>
      <c r="J272" s="25" t="s">
        <v>23</v>
      </c>
    </row>
    <row r="273" spans="1:10" ht="60.05" customHeight="1" x14ac:dyDescent="0.3">
      <c r="A273" s="24"/>
      <c r="B273" s="25" t="s">
        <v>17</v>
      </c>
      <c r="C273" s="25" t="s">
        <v>2986</v>
      </c>
      <c r="D273" s="26" t="s">
        <v>2987</v>
      </c>
      <c r="E273" s="25" t="s">
        <v>20</v>
      </c>
      <c r="F273" s="27" t="s">
        <v>2988</v>
      </c>
      <c r="G273" s="28" t="s">
        <v>22</v>
      </c>
      <c r="H273" s="35">
        <v>45</v>
      </c>
      <c r="I273" s="29" t="str">
        <f t="shared" si="4"/>
        <v>點選以開啟簡介</v>
      </c>
      <c r="J273" s="25" t="s">
        <v>23</v>
      </c>
    </row>
    <row r="274" spans="1:10" ht="60.05" customHeight="1" x14ac:dyDescent="0.3">
      <c r="A274" s="24"/>
      <c r="B274" s="25" t="s">
        <v>17</v>
      </c>
      <c r="C274" s="25" t="s">
        <v>11148</v>
      </c>
      <c r="D274" s="26" t="s">
        <v>11149</v>
      </c>
      <c r="E274" s="25" t="s">
        <v>20</v>
      </c>
      <c r="F274" s="27" t="s">
        <v>11150</v>
      </c>
      <c r="G274" s="28" t="s">
        <v>22</v>
      </c>
      <c r="H274" s="35">
        <v>40</v>
      </c>
      <c r="I274" s="29" t="str">
        <f t="shared" si="4"/>
        <v>點選以開啟簡介</v>
      </c>
      <c r="J274" s="25" t="s">
        <v>23</v>
      </c>
    </row>
    <row r="275" spans="1:10" ht="60.05" customHeight="1" x14ac:dyDescent="0.3">
      <c r="A275" s="24"/>
      <c r="B275" s="25" t="s">
        <v>17</v>
      </c>
      <c r="C275" s="25" t="s">
        <v>22626</v>
      </c>
      <c r="D275" s="26" t="s">
        <v>22627</v>
      </c>
      <c r="E275" s="25" t="s">
        <v>20</v>
      </c>
      <c r="F275" s="27" t="s">
        <v>22628</v>
      </c>
      <c r="G275" s="28" t="s">
        <v>22</v>
      </c>
      <c r="H275" s="35">
        <v>219.99</v>
      </c>
      <c r="I275" s="29" t="str">
        <f t="shared" si="4"/>
        <v>點選以開啟簡介</v>
      </c>
      <c r="J275" s="25" t="s">
        <v>23</v>
      </c>
    </row>
    <row r="276" spans="1:10" ht="60.05" customHeight="1" x14ac:dyDescent="0.3">
      <c r="A276" s="24"/>
      <c r="B276" s="25" t="s">
        <v>17</v>
      </c>
      <c r="C276" s="25" t="s">
        <v>11261</v>
      </c>
      <c r="D276" s="26" t="s">
        <v>11262</v>
      </c>
      <c r="E276" s="25" t="s">
        <v>20</v>
      </c>
      <c r="F276" s="27" t="s">
        <v>11263</v>
      </c>
      <c r="G276" s="28" t="s">
        <v>22</v>
      </c>
      <c r="H276" s="35">
        <v>48</v>
      </c>
      <c r="I276" s="29" t="str">
        <f t="shared" si="4"/>
        <v>點選以開啟簡介</v>
      </c>
      <c r="J276" s="25" t="s">
        <v>23</v>
      </c>
    </row>
    <row r="277" spans="1:10" ht="60.05" customHeight="1" x14ac:dyDescent="0.3">
      <c r="A277" s="24"/>
      <c r="B277" s="25" t="s">
        <v>17</v>
      </c>
      <c r="C277" s="25" t="s">
        <v>12312</v>
      </c>
      <c r="D277" s="26" t="s">
        <v>12313</v>
      </c>
      <c r="E277" s="25" t="s">
        <v>20</v>
      </c>
      <c r="F277" s="27" t="s">
        <v>12314</v>
      </c>
      <c r="G277" s="28" t="s">
        <v>22</v>
      </c>
      <c r="H277" s="35">
        <v>85</v>
      </c>
      <c r="I277" s="29" t="str">
        <f t="shared" si="4"/>
        <v>點選以開啟簡介</v>
      </c>
      <c r="J277" s="25" t="s">
        <v>23</v>
      </c>
    </row>
    <row r="278" spans="1:10" ht="60.05" customHeight="1" x14ac:dyDescent="0.3">
      <c r="A278" s="24"/>
      <c r="B278" s="25" t="s">
        <v>17</v>
      </c>
      <c r="C278" s="25" t="s">
        <v>3899</v>
      </c>
      <c r="D278" s="26" t="s">
        <v>4304</v>
      </c>
      <c r="E278" s="25" t="s">
        <v>20</v>
      </c>
      <c r="F278" s="27" t="s">
        <v>4305</v>
      </c>
      <c r="G278" s="28" t="s">
        <v>22</v>
      </c>
      <c r="H278" s="35">
        <v>230.5</v>
      </c>
      <c r="I278" s="29" t="str">
        <f t="shared" si="4"/>
        <v>點選以開啟簡介</v>
      </c>
      <c r="J278" s="25" t="s">
        <v>23</v>
      </c>
    </row>
    <row r="279" spans="1:10" ht="60.05" customHeight="1" x14ac:dyDescent="0.3">
      <c r="A279" s="24"/>
      <c r="B279" s="25" t="s">
        <v>17</v>
      </c>
      <c r="C279" s="25" t="s">
        <v>17335</v>
      </c>
      <c r="D279" s="26" t="s">
        <v>17336</v>
      </c>
      <c r="E279" s="25" t="s">
        <v>20</v>
      </c>
      <c r="F279" s="27" t="s">
        <v>17337</v>
      </c>
      <c r="G279" s="28" t="s">
        <v>22</v>
      </c>
      <c r="H279" s="35">
        <v>45</v>
      </c>
      <c r="I279" s="29" t="str">
        <f t="shared" si="4"/>
        <v>點選以開啟簡介</v>
      </c>
      <c r="J279" s="25" t="s">
        <v>23</v>
      </c>
    </row>
    <row r="280" spans="1:10" ht="60.05" customHeight="1" x14ac:dyDescent="0.3">
      <c r="A280" s="24"/>
      <c r="B280" s="25" t="s">
        <v>17</v>
      </c>
      <c r="C280" s="25" t="s">
        <v>11061</v>
      </c>
      <c r="D280" s="26" t="s">
        <v>11062</v>
      </c>
      <c r="E280" s="25" t="s">
        <v>20</v>
      </c>
      <c r="F280" s="27" t="s">
        <v>11063</v>
      </c>
      <c r="G280" s="28" t="s">
        <v>22</v>
      </c>
      <c r="H280" s="35">
        <v>65</v>
      </c>
      <c r="I280" s="29" t="str">
        <f t="shared" si="4"/>
        <v>點選以開啟簡介</v>
      </c>
      <c r="J280" s="25" t="s">
        <v>23</v>
      </c>
    </row>
    <row r="281" spans="1:10" ht="60.05" customHeight="1" x14ac:dyDescent="0.3">
      <c r="A281" s="24"/>
      <c r="B281" s="25" t="s">
        <v>17</v>
      </c>
      <c r="C281" s="25" t="s">
        <v>28</v>
      </c>
      <c r="D281" s="26" t="s">
        <v>29</v>
      </c>
      <c r="E281" s="25" t="s">
        <v>20</v>
      </c>
      <c r="F281" s="27" t="s">
        <v>30</v>
      </c>
      <c r="G281" s="28" t="s">
        <v>22</v>
      </c>
      <c r="H281" s="35">
        <v>45</v>
      </c>
      <c r="I281" s="29" t="str">
        <f t="shared" si="4"/>
        <v>點選以開啟簡介</v>
      </c>
      <c r="J281" s="25" t="s">
        <v>23</v>
      </c>
    </row>
    <row r="282" spans="1:10" ht="60.05" customHeight="1" x14ac:dyDescent="0.3">
      <c r="A282" s="24"/>
      <c r="B282" s="25" t="s">
        <v>17</v>
      </c>
      <c r="C282" s="25" t="s">
        <v>1691</v>
      </c>
      <c r="D282" s="26" t="s">
        <v>1692</v>
      </c>
      <c r="E282" s="25" t="s">
        <v>20</v>
      </c>
      <c r="F282" s="27" t="s">
        <v>1693</v>
      </c>
      <c r="G282" s="28" t="s">
        <v>22</v>
      </c>
      <c r="H282" s="35">
        <v>60</v>
      </c>
      <c r="I282" s="29" t="str">
        <f t="shared" si="4"/>
        <v>點選以開啟簡介</v>
      </c>
      <c r="J282" s="25" t="s">
        <v>23</v>
      </c>
    </row>
    <row r="283" spans="1:10" ht="60.05" customHeight="1" x14ac:dyDescent="0.3">
      <c r="A283" s="24"/>
      <c r="B283" s="25" t="s">
        <v>17</v>
      </c>
      <c r="C283" s="25" t="s">
        <v>11440</v>
      </c>
      <c r="D283" s="26" t="s">
        <v>11441</v>
      </c>
      <c r="E283" s="25" t="s">
        <v>20</v>
      </c>
      <c r="F283" s="27" t="s">
        <v>11442</v>
      </c>
      <c r="G283" s="28" t="s">
        <v>22</v>
      </c>
      <c r="H283" s="35">
        <v>40</v>
      </c>
      <c r="I283" s="29" t="str">
        <f t="shared" si="4"/>
        <v>點選以開啟簡介</v>
      </c>
      <c r="J283" s="25" t="s">
        <v>23</v>
      </c>
    </row>
    <row r="284" spans="1:10" ht="60.05" customHeight="1" x14ac:dyDescent="0.3">
      <c r="A284" s="24"/>
      <c r="B284" s="25" t="s">
        <v>17</v>
      </c>
      <c r="C284" s="25" t="s">
        <v>2971</v>
      </c>
      <c r="D284" s="26" t="s">
        <v>2972</v>
      </c>
      <c r="E284" s="25" t="s">
        <v>20</v>
      </c>
      <c r="F284" s="27" t="s">
        <v>2973</v>
      </c>
      <c r="G284" s="28" t="s">
        <v>22</v>
      </c>
      <c r="H284" s="35">
        <v>40</v>
      </c>
      <c r="I284" s="29" t="str">
        <f t="shared" si="4"/>
        <v>點選以開啟簡介</v>
      </c>
      <c r="J284" s="25" t="s">
        <v>23</v>
      </c>
    </row>
    <row r="285" spans="1:10" ht="60.05" customHeight="1" x14ac:dyDescent="0.3">
      <c r="A285" s="24"/>
      <c r="B285" s="25" t="s">
        <v>17</v>
      </c>
      <c r="C285" s="25" t="s">
        <v>2977</v>
      </c>
      <c r="D285" s="26" t="s">
        <v>2978</v>
      </c>
      <c r="E285" s="25" t="s">
        <v>20</v>
      </c>
      <c r="F285" s="27" t="s">
        <v>2979</v>
      </c>
      <c r="G285" s="28" t="s">
        <v>22</v>
      </c>
      <c r="H285" s="35">
        <v>45</v>
      </c>
      <c r="I285" s="29" t="str">
        <f t="shared" si="4"/>
        <v>點選以開啟簡介</v>
      </c>
      <c r="J285" s="25" t="s">
        <v>23</v>
      </c>
    </row>
    <row r="286" spans="1:10" ht="60.05" customHeight="1" x14ac:dyDescent="0.3">
      <c r="A286" s="24"/>
      <c r="B286" s="25" t="s">
        <v>17</v>
      </c>
      <c r="C286" s="25" t="s">
        <v>18478</v>
      </c>
      <c r="D286" s="26" t="s">
        <v>18479</v>
      </c>
      <c r="E286" s="25" t="s">
        <v>20</v>
      </c>
      <c r="F286" s="27" t="s">
        <v>18480</v>
      </c>
      <c r="G286" s="28" t="s">
        <v>22</v>
      </c>
      <c r="H286" s="35">
        <v>95</v>
      </c>
      <c r="I286" s="29" t="str">
        <f t="shared" si="4"/>
        <v>點選以開啟簡介</v>
      </c>
      <c r="J286" s="25" t="s">
        <v>23</v>
      </c>
    </row>
    <row r="287" spans="1:10" ht="60.05" customHeight="1" x14ac:dyDescent="0.3">
      <c r="A287" s="24"/>
      <c r="B287" s="25" t="s">
        <v>17</v>
      </c>
      <c r="C287" s="25" t="s">
        <v>13978</v>
      </c>
      <c r="D287" s="26" t="s">
        <v>13979</v>
      </c>
      <c r="E287" s="25" t="s">
        <v>20</v>
      </c>
      <c r="F287" s="27" t="s">
        <v>13980</v>
      </c>
      <c r="G287" s="28" t="s">
        <v>22</v>
      </c>
      <c r="H287" s="35">
        <v>40</v>
      </c>
      <c r="I287" s="29" t="str">
        <f t="shared" si="4"/>
        <v>點選以開啟簡介</v>
      </c>
      <c r="J287" s="25" t="s">
        <v>23</v>
      </c>
    </row>
    <row r="288" spans="1:10" ht="60.05" customHeight="1" x14ac:dyDescent="0.3">
      <c r="A288" s="24"/>
      <c r="B288" s="25" t="s">
        <v>17</v>
      </c>
      <c r="C288" s="25" t="s">
        <v>3899</v>
      </c>
      <c r="D288" s="26" t="s">
        <v>4037</v>
      </c>
      <c r="E288" s="25" t="s">
        <v>20</v>
      </c>
      <c r="F288" s="27" t="s">
        <v>4038</v>
      </c>
      <c r="G288" s="28" t="s">
        <v>22</v>
      </c>
      <c r="H288" s="35">
        <v>41.75</v>
      </c>
      <c r="I288" s="29" t="str">
        <f t="shared" si="4"/>
        <v>點選以開啟簡介</v>
      </c>
      <c r="J288" s="25" t="s">
        <v>23</v>
      </c>
    </row>
    <row r="289" spans="1:10" ht="60.05" customHeight="1" x14ac:dyDescent="0.3">
      <c r="A289" s="24"/>
      <c r="B289" s="25" t="s">
        <v>17</v>
      </c>
      <c r="C289" s="25" t="s">
        <v>13672</v>
      </c>
      <c r="D289" s="26" t="s">
        <v>13673</v>
      </c>
      <c r="E289" s="25" t="s">
        <v>20</v>
      </c>
      <c r="F289" s="27" t="s">
        <v>13674</v>
      </c>
      <c r="G289" s="28" t="s">
        <v>22</v>
      </c>
      <c r="H289" s="35">
        <v>40</v>
      </c>
      <c r="I289" s="29" t="str">
        <f t="shared" si="4"/>
        <v>點選以開啟簡介</v>
      </c>
      <c r="J289" s="25" t="s">
        <v>23</v>
      </c>
    </row>
    <row r="290" spans="1:10" ht="60.05" customHeight="1" x14ac:dyDescent="0.3">
      <c r="A290" s="24"/>
      <c r="B290" s="25" t="s">
        <v>17</v>
      </c>
      <c r="C290" s="25" t="s">
        <v>3624</v>
      </c>
      <c r="D290" s="26" t="s">
        <v>3625</v>
      </c>
      <c r="E290" s="25" t="s">
        <v>20</v>
      </c>
      <c r="F290" s="27" t="s">
        <v>3626</v>
      </c>
      <c r="G290" s="28" t="s">
        <v>22</v>
      </c>
      <c r="H290" s="35">
        <v>143</v>
      </c>
      <c r="I290" s="29" t="str">
        <f t="shared" si="4"/>
        <v>點選以開啟簡介</v>
      </c>
      <c r="J290" s="25" t="s">
        <v>23</v>
      </c>
    </row>
    <row r="291" spans="1:10" ht="60.05" customHeight="1" x14ac:dyDescent="0.3">
      <c r="A291" s="24"/>
      <c r="B291" s="25" t="s">
        <v>17</v>
      </c>
      <c r="C291" s="25" t="s">
        <v>16524</v>
      </c>
      <c r="D291" s="26" t="s">
        <v>16525</v>
      </c>
      <c r="E291" s="25" t="s">
        <v>20</v>
      </c>
      <c r="F291" s="27" t="s">
        <v>16526</v>
      </c>
      <c r="G291" s="28" t="s">
        <v>22</v>
      </c>
      <c r="H291" s="35">
        <v>120</v>
      </c>
      <c r="I291" s="29" t="str">
        <f t="shared" si="4"/>
        <v>點選以開啟簡介</v>
      </c>
      <c r="J291" s="25" t="s">
        <v>23</v>
      </c>
    </row>
    <row r="292" spans="1:10" ht="60.05" customHeight="1" x14ac:dyDescent="0.3">
      <c r="A292" s="24"/>
      <c r="B292" s="25" t="s">
        <v>17</v>
      </c>
      <c r="C292" s="25" t="s">
        <v>11145</v>
      </c>
      <c r="D292" s="26" t="s">
        <v>11146</v>
      </c>
      <c r="E292" s="25" t="s">
        <v>20</v>
      </c>
      <c r="F292" s="27" t="s">
        <v>11147</v>
      </c>
      <c r="G292" s="28" t="s">
        <v>22</v>
      </c>
      <c r="H292" s="35">
        <v>50</v>
      </c>
      <c r="I292" s="29" t="str">
        <f t="shared" si="4"/>
        <v>點選以開啟簡介</v>
      </c>
      <c r="J292" s="25" t="s">
        <v>23</v>
      </c>
    </row>
    <row r="293" spans="1:10" ht="60.05" customHeight="1" x14ac:dyDescent="0.3">
      <c r="A293" s="24"/>
      <c r="B293" s="25" t="s">
        <v>17</v>
      </c>
      <c r="C293" s="25" t="s">
        <v>10764</v>
      </c>
      <c r="D293" s="26" t="s">
        <v>10765</v>
      </c>
      <c r="E293" s="25" t="s">
        <v>20</v>
      </c>
      <c r="F293" s="27" t="s">
        <v>10766</v>
      </c>
      <c r="G293" s="28" t="s">
        <v>22</v>
      </c>
      <c r="H293" s="35">
        <v>40</v>
      </c>
      <c r="I293" s="29" t="str">
        <f t="shared" si="4"/>
        <v>點選以開啟簡介</v>
      </c>
      <c r="J293" s="25" t="s">
        <v>23</v>
      </c>
    </row>
    <row r="294" spans="1:10" ht="60.05" customHeight="1" x14ac:dyDescent="0.3">
      <c r="A294" s="24"/>
      <c r="B294" s="25" t="s">
        <v>17</v>
      </c>
      <c r="C294" s="25" t="s">
        <v>18757</v>
      </c>
      <c r="D294" s="26" t="s">
        <v>18758</v>
      </c>
      <c r="E294" s="25" t="s">
        <v>20</v>
      </c>
      <c r="F294" s="27" t="s">
        <v>18759</v>
      </c>
      <c r="G294" s="28" t="s">
        <v>22</v>
      </c>
      <c r="H294" s="35">
        <v>45</v>
      </c>
      <c r="I294" s="29" t="str">
        <f t="shared" si="4"/>
        <v>點選以開啟簡介</v>
      </c>
      <c r="J294" s="25" t="s">
        <v>23</v>
      </c>
    </row>
    <row r="295" spans="1:10" ht="60.05" customHeight="1" x14ac:dyDescent="0.3">
      <c r="A295" s="24"/>
      <c r="B295" s="25" t="s">
        <v>17</v>
      </c>
      <c r="C295" s="25" t="s">
        <v>15876</v>
      </c>
      <c r="D295" s="26" t="s">
        <v>15877</v>
      </c>
      <c r="E295" s="25" t="s">
        <v>20</v>
      </c>
      <c r="F295" s="27" t="s">
        <v>15878</v>
      </c>
      <c r="G295" s="28" t="s">
        <v>22</v>
      </c>
      <c r="H295" s="35">
        <v>50</v>
      </c>
      <c r="I295" s="29" t="str">
        <f t="shared" si="4"/>
        <v>點選以開啟簡介</v>
      </c>
      <c r="J295" s="25" t="s">
        <v>23</v>
      </c>
    </row>
    <row r="296" spans="1:10" ht="60.05" customHeight="1" x14ac:dyDescent="0.3">
      <c r="A296" s="24"/>
      <c r="B296" s="25" t="s">
        <v>17</v>
      </c>
      <c r="C296" s="25" t="s">
        <v>11184</v>
      </c>
      <c r="D296" s="26" t="s">
        <v>18813</v>
      </c>
      <c r="E296" s="25" t="s">
        <v>20</v>
      </c>
      <c r="F296" s="27" t="s">
        <v>18814</v>
      </c>
      <c r="G296" s="28" t="s">
        <v>22</v>
      </c>
      <c r="H296" s="35">
        <v>40</v>
      </c>
      <c r="I296" s="29" t="str">
        <f t="shared" si="4"/>
        <v>點選以開啟簡介</v>
      </c>
      <c r="J296" s="25" t="s">
        <v>23</v>
      </c>
    </row>
    <row r="297" spans="1:10" ht="60.05" customHeight="1" x14ac:dyDescent="0.3">
      <c r="A297" s="24"/>
      <c r="B297" s="25" t="s">
        <v>17</v>
      </c>
      <c r="C297" s="25" t="s">
        <v>13947</v>
      </c>
      <c r="D297" s="26" t="s">
        <v>13948</v>
      </c>
      <c r="E297" s="25" t="s">
        <v>20</v>
      </c>
      <c r="F297" s="27" t="s">
        <v>13949</v>
      </c>
      <c r="G297" s="28" t="s">
        <v>22</v>
      </c>
      <c r="H297" s="35">
        <v>60</v>
      </c>
      <c r="I297" s="29" t="str">
        <f t="shared" si="4"/>
        <v>點選以開啟簡介</v>
      </c>
      <c r="J297" s="25" t="s">
        <v>23</v>
      </c>
    </row>
    <row r="298" spans="1:10" ht="60.05" customHeight="1" x14ac:dyDescent="0.3">
      <c r="A298" s="24"/>
      <c r="B298" s="25" t="s">
        <v>17</v>
      </c>
      <c r="C298" s="25" t="s">
        <v>22364</v>
      </c>
      <c r="D298" s="26" t="s">
        <v>22365</v>
      </c>
      <c r="E298" s="25" t="s">
        <v>20</v>
      </c>
      <c r="F298" s="27" t="s">
        <v>22366</v>
      </c>
      <c r="G298" s="28" t="s">
        <v>22</v>
      </c>
      <c r="H298" s="35">
        <v>140</v>
      </c>
      <c r="I298" s="29" t="str">
        <f t="shared" si="4"/>
        <v>點選以開啟簡介</v>
      </c>
      <c r="J298" s="25" t="s">
        <v>23</v>
      </c>
    </row>
    <row r="299" spans="1:10" ht="60.05" customHeight="1" x14ac:dyDescent="0.3">
      <c r="A299" s="24"/>
      <c r="B299" s="25" t="s">
        <v>17</v>
      </c>
      <c r="C299" s="25" t="s">
        <v>18607</v>
      </c>
      <c r="D299" s="26" t="s">
        <v>18608</v>
      </c>
      <c r="E299" s="25" t="s">
        <v>20</v>
      </c>
      <c r="F299" s="27" t="s">
        <v>18609</v>
      </c>
      <c r="G299" s="28" t="s">
        <v>22</v>
      </c>
      <c r="H299" s="35">
        <v>60</v>
      </c>
      <c r="I299" s="29" t="str">
        <f t="shared" si="4"/>
        <v>點選以開啟簡介</v>
      </c>
      <c r="J299" s="25" t="s">
        <v>23</v>
      </c>
    </row>
    <row r="300" spans="1:10" ht="60.05" customHeight="1" x14ac:dyDescent="0.3">
      <c r="A300" s="24"/>
      <c r="B300" s="25" t="s">
        <v>17</v>
      </c>
      <c r="C300" s="25" t="s">
        <v>4122</v>
      </c>
      <c r="D300" s="26" t="s">
        <v>4123</v>
      </c>
      <c r="E300" s="25" t="s">
        <v>20</v>
      </c>
      <c r="F300" s="27" t="s">
        <v>4124</v>
      </c>
      <c r="G300" s="28" t="s">
        <v>22</v>
      </c>
      <c r="H300" s="35">
        <v>99.95</v>
      </c>
      <c r="I300" s="29" t="str">
        <f t="shared" si="4"/>
        <v>點選以開啟簡介</v>
      </c>
      <c r="J300" s="25" t="s">
        <v>23</v>
      </c>
    </row>
    <row r="301" spans="1:10" ht="60.05" customHeight="1" x14ac:dyDescent="0.3">
      <c r="A301" s="24"/>
      <c r="B301" s="25" t="s">
        <v>17</v>
      </c>
      <c r="C301" s="25" t="s">
        <v>12800</v>
      </c>
      <c r="D301" s="26" t="s">
        <v>12801</v>
      </c>
      <c r="E301" s="25" t="s">
        <v>20</v>
      </c>
      <c r="F301" s="27" t="s">
        <v>12802</v>
      </c>
      <c r="G301" s="28" t="s">
        <v>22</v>
      </c>
      <c r="H301" s="35">
        <v>69.989999999999995</v>
      </c>
      <c r="I301" s="29" t="str">
        <f t="shared" si="4"/>
        <v>點選以開啟簡介</v>
      </c>
      <c r="J301" s="25" t="s">
        <v>23</v>
      </c>
    </row>
    <row r="302" spans="1:10" ht="60.05" customHeight="1" x14ac:dyDescent="0.3">
      <c r="A302" s="24"/>
      <c r="B302" s="25" t="s">
        <v>17</v>
      </c>
      <c r="C302" s="25" t="s">
        <v>18465</v>
      </c>
      <c r="D302" s="26" t="s">
        <v>18466</v>
      </c>
      <c r="E302" s="25" t="s">
        <v>20</v>
      </c>
      <c r="F302" s="27" t="s">
        <v>18467</v>
      </c>
      <c r="G302" s="28" t="s">
        <v>22</v>
      </c>
      <c r="H302" s="35">
        <v>40</v>
      </c>
      <c r="I302" s="29" t="str">
        <f t="shared" si="4"/>
        <v>點選以開啟簡介</v>
      </c>
      <c r="J302" s="25" t="s">
        <v>23</v>
      </c>
    </row>
    <row r="303" spans="1:10" ht="60.05" customHeight="1" x14ac:dyDescent="0.3">
      <c r="A303" s="24"/>
      <c r="B303" s="25" t="s">
        <v>17</v>
      </c>
      <c r="C303" s="25" t="s">
        <v>12791</v>
      </c>
      <c r="D303" s="26" t="s">
        <v>12792</v>
      </c>
      <c r="E303" s="25" t="s">
        <v>20</v>
      </c>
      <c r="F303" s="27" t="s">
        <v>12793</v>
      </c>
      <c r="G303" s="28" t="s">
        <v>22</v>
      </c>
      <c r="H303" s="35">
        <v>49.99</v>
      </c>
      <c r="I303" s="29" t="str">
        <f t="shared" si="4"/>
        <v>點選以開啟簡介</v>
      </c>
      <c r="J303" s="25" t="s">
        <v>23</v>
      </c>
    </row>
    <row r="304" spans="1:10" ht="60.05" customHeight="1" x14ac:dyDescent="0.3">
      <c r="A304" s="24"/>
      <c r="B304" s="25" t="s">
        <v>17</v>
      </c>
      <c r="C304" s="25" t="s">
        <v>16105</v>
      </c>
      <c r="D304" s="26" t="s">
        <v>16106</v>
      </c>
      <c r="E304" s="25" t="s">
        <v>20</v>
      </c>
      <c r="F304" s="27" t="s">
        <v>16107</v>
      </c>
      <c r="G304" s="28" t="s">
        <v>22</v>
      </c>
      <c r="H304" s="35">
        <v>60</v>
      </c>
      <c r="I304" s="29" t="str">
        <f t="shared" si="4"/>
        <v>點選以開啟簡介</v>
      </c>
      <c r="J304" s="25" t="s">
        <v>23</v>
      </c>
    </row>
    <row r="305" spans="1:10" ht="60.05" customHeight="1" x14ac:dyDescent="0.3">
      <c r="A305" s="24"/>
      <c r="B305" s="25" t="s">
        <v>17</v>
      </c>
      <c r="C305" s="25" t="s">
        <v>18680</v>
      </c>
      <c r="D305" s="26" t="s">
        <v>18681</v>
      </c>
      <c r="E305" s="25" t="s">
        <v>20</v>
      </c>
      <c r="F305" s="27" t="s">
        <v>18682</v>
      </c>
      <c r="G305" s="28" t="s">
        <v>22</v>
      </c>
      <c r="H305" s="35">
        <v>40</v>
      </c>
      <c r="I305" s="29" t="str">
        <f t="shared" si="4"/>
        <v>點選以開啟簡介</v>
      </c>
      <c r="J305" s="25" t="s">
        <v>23</v>
      </c>
    </row>
    <row r="306" spans="1:10" ht="60.05" customHeight="1" x14ac:dyDescent="0.3">
      <c r="A306" s="24"/>
      <c r="B306" s="25" t="s">
        <v>17</v>
      </c>
      <c r="C306" s="25" t="s">
        <v>16949</v>
      </c>
      <c r="D306" s="26" t="s">
        <v>16950</v>
      </c>
      <c r="E306" s="25" t="s">
        <v>20</v>
      </c>
      <c r="F306" s="27" t="s">
        <v>16951</v>
      </c>
      <c r="G306" s="28" t="s">
        <v>22</v>
      </c>
      <c r="H306" s="35">
        <v>50</v>
      </c>
      <c r="I306" s="29" t="str">
        <f t="shared" si="4"/>
        <v>點選以開啟簡介</v>
      </c>
      <c r="J306" s="25" t="s">
        <v>23</v>
      </c>
    </row>
    <row r="307" spans="1:10" ht="60.05" customHeight="1" x14ac:dyDescent="0.3">
      <c r="A307" s="24"/>
      <c r="B307" s="25" t="s">
        <v>17</v>
      </c>
      <c r="C307" s="25" t="s">
        <v>18374</v>
      </c>
      <c r="D307" s="26" t="s">
        <v>18375</v>
      </c>
      <c r="E307" s="25" t="s">
        <v>20</v>
      </c>
      <c r="F307" s="27" t="s">
        <v>18376</v>
      </c>
      <c r="G307" s="28" t="s">
        <v>22</v>
      </c>
      <c r="H307" s="35">
        <v>45</v>
      </c>
      <c r="I307" s="29" t="str">
        <f t="shared" si="4"/>
        <v>點選以開啟簡介</v>
      </c>
      <c r="J307" s="25" t="s">
        <v>23</v>
      </c>
    </row>
    <row r="308" spans="1:10" ht="60.05" customHeight="1" x14ac:dyDescent="0.3">
      <c r="A308" s="24"/>
      <c r="B308" s="25" t="s">
        <v>17</v>
      </c>
      <c r="C308" s="25" t="s">
        <v>2989</v>
      </c>
      <c r="D308" s="26" t="s">
        <v>2990</v>
      </c>
      <c r="E308" s="25" t="s">
        <v>20</v>
      </c>
      <c r="F308" s="27" t="s">
        <v>2991</v>
      </c>
      <c r="G308" s="28" t="s">
        <v>22</v>
      </c>
      <c r="H308" s="35">
        <v>75</v>
      </c>
      <c r="I308" s="29" t="str">
        <f t="shared" si="4"/>
        <v>點選以開啟簡介</v>
      </c>
      <c r="J308" s="25" t="s">
        <v>23</v>
      </c>
    </row>
    <row r="309" spans="1:10" ht="60.05" customHeight="1" x14ac:dyDescent="0.3">
      <c r="A309" s="24"/>
      <c r="B309" s="25" t="s">
        <v>17</v>
      </c>
      <c r="C309" s="25" t="s">
        <v>1747</v>
      </c>
      <c r="D309" s="26" t="s">
        <v>1748</v>
      </c>
      <c r="E309" s="25" t="s">
        <v>20</v>
      </c>
      <c r="F309" s="27" t="s">
        <v>1749</v>
      </c>
      <c r="G309" s="28" t="s">
        <v>22</v>
      </c>
      <c r="H309" s="35">
        <v>45</v>
      </c>
      <c r="I309" s="29" t="str">
        <f t="shared" si="4"/>
        <v>點選以開啟簡介</v>
      </c>
      <c r="J309" s="25" t="s">
        <v>23</v>
      </c>
    </row>
    <row r="310" spans="1:10" ht="60.05" customHeight="1" x14ac:dyDescent="0.3">
      <c r="A310" s="24"/>
      <c r="B310" s="25" t="s">
        <v>17</v>
      </c>
      <c r="C310" s="25" t="s">
        <v>3058</v>
      </c>
      <c r="D310" s="26" t="s">
        <v>3059</v>
      </c>
      <c r="E310" s="25" t="s">
        <v>20</v>
      </c>
      <c r="F310" s="27" t="s">
        <v>3060</v>
      </c>
      <c r="G310" s="28" t="s">
        <v>39</v>
      </c>
      <c r="H310" s="35">
        <v>21.99</v>
      </c>
      <c r="I310" s="29" t="str">
        <f t="shared" si="4"/>
        <v>點選以開啟簡介</v>
      </c>
      <c r="J310" s="25" t="s">
        <v>23</v>
      </c>
    </row>
    <row r="311" spans="1:10" ht="60.05" customHeight="1" x14ac:dyDescent="0.3">
      <c r="A311" s="24"/>
      <c r="B311" s="25" t="s">
        <v>17</v>
      </c>
      <c r="C311" s="25" t="s">
        <v>14095</v>
      </c>
      <c r="D311" s="26" t="s">
        <v>14096</v>
      </c>
      <c r="E311" s="25" t="s">
        <v>20</v>
      </c>
      <c r="F311" s="27" t="s">
        <v>14097</v>
      </c>
      <c r="G311" s="28" t="s">
        <v>22</v>
      </c>
      <c r="H311" s="35">
        <v>40</v>
      </c>
      <c r="I311" s="29" t="str">
        <f t="shared" si="4"/>
        <v>點選以開啟簡介</v>
      </c>
      <c r="J311" s="25" t="s">
        <v>23</v>
      </c>
    </row>
    <row r="312" spans="1:10" ht="60.05" customHeight="1" x14ac:dyDescent="0.3">
      <c r="A312" s="24"/>
      <c r="B312" s="25" t="s">
        <v>17</v>
      </c>
      <c r="C312" s="25" t="s">
        <v>3015</v>
      </c>
      <c r="D312" s="26" t="s">
        <v>3016</v>
      </c>
      <c r="E312" s="25" t="s">
        <v>20</v>
      </c>
      <c r="F312" s="27" t="s">
        <v>3017</v>
      </c>
      <c r="G312" s="28" t="s">
        <v>39</v>
      </c>
      <c r="H312" s="35">
        <v>25.99</v>
      </c>
      <c r="I312" s="29" t="str">
        <f t="shared" si="4"/>
        <v>點選以開啟簡介</v>
      </c>
      <c r="J312" s="25" t="s">
        <v>23</v>
      </c>
    </row>
    <row r="313" spans="1:10" ht="60.05" customHeight="1" x14ac:dyDescent="0.3">
      <c r="A313" s="24"/>
      <c r="B313" s="25" t="s">
        <v>17</v>
      </c>
      <c r="C313" s="25" t="s">
        <v>18</v>
      </c>
      <c r="D313" s="26" t="s">
        <v>19</v>
      </c>
      <c r="E313" s="25" t="s">
        <v>20</v>
      </c>
      <c r="F313" s="27" t="s">
        <v>21</v>
      </c>
      <c r="G313" s="28" t="s">
        <v>22</v>
      </c>
      <c r="H313" s="35">
        <v>75</v>
      </c>
      <c r="I313" s="29" t="str">
        <f t="shared" si="4"/>
        <v>點選以開啟簡介</v>
      </c>
      <c r="J313" s="25" t="s">
        <v>23</v>
      </c>
    </row>
    <row r="314" spans="1:10" ht="60.05" customHeight="1" x14ac:dyDescent="0.3">
      <c r="A314" s="24"/>
      <c r="B314" s="25" t="s">
        <v>17</v>
      </c>
      <c r="C314" s="25" t="s">
        <v>11491</v>
      </c>
      <c r="D314" s="26" t="s">
        <v>11492</v>
      </c>
      <c r="E314" s="25" t="s">
        <v>20</v>
      </c>
      <c r="F314" s="27" t="s">
        <v>11493</v>
      </c>
      <c r="G314" s="28" t="s">
        <v>22</v>
      </c>
      <c r="H314" s="35">
        <v>45</v>
      </c>
      <c r="I314" s="29" t="str">
        <f t="shared" si="4"/>
        <v>點選以開啟簡介</v>
      </c>
      <c r="J314" s="25" t="s">
        <v>23</v>
      </c>
    </row>
    <row r="315" spans="1:10" ht="60.05" customHeight="1" x14ac:dyDescent="0.3">
      <c r="A315" s="24"/>
      <c r="B315" s="25" t="s">
        <v>17</v>
      </c>
      <c r="C315" s="25" t="s">
        <v>21813</v>
      </c>
      <c r="D315" s="26" t="s">
        <v>21814</v>
      </c>
      <c r="E315" s="25" t="s">
        <v>20</v>
      </c>
      <c r="F315" s="27" t="s">
        <v>21815</v>
      </c>
      <c r="G315" s="28" t="s">
        <v>22</v>
      </c>
      <c r="H315" s="35">
        <v>49.99</v>
      </c>
      <c r="I315" s="29" t="str">
        <f t="shared" si="4"/>
        <v>點選以開啟簡介</v>
      </c>
      <c r="J315" s="25" t="s">
        <v>23</v>
      </c>
    </row>
    <row r="316" spans="1:10" ht="60.05" customHeight="1" x14ac:dyDescent="0.3">
      <c r="A316" s="24"/>
      <c r="B316" s="25" t="s">
        <v>17</v>
      </c>
      <c r="C316" s="25" t="s">
        <v>18808</v>
      </c>
      <c r="D316" s="26" t="s">
        <v>18809</v>
      </c>
      <c r="E316" s="25" t="s">
        <v>20</v>
      </c>
      <c r="F316" s="27" t="s">
        <v>18810</v>
      </c>
      <c r="G316" s="28" t="s">
        <v>22</v>
      </c>
      <c r="H316" s="35">
        <v>55</v>
      </c>
      <c r="I316" s="29" t="str">
        <f t="shared" si="4"/>
        <v>點選以開啟簡介</v>
      </c>
      <c r="J316" s="25" t="s">
        <v>23</v>
      </c>
    </row>
    <row r="317" spans="1:10" ht="60.05" customHeight="1" x14ac:dyDescent="0.3">
      <c r="A317" s="24"/>
      <c r="B317" s="25" t="s">
        <v>17</v>
      </c>
      <c r="C317" s="25" t="s">
        <v>18668</v>
      </c>
      <c r="D317" s="26" t="s">
        <v>18669</v>
      </c>
      <c r="E317" s="25" t="s">
        <v>20</v>
      </c>
      <c r="F317" s="27" t="s">
        <v>18670</v>
      </c>
      <c r="G317" s="28" t="s">
        <v>22</v>
      </c>
      <c r="H317" s="35">
        <v>40</v>
      </c>
      <c r="I317" s="29" t="str">
        <f t="shared" si="4"/>
        <v>點選以開啟簡介</v>
      </c>
      <c r="J317" s="25" t="s">
        <v>23</v>
      </c>
    </row>
    <row r="318" spans="1:10" ht="60.05" customHeight="1" x14ac:dyDescent="0.3">
      <c r="A318" s="24"/>
      <c r="B318" s="25" t="s">
        <v>17</v>
      </c>
      <c r="C318" s="25" t="s">
        <v>9752</v>
      </c>
      <c r="D318" s="26" t="s">
        <v>9753</v>
      </c>
      <c r="E318" s="25" t="s">
        <v>20</v>
      </c>
      <c r="F318" s="27" t="s">
        <v>9754</v>
      </c>
      <c r="G318" s="28" t="s">
        <v>22</v>
      </c>
      <c r="H318" s="35">
        <v>140</v>
      </c>
      <c r="I318" s="29" t="str">
        <f t="shared" si="4"/>
        <v>點選以開啟簡介</v>
      </c>
      <c r="J318" s="25" t="s">
        <v>23</v>
      </c>
    </row>
    <row r="319" spans="1:10" ht="60.05" customHeight="1" x14ac:dyDescent="0.3">
      <c r="A319" s="24"/>
      <c r="B319" s="25" t="s">
        <v>19160</v>
      </c>
      <c r="C319" s="25" t="s">
        <v>19161</v>
      </c>
      <c r="D319" s="26" t="s">
        <v>19162</v>
      </c>
      <c r="E319" s="25" t="s">
        <v>26</v>
      </c>
      <c r="F319" s="27" t="s">
        <v>19163</v>
      </c>
      <c r="G319" s="28" t="s">
        <v>39</v>
      </c>
      <c r="H319" s="35">
        <v>14.99</v>
      </c>
      <c r="I319" s="29" t="str">
        <f t="shared" si="4"/>
        <v>點選以開啟簡介</v>
      </c>
      <c r="J319" s="25" t="s">
        <v>1609</v>
      </c>
    </row>
    <row r="320" spans="1:10" ht="60.05" customHeight="1" x14ac:dyDescent="0.3">
      <c r="A320" s="24"/>
      <c r="B320" s="25" t="s">
        <v>15822</v>
      </c>
      <c r="C320" s="25" t="s">
        <v>15823</v>
      </c>
      <c r="D320" s="26" t="s">
        <v>15824</v>
      </c>
      <c r="E320" s="25" t="s">
        <v>20</v>
      </c>
      <c r="F320" s="27" t="s">
        <v>15825</v>
      </c>
      <c r="G320" s="28" t="s">
        <v>22</v>
      </c>
      <c r="H320" s="35">
        <v>29.95</v>
      </c>
      <c r="I320" s="29" t="str">
        <f t="shared" si="4"/>
        <v>點選以開啟簡介</v>
      </c>
      <c r="J320" s="25" t="s">
        <v>23</v>
      </c>
    </row>
    <row r="321" spans="1:10" ht="60.05" customHeight="1" x14ac:dyDescent="0.3">
      <c r="A321" s="24"/>
      <c r="B321" s="25" t="s">
        <v>18650</v>
      </c>
      <c r="C321" s="25" t="s">
        <v>18651</v>
      </c>
      <c r="D321" s="26" t="s">
        <v>18652</v>
      </c>
      <c r="E321" s="25" t="s">
        <v>20</v>
      </c>
      <c r="F321" s="27" t="s">
        <v>18653</v>
      </c>
      <c r="G321" s="28" t="s">
        <v>22</v>
      </c>
      <c r="H321" s="35">
        <v>32.950000000000003</v>
      </c>
      <c r="I321" s="29" t="str">
        <f t="shared" si="4"/>
        <v>點選以開啟簡介</v>
      </c>
      <c r="J321" s="25" t="s">
        <v>23</v>
      </c>
    </row>
    <row r="322" spans="1:10" ht="60.05" customHeight="1" x14ac:dyDescent="0.3">
      <c r="A322" s="24"/>
      <c r="B322" s="25" t="s">
        <v>19190</v>
      </c>
      <c r="C322" s="25" t="s">
        <v>19191</v>
      </c>
      <c r="D322" s="26" t="s">
        <v>19192</v>
      </c>
      <c r="E322" s="25" t="s">
        <v>26</v>
      </c>
      <c r="F322" s="27" t="s">
        <v>19193</v>
      </c>
      <c r="G322" s="28" t="s">
        <v>39</v>
      </c>
      <c r="H322" s="35">
        <v>24.95</v>
      </c>
      <c r="I322" s="29" t="str">
        <f t="shared" si="4"/>
        <v>點選以開啟簡介</v>
      </c>
      <c r="J322" s="25" t="s">
        <v>1609</v>
      </c>
    </row>
    <row r="323" spans="1:10" ht="60.05" customHeight="1" x14ac:dyDescent="0.3">
      <c r="A323" s="24"/>
      <c r="B323" s="25" t="s">
        <v>18661</v>
      </c>
      <c r="C323" s="25" t="s">
        <v>18662</v>
      </c>
      <c r="D323" s="26" t="s">
        <v>18663</v>
      </c>
      <c r="E323" s="25" t="s">
        <v>26</v>
      </c>
      <c r="F323" s="27" t="s">
        <v>18664</v>
      </c>
      <c r="G323" s="28" t="s">
        <v>39</v>
      </c>
      <c r="H323" s="35">
        <v>14.99</v>
      </c>
      <c r="I323" s="29" t="str">
        <f t="shared" si="4"/>
        <v>點選以開啟簡介</v>
      </c>
      <c r="J323" s="25" t="s">
        <v>1609</v>
      </c>
    </row>
    <row r="324" spans="1:10" ht="60.05" customHeight="1" x14ac:dyDescent="0.3">
      <c r="A324" s="24"/>
      <c r="B324" s="25" t="s">
        <v>15202</v>
      </c>
      <c r="C324" s="25" t="s">
        <v>15203</v>
      </c>
      <c r="D324" s="26" t="s">
        <v>15204</v>
      </c>
      <c r="E324" s="25" t="s">
        <v>26</v>
      </c>
      <c r="F324" s="27" t="s">
        <v>15205</v>
      </c>
      <c r="G324" s="28" t="s">
        <v>22</v>
      </c>
      <c r="H324" s="35">
        <v>29.99</v>
      </c>
      <c r="I324" s="29" t="str">
        <f t="shared" si="4"/>
        <v>點選以開啟簡介</v>
      </c>
      <c r="J324" s="25" t="s">
        <v>15206</v>
      </c>
    </row>
    <row r="325" spans="1:10" ht="60.05" customHeight="1" x14ac:dyDescent="0.3">
      <c r="A325" s="24"/>
      <c r="B325" s="25" t="s">
        <v>918</v>
      </c>
      <c r="C325" s="25" t="s">
        <v>919</v>
      </c>
      <c r="D325" s="26" t="s">
        <v>920</v>
      </c>
      <c r="E325" s="25" t="s">
        <v>37</v>
      </c>
      <c r="F325" s="27" t="s">
        <v>921</v>
      </c>
      <c r="G325" s="28" t="s">
        <v>22</v>
      </c>
      <c r="H325" s="35">
        <v>105</v>
      </c>
      <c r="I325" s="29" t="str">
        <f t="shared" si="4"/>
        <v>點選以開啟簡介</v>
      </c>
      <c r="J325" s="25" t="s">
        <v>23</v>
      </c>
    </row>
    <row r="326" spans="1:10" ht="60.05" customHeight="1" x14ac:dyDescent="0.3">
      <c r="A326" s="24"/>
      <c r="B326" s="25" t="s">
        <v>976</v>
      </c>
      <c r="C326" s="25" t="s">
        <v>977</v>
      </c>
      <c r="D326" s="26" t="s">
        <v>978</v>
      </c>
      <c r="E326" s="25" t="s">
        <v>20</v>
      </c>
      <c r="F326" s="27" t="s">
        <v>979</v>
      </c>
      <c r="G326" s="28" t="s">
        <v>22</v>
      </c>
      <c r="H326" s="35">
        <v>34.950000000000003</v>
      </c>
      <c r="I326" s="29" t="str">
        <f t="shared" si="4"/>
        <v>點選以開啟簡介</v>
      </c>
      <c r="J326" s="25" t="s">
        <v>23</v>
      </c>
    </row>
    <row r="327" spans="1:10" ht="60.05" customHeight="1" x14ac:dyDescent="0.3">
      <c r="A327" s="24"/>
      <c r="B327" s="25" t="s">
        <v>1799</v>
      </c>
      <c r="C327" s="25" t="s">
        <v>1800</v>
      </c>
      <c r="D327" s="26" t="s">
        <v>1801</v>
      </c>
      <c r="E327" s="25" t="s">
        <v>26</v>
      </c>
      <c r="F327" s="27" t="s">
        <v>1802</v>
      </c>
      <c r="G327" s="28" t="s">
        <v>39</v>
      </c>
      <c r="H327" s="35">
        <v>29.95</v>
      </c>
      <c r="I327" s="29" t="str">
        <f t="shared" si="4"/>
        <v>點選以開啟簡介</v>
      </c>
      <c r="J327" s="25" t="s">
        <v>1803</v>
      </c>
    </row>
    <row r="328" spans="1:10" ht="60.05" customHeight="1" x14ac:dyDescent="0.3">
      <c r="A328" s="24"/>
      <c r="B328" s="25" t="s">
        <v>1814</v>
      </c>
      <c r="C328" s="25" t="s">
        <v>1815</v>
      </c>
      <c r="D328" s="26" t="s">
        <v>1816</v>
      </c>
      <c r="E328" s="25" t="s">
        <v>26</v>
      </c>
      <c r="F328" s="27" t="s">
        <v>1817</v>
      </c>
      <c r="G328" s="28" t="s">
        <v>39</v>
      </c>
      <c r="H328" s="35">
        <v>24.95</v>
      </c>
      <c r="I328" s="29" t="str">
        <f t="shared" si="4"/>
        <v>點選以開啟簡介</v>
      </c>
      <c r="J328" s="25" t="s">
        <v>1803</v>
      </c>
    </row>
    <row r="329" spans="1:10" ht="60.05" customHeight="1" x14ac:dyDescent="0.3">
      <c r="A329" s="24"/>
      <c r="B329" s="25" t="s">
        <v>1784</v>
      </c>
      <c r="C329" s="25" t="s">
        <v>1785</v>
      </c>
      <c r="D329" s="26" t="s">
        <v>1786</v>
      </c>
      <c r="E329" s="25" t="s">
        <v>26</v>
      </c>
      <c r="F329" s="27" t="s">
        <v>1787</v>
      </c>
      <c r="G329" s="28" t="s">
        <v>39</v>
      </c>
      <c r="H329" s="35">
        <v>29.95</v>
      </c>
      <c r="I329" s="29" t="str">
        <f t="shared" si="4"/>
        <v>點選以開啟簡介</v>
      </c>
      <c r="J329" s="25" t="s">
        <v>23</v>
      </c>
    </row>
    <row r="330" spans="1:10" ht="60.05" customHeight="1" x14ac:dyDescent="0.3">
      <c r="A330" s="24"/>
      <c r="B330" s="25" t="s">
        <v>12143</v>
      </c>
      <c r="C330" s="25" t="s">
        <v>12144</v>
      </c>
      <c r="D330" s="26" t="s">
        <v>12145</v>
      </c>
      <c r="E330" s="25" t="s">
        <v>20</v>
      </c>
      <c r="F330" s="27" t="s">
        <v>12146</v>
      </c>
      <c r="G330" s="28" t="s">
        <v>39</v>
      </c>
      <c r="H330" s="35">
        <v>30.99</v>
      </c>
      <c r="I330" s="29" t="str">
        <f t="shared" si="4"/>
        <v>點選以開啟簡介</v>
      </c>
      <c r="J330" s="25" t="s">
        <v>23</v>
      </c>
    </row>
    <row r="331" spans="1:10" ht="60.05" customHeight="1" x14ac:dyDescent="0.3">
      <c r="A331" s="24"/>
      <c r="B331" s="25" t="s">
        <v>18504</v>
      </c>
      <c r="C331" s="25" t="s">
        <v>18505</v>
      </c>
      <c r="D331" s="26" t="s">
        <v>18506</v>
      </c>
      <c r="E331" s="25" t="s">
        <v>26</v>
      </c>
      <c r="F331" s="27" t="s">
        <v>18507</v>
      </c>
      <c r="G331" s="28" t="s">
        <v>22</v>
      </c>
      <c r="H331" s="35">
        <v>39.950000000000003</v>
      </c>
      <c r="I331" s="29" t="str">
        <f t="shared" si="4"/>
        <v>點選以開啟簡介</v>
      </c>
      <c r="J331" s="25" t="s">
        <v>15206</v>
      </c>
    </row>
    <row r="332" spans="1:10" ht="60.05" customHeight="1" x14ac:dyDescent="0.3">
      <c r="A332" s="24"/>
      <c r="B332" s="25" t="s">
        <v>23126</v>
      </c>
      <c r="C332" s="25" t="s">
        <v>1613</v>
      </c>
      <c r="D332" s="26" t="s">
        <v>1614</v>
      </c>
      <c r="E332" s="25" t="s">
        <v>26</v>
      </c>
      <c r="F332" s="27" t="s">
        <v>1615</v>
      </c>
      <c r="G332" s="28" t="s">
        <v>39</v>
      </c>
      <c r="H332" s="35">
        <v>16.95</v>
      </c>
      <c r="I332" s="29" t="str">
        <f t="shared" ref="I332:I395" si="5">HYPERLINK(CONCATENATE("http://www.amazon.com/gp/search/ref=sr_adv_b/?search-alias=stripbooks&amp;unfiltered=1&amp;field-keywords=",F332),"點選以開啟簡介")</f>
        <v>點選以開啟簡介</v>
      </c>
      <c r="J332" s="25" t="s">
        <v>1609</v>
      </c>
    </row>
    <row r="333" spans="1:10" ht="60.05" customHeight="1" x14ac:dyDescent="0.3">
      <c r="A333" s="24"/>
      <c r="B333" s="25" t="s">
        <v>19182</v>
      </c>
      <c r="C333" s="25" t="s">
        <v>19183</v>
      </c>
      <c r="D333" s="26" t="s">
        <v>19184</v>
      </c>
      <c r="E333" s="25" t="s">
        <v>20</v>
      </c>
      <c r="F333" s="27" t="s">
        <v>19185</v>
      </c>
      <c r="G333" s="28" t="s">
        <v>39</v>
      </c>
      <c r="H333" s="35">
        <v>35</v>
      </c>
      <c r="I333" s="29" t="str">
        <f t="shared" si="5"/>
        <v>點選以開啟簡介</v>
      </c>
      <c r="J333" s="25" t="s">
        <v>23</v>
      </c>
    </row>
    <row r="334" spans="1:10" ht="60.05" customHeight="1" x14ac:dyDescent="0.3">
      <c r="A334" s="24"/>
      <c r="B334" s="25" t="s">
        <v>18591</v>
      </c>
      <c r="C334" s="25" t="s">
        <v>18592</v>
      </c>
      <c r="D334" s="26" t="s">
        <v>18593</v>
      </c>
      <c r="E334" s="25" t="s">
        <v>20</v>
      </c>
      <c r="F334" s="27" t="s">
        <v>18594</v>
      </c>
      <c r="G334" s="28" t="s">
        <v>39</v>
      </c>
      <c r="H334" s="35">
        <v>20</v>
      </c>
      <c r="I334" s="29" t="str">
        <f t="shared" si="5"/>
        <v>點選以開啟簡介</v>
      </c>
      <c r="J334" s="25" t="s">
        <v>23</v>
      </c>
    </row>
    <row r="335" spans="1:10" ht="60.05" customHeight="1" x14ac:dyDescent="0.3">
      <c r="A335" s="24"/>
      <c r="B335" s="25" t="s">
        <v>1624</v>
      </c>
      <c r="C335" s="25" t="s">
        <v>19179</v>
      </c>
      <c r="D335" s="26" t="s">
        <v>19180</v>
      </c>
      <c r="E335" s="25" t="s">
        <v>20</v>
      </c>
      <c r="F335" s="27" t="s">
        <v>19181</v>
      </c>
      <c r="G335" s="28" t="s">
        <v>39</v>
      </c>
      <c r="H335" s="35">
        <v>45</v>
      </c>
      <c r="I335" s="29" t="str">
        <f t="shared" si="5"/>
        <v>點選以開啟簡介</v>
      </c>
      <c r="J335" s="25" t="s">
        <v>23</v>
      </c>
    </row>
    <row r="336" spans="1:10" ht="60.05" customHeight="1" x14ac:dyDescent="0.3">
      <c r="A336" s="24"/>
      <c r="B336" s="25" t="s">
        <v>1624</v>
      </c>
      <c r="C336" s="25" t="s">
        <v>23</v>
      </c>
      <c r="D336" s="26" t="s">
        <v>3114</v>
      </c>
      <c r="E336" s="25" t="s">
        <v>20</v>
      </c>
      <c r="F336" s="27" t="s">
        <v>3115</v>
      </c>
      <c r="G336" s="28" t="s">
        <v>39</v>
      </c>
      <c r="H336" s="35">
        <v>28</v>
      </c>
      <c r="I336" s="29" t="str">
        <f t="shared" si="5"/>
        <v>點選以開啟簡介</v>
      </c>
      <c r="J336" s="25" t="s">
        <v>23</v>
      </c>
    </row>
    <row r="337" spans="1:10" ht="60.05" customHeight="1" x14ac:dyDescent="0.3">
      <c r="A337" s="24"/>
      <c r="B337" s="25" t="s">
        <v>1624</v>
      </c>
      <c r="C337" s="25" t="s">
        <v>1625</v>
      </c>
      <c r="D337" s="26" t="s">
        <v>1626</v>
      </c>
      <c r="E337" s="25" t="s">
        <v>20</v>
      </c>
      <c r="F337" s="27" t="s">
        <v>1627</v>
      </c>
      <c r="G337" s="28" t="s">
        <v>39</v>
      </c>
      <c r="H337" s="35">
        <v>24.95</v>
      </c>
      <c r="I337" s="29" t="str">
        <f t="shared" si="5"/>
        <v>點選以開啟簡介</v>
      </c>
      <c r="J337" s="25" t="s">
        <v>23</v>
      </c>
    </row>
    <row r="338" spans="1:10" ht="60.05" customHeight="1" x14ac:dyDescent="0.3">
      <c r="A338" s="24"/>
      <c r="B338" s="25" t="s">
        <v>19422</v>
      </c>
      <c r="C338" s="25" t="s">
        <v>23</v>
      </c>
      <c r="D338" s="26" t="s">
        <v>19423</v>
      </c>
      <c r="E338" s="25" t="s">
        <v>20</v>
      </c>
      <c r="F338" s="27" t="s">
        <v>19424</v>
      </c>
      <c r="G338" s="28" t="s">
        <v>39</v>
      </c>
      <c r="H338" s="35">
        <v>29.95</v>
      </c>
      <c r="I338" s="29" t="str">
        <f t="shared" si="5"/>
        <v>點選以開啟簡介</v>
      </c>
      <c r="J338" s="25" t="s">
        <v>23</v>
      </c>
    </row>
    <row r="339" spans="1:10" ht="60.05" customHeight="1" x14ac:dyDescent="0.3">
      <c r="A339" s="24"/>
      <c r="B339" s="25" t="s">
        <v>18590</v>
      </c>
      <c r="C339" s="25" t="s">
        <v>18658</v>
      </c>
      <c r="D339" s="26" t="s">
        <v>18659</v>
      </c>
      <c r="E339" s="25" t="s">
        <v>20</v>
      </c>
      <c r="F339" s="27" t="s">
        <v>18660</v>
      </c>
      <c r="G339" s="28" t="s">
        <v>39</v>
      </c>
      <c r="H339" s="35">
        <v>20</v>
      </c>
      <c r="I339" s="29" t="str">
        <f t="shared" si="5"/>
        <v>點選以開啟簡介</v>
      </c>
      <c r="J339" s="25" t="s">
        <v>23</v>
      </c>
    </row>
    <row r="340" spans="1:10" ht="60.05" customHeight="1" x14ac:dyDescent="0.3">
      <c r="A340" s="24"/>
      <c r="B340" s="25" t="s">
        <v>3067</v>
      </c>
      <c r="C340" s="25" t="s">
        <v>3012</v>
      </c>
      <c r="D340" s="26" t="s">
        <v>3068</v>
      </c>
      <c r="E340" s="25" t="s">
        <v>20</v>
      </c>
      <c r="F340" s="27" t="s">
        <v>3069</v>
      </c>
      <c r="G340" s="28" t="s">
        <v>39</v>
      </c>
      <c r="H340" s="35">
        <v>25.99</v>
      </c>
      <c r="I340" s="29" t="str">
        <f t="shared" si="5"/>
        <v>點選以開啟簡介</v>
      </c>
      <c r="J340" s="25" t="s">
        <v>23</v>
      </c>
    </row>
    <row r="341" spans="1:10" ht="60.05" customHeight="1" x14ac:dyDescent="0.3">
      <c r="A341" s="24"/>
      <c r="B341" s="25" t="s">
        <v>3052</v>
      </c>
      <c r="C341" s="25" t="s">
        <v>3053</v>
      </c>
      <c r="D341" s="26" t="s">
        <v>3054</v>
      </c>
      <c r="E341" s="25" t="s">
        <v>20</v>
      </c>
      <c r="F341" s="27" t="s">
        <v>3055</v>
      </c>
      <c r="G341" s="28" t="s">
        <v>39</v>
      </c>
      <c r="H341" s="35">
        <v>21.99</v>
      </c>
      <c r="I341" s="29" t="str">
        <f t="shared" si="5"/>
        <v>點選以開啟簡介</v>
      </c>
      <c r="J341" s="25" t="s">
        <v>23</v>
      </c>
    </row>
    <row r="342" spans="1:10" ht="60.05" customHeight="1" x14ac:dyDescent="0.3">
      <c r="A342" s="24"/>
      <c r="B342" s="25" t="s">
        <v>3044</v>
      </c>
      <c r="C342" s="25" t="s">
        <v>3045</v>
      </c>
      <c r="D342" s="26" t="s">
        <v>3046</v>
      </c>
      <c r="E342" s="25" t="s">
        <v>20</v>
      </c>
      <c r="F342" s="27" t="s">
        <v>3047</v>
      </c>
      <c r="G342" s="28" t="s">
        <v>39</v>
      </c>
      <c r="H342" s="35">
        <v>22.99</v>
      </c>
      <c r="I342" s="29" t="str">
        <f t="shared" si="5"/>
        <v>點選以開啟簡介</v>
      </c>
      <c r="J342" s="25" t="s">
        <v>23</v>
      </c>
    </row>
    <row r="343" spans="1:10" ht="60.05" customHeight="1" x14ac:dyDescent="0.3">
      <c r="A343" s="24"/>
      <c r="B343" s="25" t="s">
        <v>3048</v>
      </c>
      <c r="C343" s="25" t="s">
        <v>3049</v>
      </c>
      <c r="D343" s="26" t="s">
        <v>3050</v>
      </c>
      <c r="E343" s="25" t="s">
        <v>20</v>
      </c>
      <c r="F343" s="27" t="s">
        <v>3051</v>
      </c>
      <c r="G343" s="28" t="s">
        <v>39</v>
      </c>
      <c r="H343" s="35">
        <v>30</v>
      </c>
      <c r="I343" s="29" t="str">
        <f t="shared" si="5"/>
        <v>點選以開啟簡介</v>
      </c>
      <c r="J343" s="25" t="s">
        <v>23</v>
      </c>
    </row>
    <row r="344" spans="1:10" ht="60.05" customHeight="1" x14ac:dyDescent="0.3">
      <c r="A344" s="24"/>
      <c r="B344" s="25" t="s">
        <v>12133</v>
      </c>
      <c r="C344" s="25" t="s">
        <v>12134</v>
      </c>
      <c r="D344" s="26" t="s">
        <v>12135</v>
      </c>
      <c r="E344" s="25" t="s">
        <v>26</v>
      </c>
      <c r="F344" s="27" t="s">
        <v>12136</v>
      </c>
      <c r="G344" s="28" t="s">
        <v>22</v>
      </c>
      <c r="H344" s="35">
        <v>29.95</v>
      </c>
      <c r="I344" s="29" t="str">
        <f t="shared" si="5"/>
        <v>點選以開啟簡介</v>
      </c>
      <c r="J344" s="25" t="s">
        <v>23</v>
      </c>
    </row>
    <row r="345" spans="1:10" ht="60.05" customHeight="1" x14ac:dyDescent="0.3">
      <c r="A345" s="24"/>
      <c r="B345" s="25" t="s">
        <v>3038</v>
      </c>
      <c r="C345" s="25" t="s">
        <v>3022</v>
      </c>
      <c r="D345" s="26" t="s">
        <v>3039</v>
      </c>
      <c r="E345" s="25" t="s">
        <v>20</v>
      </c>
      <c r="F345" s="27" t="s">
        <v>3040</v>
      </c>
      <c r="G345" s="28" t="s">
        <v>39</v>
      </c>
      <c r="H345" s="35">
        <v>21.99</v>
      </c>
      <c r="I345" s="29" t="str">
        <f t="shared" si="5"/>
        <v>點選以開啟簡介</v>
      </c>
      <c r="J345" s="25" t="s">
        <v>23</v>
      </c>
    </row>
    <row r="346" spans="1:10" ht="60.05" customHeight="1" x14ac:dyDescent="0.3">
      <c r="A346" s="24"/>
      <c r="B346" s="25" t="s">
        <v>3011</v>
      </c>
      <c r="C346" s="25" t="s">
        <v>3012</v>
      </c>
      <c r="D346" s="26" t="s">
        <v>3025</v>
      </c>
      <c r="E346" s="25" t="s">
        <v>20</v>
      </c>
      <c r="F346" s="27" t="s">
        <v>3026</v>
      </c>
      <c r="G346" s="28" t="s">
        <v>39</v>
      </c>
      <c r="H346" s="35">
        <v>21.99</v>
      </c>
      <c r="I346" s="29" t="str">
        <f t="shared" si="5"/>
        <v>點選以開啟簡介</v>
      </c>
      <c r="J346" s="25" t="s">
        <v>23</v>
      </c>
    </row>
    <row r="347" spans="1:10" ht="60.05" customHeight="1" x14ac:dyDescent="0.3">
      <c r="A347" s="24"/>
      <c r="B347" s="25" t="s">
        <v>3011</v>
      </c>
      <c r="C347" s="25" t="s">
        <v>3012</v>
      </c>
      <c r="D347" s="26" t="s">
        <v>3013</v>
      </c>
      <c r="E347" s="25" t="s">
        <v>20</v>
      </c>
      <c r="F347" s="27" t="s">
        <v>3014</v>
      </c>
      <c r="G347" s="28" t="s">
        <v>39</v>
      </c>
      <c r="H347" s="35">
        <v>21.99</v>
      </c>
      <c r="I347" s="29" t="str">
        <f t="shared" si="5"/>
        <v>點選以開啟簡介</v>
      </c>
      <c r="J347" s="25" t="s">
        <v>23</v>
      </c>
    </row>
    <row r="348" spans="1:10" ht="60.05" customHeight="1" x14ac:dyDescent="0.3">
      <c r="A348" s="24"/>
      <c r="B348" s="25" t="s">
        <v>3011</v>
      </c>
      <c r="C348" s="25" t="s">
        <v>3012</v>
      </c>
      <c r="D348" s="26" t="s">
        <v>3056</v>
      </c>
      <c r="E348" s="25" t="s">
        <v>20</v>
      </c>
      <c r="F348" s="27" t="s">
        <v>3057</v>
      </c>
      <c r="G348" s="28" t="s">
        <v>39</v>
      </c>
      <c r="H348" s="35">
        <v>22.99</v>
      </c>
      <c r="I348" s="29" t="str">
        <f t="shared" si="5"/>
        <v>點選以開啟簡介</v>
      </c>
      <c r="J348" s="25" t="s">
        <v>23</v>
      </c>
    </row>
    <row r="349" spans="1:10" ht="60.05" customHeight="1" x14ac:dyDescent="0.3">
      <c r="A349" s="24"/>
      <c r="B349" s="25" t="s">
        <v>3029</v>
      </c>
      <c r="C349" s="25" t="s">
        <v>3032</v>
      </c>
      <c r="D349" s="26" t="s">
        <v>3033</v>
      </c>
      <c r="E349" s="25" t="s">
        <v>20</v>
      </c>
      <c r="F349" s="27" t="s">
        <v>3034</v>
      </c>
      <c r="G349" s="28" t="s">
        <v>39</v>
      </c>
      <c r="H349" s="35">
        <v>25.99</v>
      </c>
      <c r="I349" s="29" t="str">
        <f t="shared" si="5"/>
        <v>點選以開啟簡介</v>
      </c>
      <c r="J349" s="25" t="s">
        <v>23</v>
      </c>
    </row>
    <row r="350" spans="1:10" ht="60.05" customHeight="1" x14ac:dyDescent="0.3">
      <c r="A350" s="24"/>
      <c r="B350" s="25" t="s">
        <v>3029</v>
      </c>
      <c r="C350" s="25" t="s">
        <v>3064</v>
      </c>
      <c r="D350" s="26" t="s">
        <v>3065</v>
      </c>
      <c r="E350" s="25" t="s">
        <v>20</v>
      </c>
      <c r="F350" s="27" t="s">
        <v>3066</v>
      </c>
      <c r="G350" s="28" t="s">
        <v>39</v>
      </c>
      <c r="H350" s="35">
        <v>21.99</v>
      </c>
      <c r="I350" s="29" t="str">
        <f t="shared" si="5"/>
        <v>點選以開啟簡介</v>
      </c>
      <c r="J350" s="25" t="s">
        <v>23</v>
      </c>
    </row>
    <row r="351" spans="1:10" ht="60.05" customHeight="1" x14ac:dyDescent="0.3">
      <c r="A351" s="24"/>
      <c r="B351" s="25" t="s">
        <v>3029</v>
      </c>
      <c r="C351" s="25" t="s">
        <v>3012</v>
      </c>
      <c r="D351" s="26" t="s">
        <v>3030</v>
      </c>
      <c r="E351" s="25" t="s">
        <v>20</v>
      </c>
      <c r="F351" s="27" t="s">
        <v>3031</v>
      </c>
      <c r="G351" s="28" t="s">
        <v>39</v>
      </c>
      <c r="H351" s="35">
        <v>21.99</v>
      </c>
      <c r="I351" s="29" t="str">
        <f t="shared" si="5"/>
        <v>點選以開啟簡介</v>
      </c>
      <c r="J351" s="25" t="s">
        <v>23</v>
      </c>
    </row>
    <row r="352" spans="1:10" ht="60.05" customHeight="1" x14ac:dyDescent="0.3">
      <c r="A352" s="24"/>
      <c r="B352" s="25" t="s">
        <v>3029</v>
      </c>
      <c r="C352" s="25" t="s">
        <v>3012</v>
      </c>
      <c r="D352" s="26" t="s">
        <v>3080</v>
      </c>
      <c r="E352" s="25" t="s">
        <v>20</v>
      </c>
      <c r="F352" s="27" t="s">
        <v>3081</v>
      </c>
      <c r="G352" s="28" t="s">
        <v>39</v>
      </c>
      <c r="H352" s="35">
        <v>25</v>
      </c>
      <c r="I352" s="29" t="str">
        <f t="shared" si="5"/>
        <v>點選以開啟簡介</v>
      </c>
      <c r="J352" s="25" t="s">
        <v>23</v>
      </c>
    </row>
    <row r="353" spans="1:10" ht="60.05" customHeight="1" x14ac:dyDescent="0.3">
      <c r="A353" s="24"/>
      <c r="B353" s="25" t="s">
        <v>3018</v>
      </c>
      <c r="C353" s="25" t="s">
        <v>3074</v>
      </c>
      <c r="D353" s="26" t="s">
        <v>3075</v>
      </c>
      <c r="E353" s="25" t="s">
        <v>20</v>
      </c>
      <c r="F353" s="27" t="s">
        <v>3076</v>
      </c>
      <c r="G353" s="28" t="s">
        <v>39</v>
      </c>
      <c r="H353" s="35">
        <v>21.99</v>
      </c>
      <c r="I353" s="29" t="str">
        <f t="shared" si="5"/>
        <v>點選以開啟簡介</v>
      </c>
      <c r="J353" s="25" t="s">
        <v>23</v>
      </c>
    </row>
    <row r="354" spans="1:10" ht="60.05" customHeight="1" x14ac:dyDescent="0.3">
      <c r="A354" s="24"/>
      <c r="B354" s="25" t="s">
        <v>3018</v>
      </c>
      <c r="C354" s="25" t="s">
        <v>3041</v>
      </c>
      <c r="D354" s="26" t="s">
        <v>3042</v>
      </c>
      <c r="E354" s="25" t="s">
        <v>20</v>
      </c>
      <c r="F354" s="27" t="s">
        <v>3043</v>
      </c>
      <c r="G354" s="28" t="s">
        <v>39</v>
      </c>
      <c r="H354" s="35">
        <v>21.99</v>
      </c>
      <c r="I354" s="29" t="str">
        <f t="shared" si="5"/>
        <v>點選以開啟簡介</v>
      </c>
      <c r="J354" s="25" t="s">
        <v>23</v>
      </c>
    </row>
    <row r="355" spans="1:10" ht="60.05" customHeight="1" x14ac:dyDescent="0.3">
      <c r="A355" s="24"/>
      <c r="B355" s="25" t="s">
        <v>3018</v>
      </c>
      <c r="C355" s="25" t="s">
        <v>3015</v>
      </c>
      <c r="D355" s="26" t="s">
        <v>3027</v>
      </c>
      <c r="E355" s="25" t="s">
        <v>20</v>
      </c>
      <c r="F355" s="27" t="s">
        <v>3028</v>
      </c>
      <c r="G355" s="28" t="s">
        <v>39</v>
      </c>
      <c r="H355" s="35">
        <v>21.99</v>
      </c>
      <c r="I355" s="29" t="str">
        <f t="shared" si="5"/>
        <v>點選以開啟簡介</v>
      </c>
      <c r="J355" s="25" t="s">
        <v>23</v>
      </c>
    </row>
    <row r="356" spans="1:10" ht="60.05" customHeight="1" x14ac:dyDescent="0.3">
      <c r="A356" s="24"/>
      <c r="B356" s="25" t="s">
        <v>3018</v>
      </c>
      <c r="C356" s="25" t="s">
        <v>3015</v>
      </c>
      <c r="D356" s="26" t="s">
        <v>3019</v>
      </c>
      <c r="E356" s="25" t="s">
        <v>20</v>
      </c>
      <c r="F356" s="27" t="s">
        <v>3020</v>
      </c>
      <c r="G356" s="28" t="s">
        <v>39</v>
      </c>
      <c r="H356" s="35">
        <v>21.99</v>
      </c>
      <c r="I356" s="29" t="str">
        <f t="shared" si="5"/>
        <v>點選以開啟簡介</v>
      </c>
      <c r="J356" s="25" t="s">
        <v>23</v>
      </c>
    </row>
    <row r="357" spans="1:10" ht="60.05" customHeight="1" x14ac:dyDescent="0.3">
      <c r="A357" s="24"/>
      <c r="B357" s="25" t="s">
        <v>3018</v>
      </c>
      <c r="C357" s="25" t="s">
        <v>3035</v>
      </c>
      <c r="D357" s="26" t="s">
        <v>3036</v>
      </c>
      <c r="E357" s="25" t="s">
        <v>20</v>
      </c>
      <c r="F357" s="27" t="s">
        <v>3037</v>
      </c>
      <c r="G357" s="28" t="s">
        <v>39</v>
      </c>
      <c r="H357" s="35">
        <v>25.99</v>
      </c>
      <c r="I357" s="29" t="str">
        <f t="shared" si="5"/>
        <v>點選以開啟簡介</v>
      </c>
      <c r="J357" s="25" t="s">
        <v>23</v>
      </c>
    </row>
    <row r="358" spans="1:10" ht="60.05" customHeight="1" x14ac:dyDescent="0.3">
      <c r="A358" s="24"/>
      <c r="B358" s="25" t="s">
        <v>3021</v>
      </c>
      <c r="C358" s="25" t="s">
        <v>14143</v>
      </c>
      <c r="D358" s="26" t="s">
        <v>14144</v>
      </c>
      <c r="E358" s="25" t="s">
        <v>20</v>
      </c>
      <c r="F358" s="27" t="s">
        <v>14145</v>
      </c>
      <c r="G358" s="28" t="s">
        <v>22</v>
      </c>
      <c r="H358" s="35">
        <v>85</v>
      </c>
      <c r="I358" s="29" t="str">
        <f t="shared" si="5"/>
        <v>點選以開啟簡介</v>
      </c>
      <c r="J358" s="25" t="s">
        <v>23</v>
      </c>
    </row>
    <row r="359" spans="1:10" ht="60.05" customHeight="1" x14ac:dyDescent="0.3">
      <c r="A359" s="24"/>
      <c r="B359" s="25" t="s">
        <v>3021</v>
      </c>
      <c r="C359" s="25" t="s">
        <v>3022</v>
      </c>
      <c r="D359" s="26" t="s">
        <v>3023</v>
      </c>
      <c r="E359" s="25" t="s">
        <v>20</v>
      </c>
      <c r="F359" s="27" t="s">
        <v>3024</v>
      </c>
      <c r="G359" s="28" t="s">
        <v>39</v>
      </c>
      <c r="H359" s="35">
        <v>21.99</v>
      </c>
      <c r="I359" s="29" t="str">
        <f t="shared" si="5"/>
        <v>點選以開啟簡介</v>
      </c>
      <c r="J359" s="25" t="s">
        <v>23</v>
      </c>
    </row>
    <row r="360" spans="1:10" ht="60.05" customHeight="1" x14ac:dyDescent="0.3">
      <c r="A360" s="24"/>
      <c r="B360" s="25" t="s">
        <v>11241</v>
      </c>
      <c r="C360" s="25" t="s">
        <v>11242</v>
      </c>
      <c r="D360" s="26" t="s">
        <v>11243</v>
      </c>
      <c r="E360" s="25" t="s">
        <v>26</v>
      </c>
      <c r="F360" s="27" t="s">
        <v>11244</v>
      </c>
      <c r="G360" s="28" t="s">
        <v>22</v>
      </c>
      <c r="H360" s="35">
        <v>94</v>
      </c>
      <c r="I360" s="29" t="str">
        <f t="shared" si="5"/>
        <v>點選以開啟簡介</v>
      </c>
      <c r="J360" s="25" t="s">
        <v>11245</v>
      </c>
    </row>
    <row r="361" spans="1:10" ht="60.05" customHeight="1" x14ac:dyDescent="0.3">
      <c r="A361" s="24"/>
      <c r="B361" s="25" t="s">
        <v>2925</v>
      </c>
      <c r="C361" s="25" t="s">
        <v>2926</v>
      </c>
      <c r="D361" s="26" t="s">
        <v>2927</v>
      </c>
      <c r="E361" s="25" t="s">
        <v>20</v>
      </c>
      <c r="F361" s="27" t="s">
        <v>2928</v>
      </c>
      <c r="G361" s="28" t="s">
        <v>39</v>
      </c>
      <c r="H361" s="35">
        <v>28.99</v>
      </c>
      <c r="I361" s="29" t="str">
        <f t="shared" si="5"/>
        <v>點選以開啟簡介</v>
      </c>
      <c r="J361" s="25" t="s">
        <v>23</v>
      </c>
    </row>
    <row r="362" spans="1:10" ht="60.05" customHeight="1" x14ac:dyDescent="0.3">
      <c r="A362" s="24"/>
      <c r="B362" s="25" t="s">
        <v>3070</v>
      </c>
      <c r="C362" s="25" t="s">
        <v>3071</v>
      </c>
      <c r="D362" s="26" t="s">
        <v>3072</v>
      </c>
      <c r="E362" s="25" t="s">
        <v>20</v>
      </c>
      <c r="F362" s="27" t="s">
        <v>3073</v>
      </c>
      <c r="G362" s="28" t="s">
        <v>39</v>
      </c>
      <c r="H362" s="35">
        <v>25</v>
      </c>
      <c r="I362" s="29" t="str">
        <f t="shared" si="5"/>
        <v>點選以開啟簡介</v>
      </c>
      <c r="J362" s="25" t="s">
        <v>23</v>
      </c>
    </row>
    <row r="363" spans="1:10" ht="60.05" customHeight="1" x14ac:dyDescent="0.3">
      <c r="A363" s="24"/>
      <c r="B363" s="25" t="s">
        <v>11573</v>
      </c>
      <c r="C363" s="25" t="s">
        <v>11574</v>
      </c>
      <c r="D363" s="26" t="s">
        <v>11575</v>
      </c>
      <c r="E363" s="25" t="s">
        <v>26</v>
      </c>
      <c r="F363" s="27" t="s">
        <v>11576</v>
      </c>
      <c r="G363" s="28" t="s">
        <v>22</v>
      </c>
      <c r="H363" s="35">
        <v>35</v>
      </c>
      <c r="I363" s="29" t="str">
        <f t="shared" si="5"/>
        <v>點選以開啟簡介</v>
      </c>
      <c r="J363" s="25" t="s">
        <v>23</v>
      </c>
    </row>
    <row r="364" spans="1:10" ht="60.05" customHeight="1" x14ac:dyDescent="0.3">
      <c r="A364" s="24"/>
      <c r="B364" s="25" t="s">
        <v>23261</v>
      </c>
      <c r="C364" s="25" t="s">
        <v>3061</v>
      </c>
      <c r="D364" s="26" t="s">
        <v>3062</v>
      </c>
      <c r="E364" s="25" t="s">
        <v>20</v>
      </c>
      <c r="F364" s="27" t="s">
        <v>3063</v>
      </c>
      <c r="G364" s="28" t="s">
        <v>39</v>
      </c>
      <c r="H364" s="35">
        <v>30</v>
      </c>
      <c r="I364" s="29" t="str">
        <f t="shared" si="5"/>
        <v>點選以開啟簡介</v>
      </c>
      <c r="J364" s="25" t="s">
        <v>23</v>
      </c>
    </row>
    <row r="365" spans="1:10" ht="60.05" customHeight="1" x14ac:dyDescent="0.3">
      <c r="A365" s="24"/>
      <c r="B365" s="25" t="s">
        <v>11321</v>
      </c>
      <c r="C365" s="25" t="s">
        <v>11322</v>
      </c>
      <c r="D365" s="26" t="s">
        <v>11323</v>
      </c>
      <c r="E365" s="25" t="s">
        <v>37</v>
      </c>
      <c r="F365" s="27" t="s">
        <v>11324</v>
      </c>
      <c r="G365" s="28" t="s">
        <v>22</v>
      </c>
      <c r="H365" s="35">
        <v>100</v>
      </c>
      <c r="I365" s="29" t="str">
        <f t="shared" si="5"/>
        <v>點選以開啟簡介</v>
      </c>
      <c r="J365" s="25" t="s">
        <v>23</v>
      </c>
    </row>
    <row r="366" spans="1:10" ht="60.05" customHeight="1" x14ac:dyDescent="0.3">
      <c r="A366" s="24"/>
      <c r="B366" s="25" t="s">
        <v>11294</v>
      </c>
      <c r="C366" s="25" t="s">
        <v>11298</v>
      </c>
      <c r="D366" s="26" t="s">
        <v>11299</v>
      </c>
      <c r="E366" s="25" t="s">
        <v>37</v>
      </c>
      <c r="F366" s="27" t="s">
        <v>11300</v>
      </c>
      <c r="G366" s="28" t="s">
        <v>22</v>
      </c>
      <c r="H366" s="35">
        <v>38</v>
      </c>
      <c r="I366" s="29" t="str">
        <f t="shared" si="5"/>
        <v>點選以開啟簡介</v>
      </c>
      <c r="J366" s="25" t="s">
        <v>23</v>
      </c>
    </row>
    <row r="367" spans="1:10" ht="60.05" customHeight="1" x14ac:dyDescent="0.3">
      <c r="A367" s="24"/>
      <c r="B367" s="25" t="s">
        <v>11294</v>
      </c>
      <c r="C367" s="25" t="s">
        <v>11318</v>
      </c>
      <c r="D367" s="26" t="s">
        <v>11319</v>
      </c>
      <c r="E367" s="25" t="s">
        <v>37</v>
      </c>
      <c r="F367" s="27" t="s">
        <v>11320</v>
      </c>
      <c r="G367" s="28" t="s">
        <v>22</v>
      </c>
      <c r="H367" s="35">
        <v>38</v>
      </c>
      <c r="I367" s="29" t="str">
        <f t="shared" si="5"/>
        <v>點選以開啟簡介</v>
      </c>
      <c r="J367" s="25" t="s">
        <v>23</v>
      </c>
    </row>
    <row r="368" spans="1:10" ht="60.05" customHeight="1" x14ac:dyDescent="0.3">
      <c r="A368" s="24"/>
      <c r="B368" s="25" t="s">
        <v>11294</v>
      </c>
      <c r="C368" s="25" t="s">
        <v>11301</v>
      </c>
      <c r="D368" s="26" t="s">
        <v>11302</v>
      </c>
      <c r="E368" s="25" t="s">
        <v>37</v>
      </c>
      <c r="F368" s="27" t="s">
        <v>11303</v>
      </c>
      <c r="G368" s="28" t="s">
        <v>22</v>
      </c>
      <c r="H368" s="35">
        <v>38</v>
      </c>
      <c r="I368" s="29" t="str">
        <f t="shared" si="5"/>
        <v>點選以開啟簡介</v>
      </c>
      <c r="J368" s="25" t="s">
        <v>23</v>
      </c>
    </row>
    <row r="369" spans="1:10" ht="60.05" customHeight="1" x14ac:dyDescent="0.3">
      <c r="A369" s="24"/>
      <c r="B369" s="25" t="s">
        <v>11294</v>
      </c>
      <c r="C369" s="25" t="s">
        <v>11295</v>
      </c>
      <c r="D369" s="26" t="s">
        <v>11296</v>
      </c>
      <c r="E369" s="25" t="s">
        <v>37</v>
      </c>
      <c r="F369" s="27" t="s">
        <v>11297</v>
      </c>
      <c r="G369" s="28" t="s">
        <v>22</v>
      </c>
      <c r="H369" s="35">
        <v>85</v>
      </c>
      <c r="I369" s="29" t="str">
        <f t="shared" si="5"/>
        <v>點選以開啟簡介</v>
      </c>
      <c r="J369" s="25" t="s">
        <v>23</v>
      </c>
    </row>
    <row r="370" spans="1:10" ht="60.05" customHeight="1" x14ac:dyDescent="0.3">
      <c r="A370" s="24"/>
      <c r="B370" s="25" t="s">
        <v>11294</v>
      </c>
      <c r="C370" s="25" t="s">
        <v>11315</v>
      </c>
      <c r="D370" s="26" t="s">
        <v>11316</v>
      </c>
      <c r="E370" s="25" t="s">
        <v>37</v>
      </c>
      <c r="F370" s="27" t="s">
        <v>11317</v>
      </c>
      <c r="G370" s="28" t="s">
        <v>22</v>
      </c>
      <c r="H370" s="35">
        <v>85</v>
      </c>
      <c r="I370" s="29" t="str">
        <f t="shared" si="5"/>
        <v>點選以開啟簡介</v>
      </c>
      <c r="J370" s="25" t="s">
        <v>23</v>
      </c>
    </row>
    <row r="371" spans="1:10" ht="60.05" customHeight="1" x14ac:dyDescent="0.3">
      <c r="A371" s="24"/>
      <c r="B371" s="25" t="s">
        <v>3242</v>
      </c>
      <c r="C371" s="25" t="s">
        <v>3243</v>
      </c>
      <c r="D371" s="26" t="s">
        <v>3244</v>
      </c>
      <c r="E371" s="25" t="s">
        <v>20</v>
      </c>
      <c r="F371" s="27" t="s">
        <v>3245</v>
      </c>
      <c r="G371" s="28" t="s">
        <v>39</v>
      </c>
      <c r="H371" s="35">
        <v>425</v>
      </c>
      <c r="I371" s="29" t="str">
        <f t="shared" si="5"/>
        <v>點選以開啟簡介</v>
      </c>
      <c r="J371" s="25" t="s">
        <v>23</v>
      </c>
    </row>
    <row r="372" spans="1:10" ht="60.05" customHeight="1" x14ac:dyDescent="0.3">
      <c r="A372" s="24"/>
      <c r="B372" s="25" t="s">
        <v>2929</v>
      </c>
      <c r="C372" s="25" t="s">
        <v>2930</v>
      </c>
      <c r="D372" s="26" t="s">
        <v>2931</v>
      </c>
      <c r="E372" s="25" t="s">
        <v>20</v>
      </c>
      <c r="F372" s="27" t="s">
        <v>2932</v>
      </c>
      <c r="G372" s="28" t="s">
        <v>22</v>
      </c>
      <c r="H372" s="35">
        <v>29.95</v>
      </c>
      <c r="I372" s="29" t="str">
        <f t="shared" si="5"/>
        <v>點選以開啟簡介</v>
      </c>
      <c r="J372" s="25" t="s">
        <v>23</v>
      </c>
    </row>
    <row r="373" spans="1:10" ht="60.05" customHeight="1" x14ac:dyDescent="0.3">
      <c r="A373" s="24"/>
      <c r="B373" s="25" t="s">
        <v>2921</v>
      </c>
      <c r="C373" s="25" t="s">
        <v>2922</v>
      </c>
      <c r="D373" s="26" t="s">
        <v>2923</v>
      </c>
      <c r="E373" s="25" t="s">
        <v>20</v>
      </c>
      <c r="F373" s="27" t="s">
        <v>2924</v>
      </c>
      <c r="G373" s="28" t="s">
        <v>39</v>
      </c>
      <c r="H373" s="35">
        <v>20.99</v>
      </c>
      <c r="I373" s="29" t="str">
        <f t="shared" si="5"/>
        <v>點選以開啟簡介</v>
      </c>
      <c r="J373" s="25" t="s">
        <v>23</v>
      </c>
    </row>
    <row r="374" spans="1:10" ht="60.05" customHeight="1" x14ac:dyDescent="0.3">
      <c r="A374" s="24"/>
      <c r="B374" s="25" t="s">
        <v>13587</v>
      </c>
      <c r="C374" s="25" t="s">
        <v>13588</v>
      </c>
      <c r="D374" s="26" t="s">
        <v>13589</v>
      </c>
      <c r="E374" s="25" t="s">
        <v>26</v>
      </c>
      <c r="F374" s="27" t="s">
        <v>13590</v>
      </c>
      <c r="G374" s="28" t="s">
        <v>22</v>
      </c>
      <c r="H374" s="35">
        <v>29.95</v>
      </c>
      <c r="I374" s="29" t="str">
        <f t="shared" si="5"/>
        <v>點選以開啟簡介</v>
      </c>
      <c r="J374" s="25" t="s">
        <v>2578</v>
      </c>
    </row>
    <row r="375" spans="1:10" ht="60.05" customHeight="1" x14ac:dyDescent="0.3">
      <c r="A375" s="24"/>
      <c r="B375" s="25" t="s">
        <v>2574</v>
      </c>
      <c r="C375" s="25" t="s">
        <v>11312</v>
      </c>
      <c r="D375" s="26" t="s">
        <v>11313</v>
      </c>
      <c r="E375" s="25" t="s">
        <v>26</v>
      </c>
      <c r="F375" s="27" t="s">
        <v>11314</v>
      </c>
      <c r="G375" s="28" t="s">
        <v>22</v>
      </c>
      <c r="H375" s="35">
        <v>38</v>
      </c>
      <c r="I375" s="29" t="str">
        <f t="shared" si="5"/>
        <v>點選以開啟簡介</v>
      </c>
      <c r="J375" s="25" t="s">
        <v>2578</v>
      </c>
    </row>
    <row r="376" spans="1:10" ht="60.05" customHeight="1" x14ac:dyDescent="0.3">
      <c r="A376" s="24"/>
      <c r="B376" s="25" t="s">
        <v>2574</v>
      </c>
      <c r="C376" s="25" t="s">
        <v>13594</v>
      </c>
      <c r="D376" s="26" t="s">
        <v>13595</v>
      </c>
      <c r="E376" s="25" t="s">
        <v>26</v>
      </c>
      <c r="F376" s="27" t="s">
        <v>13596</v>
      </c>
      <c r="G376" s="28" t="s">
        <v>22</v>
      </c>
      <c r="H376" s="35">
        <v>36</v>
      </c>
      <c r="I376" s="29" t="str">
        <f t="shared" si="5"/>
        <v>點選以開啟簡介</v>
      </c>
      <c r="J376" s="25" t="s">
        <v>2578</v>
      </c>
    </row>
    <row r="377" spans="1:10" ht="60.05" customHeight="1" x14ac:dyDescent="0.3">
      <c r="A377" s="24"/>
      <c r="B377" s="25" t="s">
        <v>2574</v>
      </c>
      <c r="C377" s="25" t="s">
        <v>2575</v>
      </c>
      <c r="D377" s="26" t="s">
        <v>2576</v>
      </c>
      <c r="E377" s="25" t="s">
        <v>26</v>
      </c>
      <c r="F377" s="27" t="s">
        <v>2577</v>
      </c>
      <c r="G377" s="28" t="s">
        <v>22</v>
      </c>
      <c r="H377" s="35">
        <v>28</v>
      </c>
      <c r="I377" s="29" t="str">
        <f t="shared" si="5"/>
        <v>點選以開啟簡介</v>
      </c>
      <c r="J377" s="25" t="s">
        <v>2578</v>
      </c>
    </row>
    <row r="378" spans="1:10" ht="60.05" customHeight="1" x14ac:dyDescent="0.3">
      <c r="A378" s="24"/>
      <c r="B378" s="25" t="s">
        <v>12351</v>
      </c>
      <c r="C378" s="25" t="s">
        <v>12378</v>
      </c>
      <c r="D378" s="26" t="s">
        <v>12379</v>
      </c>
      <c r="E378" s="25" t="s">
        <v>26</v>
      </c>
      <c r="F378" s="27" t="s">
        <v>12380</v>
      </c>
      <c r="G378" s="28" t="s">
        <v>22</v>
      </c>
      <c r="H378" s="35">
        <v>29.95</v>
      </c>
      <c r="I378" s="29" t="str">
        <f t="shared" si="5"/>
        <v>點選以開啟簡介</v>
      </c>
      <c r="J378" s="25" t="s">
        <v>2578</v>
      </c>
    </row>
    <row r="379" spans="1:10" ht="60.05" customHeight="1" x14ac:dyDescent="0.3">
      <c r="A379" s="24"/>
      <c r="B379" s="25" t="s">
        <v>12351</v>
      </c>
      <c r="C379" s="25" t="s">
        <v>12352</v>
      </c>
      <c r="D379" s="26" t="s">
        <v>12353</v>
      </c>
      <c r="E379" s="25" t="s">
        <v>26</v>
      </c>
      <c r="F379" s="27" t="s">
        <v>12354</v>
      </c>
      <c r="G379" s="28" t="s">
        <v>22</v>
      </c>
      <c r="H379" s="35">
        <v>32.950000000000003</v>
      </c>
      <c r="I379" s="29" t="str">
        <f t="shared" si="5"/>
        <v>點選以開啟簡介</v>
      </c>
      <c r="J379" s="25" t="s">
        <v>2578</v>
      </c>
    </row>
    <row r="380" spans="1:10" ht="60.05" customHeight="1" x14ac:dyDescent="0.3">
      <c r="A380" s="24"/>
      <c r="B380" s="25" t="s">
        <v>12359</v>
      </c>
      <c r="C380" s="25" t="s">
        <v>12360</v>
      </c>
      <c r="D380" s="26" t="s">
        <v>12361</v>
      </c>
      <c r="E380" s="25" t="s">
        <v>26</v>
      </c>
      <c r="F380" s="27" t="s">
        <v>12362</v>
      </c>
      <c r="G380" s="28" t="s">
        <v>22</v>
      </c>
      <c r="H380" s="35">
        <v>29.95</v>
      </c>
      <c r="I380" s="29" t="str">
        <f t="shared" si="5"/>
        <v>點選以開啟簡介</v>
      </c>
      <c r="J380" s="25" t="s">
        <v>2578</v>
      </c>
    </row>
    <row r="381" spans="1:10" ht="60.05" customHeight="1" x14ac:dyDescent="0.3">
      <c r="A381" s="24"/>
      <c r="B381" s="25" t="s">
        <v>12374</v>
      </c>
      <c r="C381" s="25" t="s">
        <v>12375</v>
      </c>
      <c r="D381" s="26" t="s">
        <v>12376</v>
      </c>
      <c r="E381" s="25" t="s">
        <v>26</v>
      </c>
      <c r="F381" s="27" t="s">
        <v>12377</v>
      </c>
      <c r="G381" s="28" t="s">
        <v>22</v>
      </c>
      <c r="H381" s="35">
        <v>30</v>
      </c>
      <c r="I381" s="29" t="str">
        <f t="shared" si="5"/>
        <v>點選以開啟簡介</v>
      </c>
      <c r="J381" s="25" t="s">
        <v>2578</v>
      </c>
    </row>
    <row r="382" spans="1:10" ht="60.05" customHeight="1" x14ac:dyDescent="0.3">
      <c r="A382" s="24"/>
      <c r="B382" s="25" t="s">
        <v>16023</v>
      </c>
      <c r="C382" s="25" t="s">
        <v>16024</v>
      </c>
      <c r="D382" s="26" t="s">
        <v>16025</v>
      </c>
      <c r="E382" s="25" t="s">
        <v>37</v>
      </c>
      <c r="F382" s="27" t="s">
        <v>16026</v>
      </c>
      <c r="G382" s="28" t="s">
        <v>39</v>
      </c>
      <c r="H382" s="35">
        <v>400</v>
      </c>
      <c r="I382" s="29" t="str">
        <f t="shared" si="5"/>
        <v>點選以開啟簡介</v>
      </c>
      <c r="J382" s="25" t="s">
        <v>23</v>
      </c>
    </row>
    <row r="383" spans="1:10" ht="60.05" customHeight="1" x14ac:dyDescent="0.3">
      <c r="A383" s="24"/>
      <c r="B383" s="25" t="s">
        <v>22737</v>
      </c>
      <c r="C383" s="25" t="s">
        <v>22738</v>
      </c>
      <c r="D383" s="26" t="s">
        <v>22739</v>
      </c>
      <c r="E383" s="25" t="s">
        <v>26</v>
      </c>
      <c r="F383" s="27" t="s">
        <v>22740</v>
      </c>
      <c r="G383" s="28" t="s">
        <v>22</v>
      </c>
      <c r="H383" s="35">
        <v>49.95</v>
      </c>
      <c r="I383" s="29" t="str">
        <f t="shared" si="5"/>
        <v>點選以開啟簡介</v>
      </c>
      <c r="J383" s="25" t="s">
        <v>23</v>
      </c>
    </row>
    <row r="384" spans="1:10" ht="60.05" customHeight="1" x14ac:dyDescent="0.3">
      <c r="A384" s="24"/>
      <c r="B384" s="25" t="s">
        <v>1750</v>
      </c>
      <c r="C384" s="25" t="s">
        <v>1769</v>
      </c>
      <c r="D384" s="26" t="s">
        <v>1770</v>
      </c>
      <c r="E384" s="25" t="s">
        <v>20</v>
      </c>
      <c r="F384" s="27" t="s">
        <v>1771</v>
      </c>
      <c r="G384" s="28" t="s">
        <v>39</v>
      </c>
      <c r="H384" s="35">
        <v>29.95</v>
      </c>
      <c r="I384" s="29" t="str">
        <f t="shared" si="5"/>
        <v>點選以開啟簡介</v>
      </c>
      <c r="J384" s="25" t="s">
        <v>23</v>
      </c>
    </row>
    <row r="385" spans="1:10" ht="60.05" customHeight="1" x14ac:dyDescent="0.3">
      <c r="A385" s="24"/>
      <c r="B385" s="25" t="s">
        <v>1750</v>
      </c>
      <c r="C385" s="25" t="s">
        <v>1772</v>
      </c>
      <c r="D385" s="26" t="s">
        <v>1773</v>
      </c>
      <c r="E385" s="25" t="s">
        <v>20</v>
      </c>
      <c r="F385" s="27" t="s">
        <v>1774</v>
      </c>
      <c r="G385" s="28" t="s">
        <v>39</v>
      </c>
      <c r="H385" s="35">
        <v>39.950000000000003</v>
      </c>
      <c r="I385" s="29" t="str">
        <f t="shared" si="5"/>
        <v>點選以開啟簡介</v>
      </c>
      <c r="J385" s="25" t="s">
        <v>23</v>
      </c>
    </row>
    <row r="386" spans="1:10" ht="60.05" customHeight="1" x14ac:dyDescent="0.3">
      <c r="A386" s="24"/>
      <c r="B386" s="25" t="s">
        <v>1750</v>
      </c>
      <c r="C386" s="25" t="s">
        <v>1781</v>
      </c>
      <c r="D386" s="26" t="s">
        <v>1782</v>
      </c>
      <c r="E386" s="25" t="s">
        <v>20</v>
      </c>
      <c r="F386" s="27" t="s">
        <v>1783</v>
      </c>
      <c r="G386" s="28" t="s">
        <v>39</v>
      </c>
      <c r="H386" s="35">
        <v>39.950000000000003</v>
      </c>
      <c r="I386" s="29" t="str">
        <f t="shared" si="5"/>
        <v>點選以開啟簡介</v>
      </c>
      <c r="J386" s="25" t="s">
        <v>23</v>
      </c>
    </row>
    <row r="387" spans="1:10" ht="60.05" customHeight="1" x14ac:dyDescent="0.3">
      <c r="A387" s="24"/>
      <c r="B387" s="25" t="s">
        <v>1750</v>
      </c>
      <c r="C387" s="25" t="s">
        <v>1793</v>
      </c>
      <c r="D387" s="26" t="s">
        <v>1794</v>
      </c>
      <c r="E387" s="25" t="s">
        <v>20</v>
      </c>
      <c r="F387" s="27" t="s">
        <v>1795</v>
      </c>
      <c r="G387" s="28" t="s">
        <v>39</v>
      </c>
      <c r="H387" s="35">
        <v>24.95</v>
      </c>
      <c r="I387" s="29" t="str">
        <f t="shared" si="5"/>
        <v>點選以開啟簡介</v>
      </c>
      <c r="J387" s="25" t="s">
        <v>23</v>
      </c>
    </row>
    <row r="388" spans="1:10" ht="60.05" customHeight="1" x14ac:dyDescent="0.3">
      <c r="A388" s="24"/>
      <c r="B388" s="25" t="s">
        <v>1750</v>
      </c>
      <c r="C388" s="25" t="s">
        <v>1754</v>
      </c>
      <c r="D388" s="26" t="s">
        <v>1755</v>
      </c>
      <c r="E388" s="25" t="s">
        <v>20</v>
      </c>
      <c r="F388" s="27" t="s">
        <v>1756</v>
      </c>
      <c r="G388" s="28" t="s">
        <v>39</v>
      </c>
      <c r="H388" s="35">
        <v>29.95</v>
      </c>
      <c r="I388" s="29" t="str">
        <f t="shared" si="5"/>
        <v>點選以開啟簡介</v>
      </c>
      <c r="J388" s="25" t="s">
        <v>23</v>
      </c>
    </row>
    <row r="389" spans="1:10" ht="60.05" customHeight="1" x14ac:dyDescent="0.3">
      <c r="A389" s="24"/>
      <c r="B389" s="25" t="s">
        <v>1750</v>
      </c>
      <c r="C389" s="25" t="s">
        <v>1757</v>
      </c>
      <c r="D389" s="26" t="s">
        <v>1758</v>
      </c>
      <c r="E389" s="25" t="s">
        <v>20</v>
      </c>
      <c r="F389" s="27" t="s">
        <v>1759</v>
      </c>
      <c r="G389" s="28" t="s">
        <v>39</v>
      </c>
      <c r="H389" s="35">
        <v>24.95</v>
      </c>
      <c r="I389" s="29" t="str">
        <f t="shared" si="5"/>
        <v>點選以開啟簡介</v>
      </c>
      <c r="J389" s="25" t="s">
        <v>23</v>
      </c>
    </row>
    <row r="390" spans="1:10" ht="60.05" customHeight="1" x14ac:dyDescent="0.3">
      <c r="A390" s="24"/>
      <c r="B390" s="25" t="s">
        <v>1750</v>
      </c>
      <c r="C390" s="25" t="s">
        <v>1751</v>
      </c>
      <c r="D390" s="26" t="s">
        <v>1752</v>
      </c>
      <c r="E390" s="25" t="s">
        <v>20</v>
      </c>
      <c r="F390" s="27" t="s">
        <v>1753</v>
      </c>
      <c r="G390" s="28" t="s">
        <v>39</v>
      </c>
      <c r="H390" s="35">
        <v>39.950000000000003</v>
      </c>
      <c r="I390" s="29" t="str">
        <f t="shared" si="5"/>
        <v>點選以開啟簡介</v>
      </c>
      <c r="J390" s="25" t="s">
        <v>23</v>
      </c>
    </row>
    <row r="391" spans="1:10" ht="60.05" customHeight="1" x14ac:dyDescent="0.3">
      <c r="A391" s="24"/>
      <c r="B391" s="25" t="s">
        <v>1750</v>
      </c>
      <c r="C391" s="25" t="s">
        <v>1760</v>
      </c>
      <c r="D391" s="26" t="s">
        <v>1761</v>
      </c>
      <c r="E391" s="25" t="s">
        <v>20</v>
      </c>
      <c r="F391" s="27" t="s">
        <v>1762</v>
      </c>
      <c r="G391" s="28" t="s">
        <v>39</v>
      </c>
      <c r="H391" s="35">
        <v>29.95</v>
      </c>
      <c r="I391" s="29" t="str">
        <f t="shared" si="5"/>
        <v>點選以開啟簡介</v>
      </c>
      <c r="J391" s="25" t="s">
        <v>23</v>
      </c>
    </row>
    <row r="392" spans="1:10" ht="60.05" customHeight="1" x14ac:dyDescent="0.3">
      <c r="A392" s="24"/>
      <c r="B392" s="25" t="s">
        <v>1750</v>
      </c>
      <c r="C392" s="25" t="s">
        <v>1757</v>
      </c>
      <c r="D392" s="26" t="s">
        <v>1791</v>
      </c>
      <c r="E392" s="25" t="s">
        <v>20</v>
      </c>
      <c r="F392" s="27" t="s">
        <v>1792</v>
      </c>
      <c r="G392" s="28" t="s">
        <v>39</v>
      </c>
      <c r="H392" s="35">
        <v>29.95</v>
      </c>
      <c r="I392" s="29" t="str">
        <f t="shared" si="5"/>
        <v>點選以開啟簡介</v>
      </c>
      <c r="J392" s="25" t="s">
        <v>23</v>
      </c>
    </row>
    <row r="393" spans="1:10" ht="60.05" customHeight="1" x14ac:dyDescent="0.3">
      <c r="A393" s="24"/>
      <c r="B393" s="25" t="s">
        <v>1750</v>
      </c>
      <c r="C393" s="25" t="s">
        <v>1778</v>
      </c>
      <c r="D393" s="26" t="s">
        <v>1779</v>
      </c>
      <c r="E393" s="25" t="s">
        <v>20</v>
      </c>
      <c r="F393" s="27" t="s">
        <v>1780</v>
      </c>
      <c r="G393" s="28" t="s">
        <v>39</v>
      </c>
      <c r="H393" s="35">
        <v>24.95</v>
      </c>
      <c r="I393" s="29" t="str">
        <f t="shared" si="5"/>
        <v>點選以開啟簡介</v>
      </c>
      <c r="J393" s="25" t="s">
        <v>23</v>
      </c>
    </row>
    <row r="394" spans="1:10" ht="60.05" customHeight="1" x14ac:dyDescent="0.3">
      <c r="A394" s="24"/>
      <c r="B394" s="25" t="s">
        <v>1750</v>
      </c>
      <c r="C394" s="25" t="s">
        <v>1788</v>
      </c>
      <c r="D394" s="26" t="s">
        <v>1789</v>
      </c>
      <c r="E394" s="25" t="s">
        <v>20</v>
      </c>
      <c r="F394" s="27" t="s">
        <v>1790</v>
      </c>
      <c r="G394" s="28" t="s">
        <v>39</v>
      </c>
      <c r="H394" s="35">
        <v>29.95</v>
      </c>
      <c r="I394" s="29" t="str">
        <f t="shared" si="5"/>
        <v>點選以開啟簡介</v>
      </c>
      <c r="J394" s="25" t="s">
        <v>23</v>
      </c>
    </row>
    <row r="395" spans="1:10" ht="60.05" customHeight="1" x14ac:dyDescent="0.3">
      <c r="A395" s="24"/>
      <c r="B395" s="25" t="s">
        <v>1750</v>
      </c>
      <c r="C395" s="25" t="s">
        <v>1775</v>
      </c>
      <c r="D395" s="26" t="s">
        <v>1776</v>
      </c>
      <c r="E395" s="25" t="s">
        <v>20</v>
      </c>
      <c r="F395" s="27" t="s">
        <v>1777</v>
      </c>
      <c r="G395" s="28" t="s">
        <v>39</v>
      </c>
      <c r="H395" s="35">
        <v>39.950000000000003</v>
      </c>
      <c r="I395" s="29" t="str">
        <f t="shared" si="5"/>
        <v>點選以開啟簡介</v>
      </c>
      <c r="J395" s="25" t="s">
        <v>23</v>
      </c>
    </row>
    <row r="396" spans="1:10" ht="60.05" customHeight="1" x14ac:dyDescent="0.3">
      <c r="A396" s="24"/>
      <c r="B396" s="25" t="s">
        <v>1750</v>
      </c>
      <c r="C396" s="25" t="s">
        <v>1763</v>
      </c>
      <c r="D396" s="26" t="s">
        <v>1764</v>
      </c>
      <c r="E396" s="25" t="s">
        <v>20</v>
      </c>
      <c r="F396" s="27" t="s">
        <v>1765</v>
      </c>
      <c r="G396" s="28" t="s">
        <v>39</v>
      </c>
      <c r="H396" s="35">
        <v>29.95</v>
      </c>
      <c r="I396" s="29" t="str">
        <f t="shared" ref="I396:I459" si="6">HYPERLINK(CONCATENATE("http://www.amazon.com/gp/search/ref=sr_adv_b/?search-alias=stripbooks&amp;unfiltered=1&amp;field-keywords=",F396),"點選以開啟簡介")</f>
        <v>點選以開啟簡介</v>
      </c>
      <c r="J396" s="25" t="s">
        <v>23</v>
      </c>
    </row>
    <row r="397" spans="1:10" ht="60.05" customHeight="1" x14ac:dyDescent="0.3">
      <c r="A397" s="24"/>
      <c r="B397" s="25" t="s">
        <v>1750</v>
      </c>
      <c r="C397" s="25" t="s">
        <v>1766</v>
      </c>
      <c r="D397" s="26" t="s">
        <v>1767</v>
      </c>
      <c r="E397" s="25" t="s">
        <v>20</v>
      </c>
      <c r="F397" s="27" t="s">
        <v>1768</v>
      </c>
      <c r="G397" s="28" t="s">
        <v>39</v>
      </c>
      <c r="H397" s="35">
        <v>29.95</v>
      </c>
      <c r="I397" s="29" t="str">
        <f t="shared" si="6"/>
        <v>點選以開啟簡介</v>
      </c>
      <c r="J397" s="25" t="s">
        <v>23</v>
      </c>
    </row>
    <row r="398" spans="1:10" ht="60.05" customHeight="1" x14ac:dyDescent="0.3">
      <c r="A398" s="24"/>
      <c r="B398" s="25" t="s">
        <v>1666</v>
      </c>
      <c r="C398" s="25" t="s">
        <v>1663</v>
      </c>
      <c r="D398" s="26" t="s">
        <v>1667</v>
      </c>
      <c r="E398" s="25" t="s">
        <v>20</v>
      </c>
      <c r="F398" s="27" t="s">
        <v>1668</v>
      </c>
      <c r="G398" s="28" t="s">
        <v>22</v>
      </c>
      <c r="H398" s="35">
        <v>29.95</v>
      </c>
      <c r="I398" s="29" t="str">
        <f t="shared" si="6"/>
        <v>點選以開啟簡介</v>
      </c>
      <c r="J398" s="25" t="s">
        <v>23</v>
      </c>
    </row>
    <row r="399" spans="1:10" ht="60.05" customHeight="1" x14ac:dyDescent="0.3">
      <c r="A399" s="24"/>
      <c r="B399" s="25" t="s">
        <v>1684</v>
      </c>
      <c r="C399" s="25" t="s">
        <v>1685</v>
      </c>
      <c r="D399" s="26" t="s">
        <v>1686</v>
      </c>
      <c r="E399" s="25" t="s">
        <v>20</v>
      </c>
      <c r="F399" s="27" t="s">
        <v>1687</v>
      </c>
      <c r="G399" s="28" t="s">
        <v>22</v>
      </c>
      <c r="H399" s="35">
        <v>39.950000000000003</v>
      </c>
      <c r="I399" s="29" t="str">
        <f t="shared" si="6"/>
        <v>點選以開啟簡介</v>
      </c>
      <c r="J399" s="25" t="s">
        <v>23</v>
      </c>
    </row>
    <row r="400" spans="1:10" ht="60.05" customHeight="1" x14ac:dyDescent="0.3">
      <c r="A400" s="24"/>
      <c r="B400" s="25" t="s">
        <v>1599</v>
      </c>
      <c r="C400" s="25" t="s">
        <v>3267</v>
      </c>
      <c r="D400" s="26" t="s">
        <v>3268</v>
      </c>
      <c r="E400" s="25" t="s">
        <v>20</v>
      </c>
      <c r="F400" s="27" t="s">
        <v>3269</v>
      </c>
      <c r="G400" s="28" t="s">
        <v>39</v>
      </c>
      <c r="H400" s="35">
        <v>24.99</v>
      </c>
      <c r="I400" s="29" t="str">
        <f t="shared" si="6"/>
        <v>點選以開啟簡介</v>
      </c>
      <c r="J400" s="25" t="s">
        <v>23</v>
      </c>
    </row>
    <row r="401" spans="1:10" ht="60.05" customHeight="1" x14ac:dyDescent="0.3">
      <c r="A401" s="24"/>
      <c r="B401" s="25" t="s">
        <v>1599</v>
      </c>
      <c r="C401" s="25" t="s">
        <v>3280</v>
      </c>
      <c r="D401" s="26" t="s">
        <v>3281</v>
      </c>
      <c r="E401" s="25" t="s">
        <v>20</v>
      </c>
      <c r="F401" s="27" t="s">
        <v>3282</v>
      </c>
      <c r="G401" s="28" t="s">
        <v>39</v>
      </c>
      <c r="H401" s="35">
        <v>20</v>
      </c>
      <c r="I401" s="29" t="str">
        <f t="shared" si="6"/>
        <v>點選以開啟簡介</v>
      </c>
      <c r="J401" s="25" t="s">
        <v>23</v>
      </c>
    </row>
    <row r="402" spans="1:10" ht="60.05" customHeight="1" x14ac:dyDescent="0.3">
      <c r="A402" s="24"/>
      <c r="B402" s="25" t="s">
        <v>1599</v>
      </c>
      <c r="C402" s="25" t="s">
        <v>1600</v>
      </c>
      <c r="D402" s="26" t="s">
        <v>1601</v>
      </c>
      <c r="E402" s="25" t="s">
        <v>20</v>
      </c>
      <c r="F402" s="27" t="s">
        <v>1602</v>
      </c>
      <c r="G402" s="28" t="s">
        <v>39</v>
      </c>
      <c r="H402" s="35">
        <v>24.99</v>
      </c>
      <c r="I402" s="29" t="str">
        <f t="shared" si="6"/>
        <v>點選以開啟簡介</v>
      </c>
      <c r="J402" s="25" t="s">
        <v>23</v>
      </c>
    </row>
    <row r="403" spans="1:10" ht="60.05" customHeight="1" x14ac:dyDescent="0.3">
      <c r="A403" s="24"/>
      <c r="B403" s="25" t="s">
        <v>1599</v>
      </c>
      <c r="C403" s="25" t="s">
        <v>1600</v>
      </c>
      <c r="D403" s="26" t="s">
        <v>3262</v>
      </c>
      <c r="E403" s="25" t="s">
        <v>20</v>
      </c>
      <c r="F403" s="27" t="s">
        <v>3263</v>
      </c>
      <c r="G403" s="28" t="s">
        <v>39</v>
      </c>
      <c r="H403" s="35">
        <v>25</v>
      </c>
      <c r="I403" s="29" t="str">
        <f t="shared" si="6"/>
        <v>點選以開啟簡介</v>
      </c>
      <c r="J403" s="25" t="s">
        <v>23</v>
      </c>
    </row>
    <row r="404" spans="1:10" ht="60.05" customHeight="1" x14ac:dyDescent="0.3">
      <c r="A404" s="24"/>
      <c r="B404" s="25" t="s">
        <v>1599</v>
      </c>
      <c r="C404" s="25" t="s">
        <v>3274</v>
      </c>
      <c r="D404" s="26" t="s">
        <v>3275</v>
      </c>
      <c r="E404" s="25" t="s">
        <v>20</v>
      </c>
      <c r="F404" s="27" t="s">
        <v>3276</v>
      </c>
      <c r="G404" s="28" t="s">
        <v>39</v>
      </c>
      <c r="H404" s="35">
        <v>22.5</v>
      </c>
      <c r="I404" s="29" t="str">
        <f t="shared" si="6"/>
        <v>點選以開啟簡介</v>
      </c>
      <c r="J404" s="25" t="s">
        <v>23</v>
      </c>
    </row>
    <row r="405" spans="1:10" ht="60.05" customHeight="1" x14ac:dyDescent="0.3">
      <c r="A405" s="24"/>
      <c r="B405" s="25" t="s">
        <v>1599</v>
      </c>
      <c r="C405" s="25" t="s">
        <v>3264</v>
      </c>
      <c r="D405" s="26" t="s">
        <v>3265</v>
      </c>
      <c r="E405" s="25" t="s">
        <v>20</v>
      </c>
      <c r="F405" s="27" t="s">
        <v>3266</v>
      </c>
      <c r="G405" s="28" t="s">
        <v>39</v>
      </c>
      <c r="H405" s="35">
        <v>20</v>
      </c>
      <c r="I405" s="29" t="str">
        <f t="shared" si="6"/>
        <v>點選以開啟簡介</v>
      </c>
      <c r="J405" s="25" t="s">
        <v>23</v>
      </c>
    </row>
    <row r="406" spans="1:10" ht="60.05" customHeight="1" x14ac:dyDescent="0.3">
      <c r="A406" s="24"/>
      <c r="B406" s="25" t="s">
        <v>1599</v>
      </c>
      <c r="C406" s="25" t="s">
        <v>3277</v>
      </c>
      <c r="D406" s="26" t="s">
        <v>3278</v>
      </c>
      <c r="E406" s="25" t="s">
        <v>20</v>
      </c>
      <c r="F406" s="27" t="s">
        <v>3279</v>
      </c>
      <c r="G406" s="28" t="s">
        <v>39</v>
      </c>
      <c r="H406" s="35">
        <v>22.5</v>
      </c>
      <c r="I406" s="29" t="str">
        <f t="shared" si="6"/>
        <v>點選以開啟簡介</v>
      </c>
      <c r="J406" s="25" t="s">
        <v>23</v>
      </c>
    </row>
    <row r="407" spans="1:10" ht="60.05" customHeight="1" x14ac:dyDescent="0.3">
      <c r="A407" s="24"/>
      <c r="B407" s="25" t="s">
        <v>3249</v>
      </c>
      <c r="C407" s="25" t="s">
        <v>22418</v>
      </c>
      <c r="D407" s="26" t="s">
        <v>22419</v>
      </c>
      <c r="E407" s="25" t="s">
        <v>26</v>
      </c>
      <c r="F407" s="27" t="s">
        <v>22420</v>
      </c>
      <c r="G407" s="28" t="s">
        <v>39</v>
      </c>
      <c r="H407" s="35">
        <v>45</v>
      </c>
      <c r="I407" s="29" t="str">
        <f t="shared" si="6"/>
        <v>點選以開啟簡介</v>
      </c>
      <c r="J407" s="25" t="s">
        <v>19200</v>
      </c>
    </row>
    <row r="408" spans="1:10" ht="60.05" customHeight="1" x14ac:dyDescent="0.3">
      <c r="A408" s="24"/>
      <c r="B408" s="25" t="s">
        <v>3249</v>
      </c>
      <c r="C408" s="25" t="s">
        <v>22436</v>
      </c>
      <c r="D408" s="26" t="s">
        <v>22437</v>
      </c>
      <c r="E408" s="25" t="s">
        <v>26</v>
      </c>
      <c r="F408" s="27" t="s">
        <v>22438</v>
      </c>
      <c r="G408" s="28" t="s">
        <v>39</v>
      </c>
      <c r="H408" s="35">
        <v>27.5</v>
      </c>
      <c r="I408" s="29" t="str">
        <f t="shared" si="6"/>
        <v>點選以開啟簡介</v>
      </c>
      <c r="J408" s="25" t="s">
        <v>19200</v>
      </c>
    </row>
    <row r="409" spans="1:10" ht="60.05" customHeight="1" x14ac:dyDescent="0.3">
      <c r="A409" s="24"/>
      <c r="B409" s="25" t="s">
        <v>3249</v>
      </c>
      <c r="C409" s="25" t="s">
        <v>22406</v>
      </c>
      <c r="D409" s="26" t="s">
        <v>22407</v>
      </c>
      <c r="E409" s="25" t="s">
        <v>26</v>
      </c>
      <c r="F409" s="27" t="s">
        <v>22408</v>
      </c>
      <c r="G409" s="28" t="s">
        <v>39</v>
      </c>
      <c r="H409" s="35">
        <v>29.95</v>
      </c>
      <c r="I409" s="29" t="str">
        <f t="shared" si="6"/>
        <v>點選以開啟簡介</v>
      </c>
      <c r="J409" s="25" t="s">
        <v>19200</v>
      </c>
    </row>
    <row r="410" spans="1:10" ht="60.05" customHeight="1" x14ac:dyDescent="0.3">
      <c r="A410" s="24"/>
      <c r="B410" s="25" t="s">
        <v>3249</v>
      </c>
      <c r="C410" s="25" t="s">
        <v>22427</v>
      </c>
      <c r="D410" s="26" t="s">
        <v>22428</v>
      </c>
      <c r="E410" s="25" t="s">
        <v>26</v>
      </c>
      <c r="F410" s="27" t="s">
        <v>22429</v>
      </c>
      <c r="G410" s="28" t="s">
        <v>39</v>
      </c>
      <c r="H410" s="35">
        <v>24.95</v>
      </c>
      <c r="I410" s="29" t="str">
        <f t="shared" si="6"/>
        <v>點選以開啟簡介</v>
      </c>
      <c r="J410" s="25" t="s">
        <v>19200</v>
      </c>
    </row>
    <row r="411" spans="1:10" ht="60.05" customHeight="1" x14ac:dyDescent="0.3">
      <c r="A411" s="24"/>
      <c r="B411" s="25" t="s">
        <v>3249</v>
      </c>
      <c r="C411" s="25" t="s">
        <v>22464</v>
      </c>
      <c r="D411" s="26" t="s">
        <v>22465</v>
      </c>
      <c r="E411" s="25" t="s">
        <v>26</v>
      </c>
      <c r="F411" s="27" t="s">
        <v>22466</v>
      </c>
      <c r="G411" s="28" t="s">
        <v>39</v>
      </c>
      <c r="H411" s="35">
        <v>30</v>
      </c>
      <c r="I411" s="29" t="str">
        <f t="shared" si="6"/>
        <v>點選以開啟簡介</v>
      </c>
      <c r="J411" s="25" t="s">
        <v>19200</v>
      </c>
    </row>
    <row r="412" spans="1:10" ht="60.05" customHeight="1" x14ac:dyDescent="0.3">
      <c r="A412" s="24"/>
      <c r="B412" s="25" t="s">
        <v>3249</v>
      </c>
      <c r="C412" s="25" t="s">
        <v>21977</v>
      </c>
      <c r="D412" s="26" t="s">
        <v>21978</v>
      </c>
      <c r="E412" s="25" t="s">
        <v>26</v>
      </c>
      <c r="F412" s="27" t="s">
        <v>21979</v>
      </c>
      <c r="G412" s="28" t="s">
        <v>39</v>
      </c>
      <c r="H412" s="35">
        <v>23</v>
      </c>
      <c r="I412" s="29" t="str">
        <f t="shared" si="6"/>
        <v>點選以開啟簡介</v>
      </c>
      <c r="J412" s="25" t="s">
        <v>19200</v>
      </c>
    </row>
    <row r="413" spans="1:10" ht="60.05" customHeight="1" x14ac:dyDescent="0.3">
      <c r="A413" s="24"/>
      <c r="B413" s="25" t="s">
        <v>3249</v>
      </c>
      <c r="C413" s="25" t="s">
        <v>21822</v>
      </c>
      <c r="D413" s="26" t="s">
        <v>21823</v>
      </c>
      <c r="E413" s="25" t="s">
        <v>26</v>
      </c>
      <c r="F413" s="27" t="s">
        <v>21824</v>
      </c>
      <c r="G413" s="28" t="s">
        <v>39</v>
      </c>
      <c r="H413" s="35">
        <v>30</v>
      </c>
      <c r="I413" s="29" t="str">
        <f t="shared" si="6"/>
        <v>點選以開啟簡介</v>
      </c>
      <c r="J413" s="25" t="s">
        <v>19200</v>
      </c>
    </row>
    <row r="414" spans="1:10" ht="60.05" customHeight="1" x14ac:dyDescent="0.3">
      <c r="A414" s="24"/>
      <c r="B414" s="25" t="s">
        <v>3249</v>
      </c>
      <c r="C414" s="25" t="s">
        <v>19197</v>
      </c>
      <c r="D414" s="26" t="s">
        <v>19198</v>
      </c>
      <c r="E414" s="25" t="s">
        <v>26</v>
      </c>
      <c r="F414" s="27" t="s">
        <v>19199</v>
      </c>
      <c r="G414" s="28" t="s">
        <v>39</v>
      </c>
      <c r="H414" s="35">
        <v>35</v>
      </c>
      <c r="I414" s="29" t="str">
        <f t="shared" si="6"/>
        <v>點選以開啟簡介</v>
      </c>
      <c r="J414" s="25" t="s">
        <v>19200</v>
      </c>
    </row>
    <row r="415" spans="1:10" ht="60.05" customHeight="1" x14ac:dyDescent="0.3">
      <c r="A415" s="24"/>
      <c r="B415" s="25" t="s">
        <v>3249</v>
      </c>
      <c r="C415" s="25" t="s">
        <v>22442</v>
      </c>
      <c r="D415" s="26" t="s">
        <v>22443</v>
      </c>
      <c r="E415" s="25" t="s">
        <v>26</v>
      </c>
      <c r="F415" s="27" t="s">
        <v>22444</v>
      </c>
      <c r="G415" s="28" t="s">
        <v>39</v>
      </c>
      <c r="H415" s="35">
        <v>28</v>
      </c>
      <c r="I415" s="29" t="str">
        <f t="shared" si="6"/>
        <v>點選以開啟簡介</v>
      </c>
      <c r="J415" s="25" t="s">
        <v>19200</v>
      </c>
    </row>
    <row r="416" spans="1:10" ht="60.05" customHeight="1" x14ac:dyDescent="0.3">
      <c r="A416" s="24"/>
      <c r="B416" s="25" t="s">
        <v>3249</v>
      </c>
      <c r="C416" s="25" t="s">
        <v>22415</v>
      </c>
      <c r="D416" s="26" t="s">
        <v>22416</v>
      </c>
      <c r="E416" s="25" t="s">
        <v>26</v>
      </c>
      <c r="F416" s="27" t="s">
        <v>22417</v>
      </c>
      <c r="G416" s="28" t="s">
        <v>39</v>
      </c>
      <c r="H416" s="35">
        <v>39.950000000000003</v>
      </c>
      <c r="I416" s="29" t="str">
        <f t="shared" si="6"/>
        <v>點選以開啟簡介</v>
      </c>
      <c r="J416" s="25" t="s">
        <v>19200</v>
      </c>
    </row>
    <row r="417" spans="1:10" ht="60.05" customHeight="1" x14ac:dyDescent="0.3">
      <c r="A417" s="24"/>
      <c r="B417" s="25" t="s">
        <v>3249</v>
      </c>
      <c r="C417" s="25" t="s">
        <v>19210</v>
      </c>
      <c r="D417" s="26" t="s">
        <v>22056</v>
      </c>
      <c r="E417" s="25" t="s">
        <v>26</v>
      </c>
      <c r="F417" s="27" t="s">
        <v>22057</v>
      </c>
      <c r="G417" s="28" t="s">
        <v>39</v>
      </c>
      <c r="H417" s="35">
        <v>138</v>
      </c>
      <c r="I417" s="29" t="str">
        <f t="shared" si="6"/>
        <v>點選以開啟簡介</v>
      </c>
      <c r="J417" s="25" t="s">
        <v>19200</v>
      </c>
    </row>
    <row r="418" spans="1:10" ht="60.05" customHeight="1" x14ac:dyDescent="0.3">
      <c r="A418" s="24"/>
      <c r="B418" s="25" t="s">
        <v>3249</v>
      </c>
      <c r="C418" s="25" t="s">
        <v>19207</v>
      </c>
      <c r="D418" s="26" t="s">
        <v>19208</v>
      </c>
      <c r="E418" s="25" t="s">
        <v>26</v>
      </c>
      <c r="F418" s="27" t="s">
        <v>19209</v>
      </c>
      <c r="G418" s="28" t="s">
        <v>39</v>
      </c>
      <c r="H418" s="35">
        <v>25</v>
      </c>
      <c r="I418" s="29" t="str">
        <f t="shared" si="6"/>
        <v>點選以開啟簡介</v>
      </c>
      <c r="J418" s="25" t="s">
        <v>19200</v>
      </c>
    </row>
    <row r="419" spans="1:10" ht="60.05" customHeight="1" x14ac:dyDescent="0.3">
      <c r="A419" s="24"/>
      <c r="B419" s="25" t="s">
        <v>3249</v>
      </c>
      <c r="C419" s="25" t="s">
        <v>22424</v>
      </c>
      <c r="D419" s="26" t="s">
        <v>22425</v>
      </c>
      <c r="E419" s="25" t="s">
        <v>26</v>
      </c>
      <c r="F419" s="27" t="s">
        <v>22426</v>
      </c>
      <c r="G419" s="28" t="s">
        <v>39</v>
      </c>
      <c r="H419" s="35">
        <v>24.95</v>
      </c>
      <c r="I419" s="29" t="str">
        <f t="shared" si="6"/>
        <v>點選以開啟簡介</v>
      </c>
      <c r="J419" s="25" t="s">
        <v>19200</v>
      </c>
    </row>
    <row r="420" spans="1:10" ht="60.05" customHeight="1" x14ac:dyDescent="0.3">
      <c r="A420" s="24"/>
      <c r="B420" s="25" t="s">
        <v>3249</v>
      </c>
      <c r="C420" s="25" t="s">
        <v>21778</v>
      </c>
      <c r="D420" s="26" t="s">
        <v>21779</v>
      </c>
      <c r="E420" s="25" t="s">
        <v>20</v>
      </c>
      <c r="F420" s="27" t="s">
        <v>21780</v>
      </c>
      <c r="G420" s="28" t="s">
        <v>39</v>
      </c>
      <c r="H420" s="35">
        <v>35</v>
      </c>
      <c r="I420" s="29" t="str">
        <f t="shared" si="6"/>
        <v>點選以開啟簡介</v>
      </c>
      <c r="J420" s="25" t="s">
        <v>23</v>
      </c>
    </row>
    <row r="421" spans="1:10" ht="60.05" customHeight="1" x14ac:dyDescent="0.3">
      <c r="A421" s="24"/>
      <c r="B421" s="25" t="s">
        <v>3249</v>
      </c>
      <c r="C421" s="25" t="s">
        <v>21771</v>
      </c>
      <c r="D421" s="26" t="s">
        <v>21772</v>
      </c>
      <c r="E421" s="25" t="s">
        <v>20</v>
      </c>
      <c r="F421" s="27" t="s">
        <v>21773</v>
      </c>
      <c r="G421" s="28" t="s">
        <v>39</v>
      </c>
      <c r="H421" s="35">
        <v>24.99</v>
      </c>
      <c r="I421" s="29" t="str">
        <f t="shared" si="6"/>
        <v>點選以開啟簡介</v>
      </c>
      <c r="J421" s="25" t="s">
        <v>23</v>
      </c>
    </row>
    <row r="422" spans="1:10" ht="60.05" customHeight="1" x14ac:dyDescent="0.3">
      <c r="A422" s="24"/>
      <c r="B422" s="25" t="s">
        <v>15694</v>
      </c>
      <c r="C422" s="25" t="s">
        <v>15695</v>
      </c>
      <c r="D422" s="26" t="s">
        <v>15696</v>
      </c>
      <c r="E422" s="25" t="s">
        <v>26</v>
      </c>
      <c r="F422" s="27" t="s">
        <v>15697</v>
      </c>
      <c r="G422" s="28" t="s">
        <v>22</v>
      </c>
      <c r="H422" s="35">
        <v>29.95</v>
      </c>
      <c r="I422" s="29" t="str">
        <f t="shared" si="6"/>
        <v>點選以開啟簡介</v>
      </c>
      <c r="J422" s="25" t="s">
        <v>2591</v>
      </c>
    </row>
    <row r="423" spans="1:10" ht="60.05" customHeight="1" x14ac:dyDescent="0.3">
      <c r="A423" s="24"/>
      <c r="B423" s="25" t="s">
        <v>2937</v>
      </c>
      <c r="C423" s="25" t="s">
        <v>2938</v>
      </c>
      <c r="D423" s="26" t="s">
        <v>2939</v>
      </c>
      <c r="E423" s="25" t="s">
        <v>26</v>
      </c>
      <c r="F423" s="27" t="s">
        <v>2940</v>
      </c>
      <c r="G423" s="28" t="s">
        <v>22</v>
      </c>
      <c r="H423" s="35">
        <v>69.95</v>
      </c>
      <c r="I423" s="29" t="str">
        <f t="shared" si="6"/>
        <v>點選以開啟簡介</v>
      </c>
      <c r="J423" s="25" t="s">
        <v>2591</v>
      </c>
    </row>
    <row r="424" spans="1:10" ht="60.05" customHeight="1" x14ac:dyDescent="0.3">
      <c r="A424" s="24"/>
      <c r="B424" s="25" t="s">
        <v>15705</v>
      </c>
      <c r="C424" s="25" t="s">
        <v>15706</v>
      </c>
      <c r="D424" s="26" t="s">
        <v>15707</v>
      </c>
      <c r="E424" s="25" t="s">
        <v>26</v>
      </c>
      <c r="F424" s="27" t="s">
        <v>15708</v>
      </c>
      <c r="G424" s="28" t="s">
        <v>22</v>
      </c>
      <c r="H424" s="35">
        <v>75</v>
      </c>
      <c r="I424" s="29" t="str">
        <f t="shared" si="6"/>
        <v>點選以開啟簡介</v>
      </c>
      <c r="J424" s="25" t="s">
        <v>2591</v>
      </c>
    </row>
    <row r="425" spans="1:10" ht="60.05" customHeight="1" x14ac:dyDescent="0.3">
      <c r="A425" s="24"/>
      <c r="B425" s="25" t="s">
        <v>3283</v>
      </c>
      <c r="C425" s="25" t="s">
        <v>21784</v>
      </c>
      <c r="D425" s="26" t="s">
        <v>21785</v>
      </c>
      <c r="E425" s="25" t="s">
        <v>26</v>
      </c>
      <c r="F425" s="27" t="s">
        <v>21786</v>
      </c>
      <c r="G425" s="28" t="s">
        <v>39</v>
      </c>
      <c r="H425" s="35">
        <v>24.99</v>
      </c>
      <c r="I425" s="29" t="str">
        <f t="shared" si="6"/>
        <v>點選以開啟簡介</v>
      </c>
      <c r="J425" s="25" t="s">
        <v>21787</v>
      </c>
    </row>
    <row r="426" spans="1:10" ht="60.05" customHeight="1" x14ac:dyDescent="0.3">
      <c r="A426" s="24"/>
      <c r="B426" s="25" t="s">
        <v>3283</v>
      </c>
      <c r="C426" s="25" t="s">
        <v>21788</v>
      </c>
      <c r="D426" s="26" t="s">
        <v>21789</v>
      </c>
      <c r="E426" s="25" t="s">
        <v>26</v>
      </c>
      <c r="F426" s="27" t="s">
        <v>21790</v>
      </c>
      <c r="G426" s="28" t="s">
        <v>39</v>
      </c>
      <c r="H426" s="35">
        <v>35</v>
      </c>
      <c r="I426" s="29" t="str">
        <f t="shared" si="6"/>
        <v>點選以開啟簡介</v>
      </c>
      <c r="J426" s="25" t="s">
        <v>21787</v>
      </c>
    </row>
    <row r="427" spans="1:10" ht="60.05" customHeight="1" x14ac:dyDescent="0.3">
      <c r="A427" s="24"/>
      <c r="B427" s="25" t="s">
        <v>3283</v>
      </c>
      <c r="C427" s="25" t="s">
        <v>3284</v>
      </c>
      <c r="D427" s="26" t="s">
        <v>3285</v>
      </c>
      <c r="E427" s="25" t="s">
        <v>20</v>
      </c>
      <c r="F427" s="27" t="s">
        <v>3286</v>
      </c>
      <c r="G427" s="28" t="s">
        <v>39</v>
      </c>
      <c r="H427" s="35">
        <v>22.5</v>
      </c>
      <c r="I427" s="29" t="str">
        <f t="shared" si="6"/>
        <v>點選以開啟簡介</v>
      </c>
      <c r="J427" s="25" t="s">
        <v>23</v>
      </c>
    </row>
    <row r="428" spans="1:10" ht="60.05" customHeight="1" x14ac:dyDescent="0.3">
      <c r="A428" s="24"/>
      <c r="B428" s="25" t="s">
        <v>847</v>
      </c>
      <c r="C428" s="25" t="s">
        <v>865</v>
      </c>
      <c r="D428" s="26" t="s">
        <v>866</v>
      </c>
      <c r="E428" s="25" t="s">
        <v>20</v>
      </c>
      <c r="F428" s="27" t="s">
        <v>867</v>
      </c>
      <c r="G428" s="28" t="s">
        <v>22</v>
      </c>
      <c r="H428" s="35">
        <v>35</v>
      </c>
      <c r="I428" s="29" t="str">
        <f t="shared" si="6"/>
        <v>點選以開啟簡介</v>
      </c>
      <c r="J428" s="25" t="s">
        <v>23</v>
      </c>
    </row>
    <row r="429" spans="1:10" ht="60.05" customHeight="1" x14ac:dyDescent="0.3">
      <c r="A429" s="24"/>
      <c r="B429" s="25" t="s">
        <v>847</v>
      </c>
      <c r="C429" s="25" t="s">
        <v>848</v>
      </c>
      <c r="D429" s="26" t="s">
        <v>849</v>
      </c>
      <c r="E429" s="25" t="s">
        <v>20</v>
      </c>
      <c r="F429" s="27" t="s">
        <v>850</v>
      </c>
      <c r="G429" s="28" t="s">
        <v>22</v>
      </c>
      <c r="H429" s="35">
        <v>45</v>
      </c>
      <c r="I429" s="29" t="str">
        <f t="shared" si="6"/>
        <v>點選以開啟簡介</v>
      </c>
      <c r="J429" s="25" t="s">
        <v>23</v>
      </c>
    </row>
    <row r="430" spans="1:10" ht="60.05" customHeight="1" x14ac:dyDescent="0.3">
      <c r="A430" s="24"/>
      <c r="B430" s="25" t="s">
        <v>18491</v>
      </c>
      <c r="C430" s="25" t="s">
        <v>22403</v>
      </c>
      <c r="D430" s="26" t="s">
        <v>22404</v>
      </c>
      <c r="E430" s="25" t="s">
        <v>26</v>
      </c>
      <c r="F430" s="27" t="s">
        <v>22405</v>
      </c>
      <c r="G430" s="28" t="s">
        <v>39</v>
      </c>
      <c r="H430" s="35">
        <v>27.5</v>
      </c>
      <c r="I430" s="29" t="str">
        <f t="shared" si="6"/>
        <v>點選以開啟簡介</v>
      </c>
      <c r="J430" s="25" t="s">
        <v>23</v>
      </c>
    </row>
    <row r="431" spans="1:10" ht="60.05" customHeight="1" x14ac:dyDescent="0.3">
      <c r="A431" s="24"/>
      <c r="B431" s="25" t="s">
        <v>18491</v>
      </c>
      <c r="C431" s="25" t="s">
        <v>22367</v>
      </c>
      <c r="D431" s="26" t="s">
        <v>22368</v>
      </c>
      <c r="E431" s="25" t="s">
        <v>26</v>
      </c>
      <c r="F431" s="27" t="s">
        <v>22369</v>
      </c>
      <c r="G431" s="28" t="s">
        <v>39</v>
      </c>
      <c r="H431" s="35">
        <v>55</v>
      </c>
      <c r="I431" s="29" t="str">
        <f t="shared" si="6"/>
        <v>點選以開啟簡介</v>
      </c>
      <c r="J431" s="25" t="s">
        <v>23</v>
      </c>
    </row>
    <row r="432" spans="1:10" ht="60.05" customHeight="1" x14ac:dyDescent="0.3">
      <c r="A432" s="24"/>
      <c r="B432" s="25" t="s">
        <v>18491</v>
      </c>
      <c r="C432" s="25" t="s">
        <v>18492</v>
      </c>
      <c r="D432" s="26" t="s">
        <v>18493</v>
      </c>
      <c r="E432" s="25" t="s">
        <v>26</v>
      </c>
      <c r="F432" s="27" t="s">
        <v>18494</v>
      </c>
      <c r="G432" s="28" t="s">
        <v>39</v>
      </c>
      <c r="H432" s="35">
        <v>35</v>
      </c>
      <c r="I432" s="29" t="str">
        <f t="shared" si="6"/>
        <v>點選以開啟簡介</v>
      </c>
      <c r="J432" s="25" t="s">
        <v>23</v>
      </c>
    </row>
    <row r="433" spans="1:10" ht="60.05" customHeight="1" x14ac:dyDescent="0.3">
      <c r="A433" s="24"/>
      <c r="B433" s="25" t="s">
        <v>18491</v>
      </c>
      <c r="C433" s="25" t="s">
        <v>22412</v>
      </c>
      <c r="D433" s="26" t="s">
        <v>22413</v>
      </c>
      <c r="E433" s="25" t="s">
        <v>26</v>
      </c>
      <c r="F433" s="27" t="s">
        <v>22414</v>
      </c>
      <c r="G433" s="28" t="s">
        <v>39</v>
      </c>
      <c r="H433" s="35">
        <v>27.5</v>
      </c>
      <c r="I433" s="29" t="str">
        <f t="shared" si="6"/>
        <v>點選以開啟簡介</v>
      </c>
      <c r="J433" s="25" t="s">
        <v>23</v>
      </c>
    </row>
    <row r="434" spans="1:10" ht="60.05" customHeight="1" x14ac:dyDescent="0.3">
      <c r="A434" s="24"/>
      <c r="B434" s="25" t="s">
        <v>18491</v>
      </c>
      <c r="C434" s="25" t="s">
        <v>21974</v>
      </c>
      <c r="D434" s="26" t="s">
        <v>21975</v>
      </c>
      <c r="E434" s="25" t="s">
        <v>26</v>
      </c>
      <c r="F434" s="27" t="s">
        <v>21976</v>
      </c>
      <c r="G434" s="28" t="s">
        <v>39</v>
      </c>
      <c r="H434" s="35">
        <v>27</v>
      </c>
      <c r="I434" s="29" t="str">
        <f t="shared" si="6"/>
        <v>點選以開啟簡介</v>
      </c>
      <c r="J434" s="25" t="s">
        <v>23</v>
      </c>
    </row>
    <row r="435" spans="1:10" ht="60.05" customHeight="1" x14ac:dyDescent="0.3">
      <c r="A435" s="24"/>
      <c r="B435" s="25" t="s">
        <v>18491</v>
      </c>
      <c r="C435" s="25" t="s">
        <v>22400</v>
      </c>
      <c r="D435" s="26" t="s">
        <v>22401</v>
      </c>
      <c r="E435" s="25" t="s">
        <v>26</v>
      </c>
      <c r="F435" s="27" t="s">
        <v>22402</v>
      </c>
      <c r="G435" s="28" t="s">
        <v>39</v>
      </c>
      <c r="H435" s="35">
        <v>27.5</v>
      </c>
      <c r="I435" s="29" t="str">
        <f t="shared" si="6"/>
        <v>點選以開啟簡介</v>
      </c>
      <c r="J435" s="25" t="s">
        <v>23</v>
      </c>
    </row>
    <row r="436" spans="1:10" ht="60.05" customHeight="1" x14ac:dyDescent="0.3">
      <c r="A436" s="24"/>
      <c r="B436" s="25" t="s">
        <v>18491</v>
      </c>
      <c r="C436" s="25" t="s">
        <v>22409</v>
      </c>
      <c r="D436" s="26" t="s">
        <v>22410</v>
      </c>
      <c r="E436" s="25" t="s">
        <v>26</v>
      </c>
      <c r="F436" s="27" t="s">
        <v>22411</v>
      </c>
      <c r="G436" s="28" t="s">
        <v>39</v>
      </c>
      <c r="H436" s="35">
        <v>32.5</v>
      </c>
      <c r="I436" s="29" t="str">
        <f t="shared" si="6"/>
        <v>點選以開啟簡介</v>
      </c>
      <c r="J436" s="25" t="s">
        <v>23</v>
      </c>
    </row>
    <row r="437" spans="1:10" ht="60.05" customHeight="1" x14ac:dyDescent="0.3">
      <c r="A437" s="24"/>
      <c r="B437" s="25" t="s">
        <v>18491</v>
      </c>
      <c r="C437" s="25" t="s">
        <v>18516</v>
      </c>
      <c r="D437" s="26" t="s">
        <v>18517</v>
      </c>
      <c r="E437" s="25" t="s">
        <v>26</v>
      </c>
      <c r="F437" s="27" t="s">
        <v>18518</v>
      </c>
      <c r="G437" s="28" t="s">
        <v>39</v>
      </c>
      <c r="H437" s="35">
        <v>25</v>
      </c>
      <c r="I437" s="29" t="str">
        <f t="shared" si="6"/>
        <v>點選以開啟簡介</v>
      </c>
      <c r="J437" s="25" t="s">
        <v>23</v>
      </c>
    </row>
    <row r="438" spans="1:10" ht="60.05" customHeight="1" x14ac:dyDescent="0.3">
      <c r="A438" s="24"/>
      <c r="B438" s="25" t="s">
        <v>18491</v>
      </c>
      <c r="C438" s="25" t="s">
        <v>22461</v>
      </c>
      <c r="D438" s="26" t="s">
        <v>22462</v>
      </c>
      <c r="E438" s="25" t="s">
        <v>26</v>
      </c>
      <c r="F438" s="27" t="s">
        <v>22463</v>
      </c>
      <c r="G438" s="28" t="s">
        <v>39</v>
      </c>
      <c r="H438" s="35">
        <v>55</v>
      </c>
      <c r="I438" s="29" t="str">
        <f t="shared" si="6"/>
        <v>點選以開啟簡介</v>
      </c>
      <c r="J438" s="25" t="s">
        <v>23</v>
      </c>
    </row>
    <row r="439" spans="1:10" ht="60.05" customHeight="1" x14ac:dyDescent="0.3">
      <c r="A439" s="24"/>
      <c r="B439" s="25" t="s">
        <v>18491</v>
      </c>
      <c r="C439" s="25" t="s">
        <v>22370</v>
      </c>
      <c r="D439" s="26" t="s">
        <v>22371</v>
      </c>
      <c r="E439" s="25" t="s">
        <v>26</v>
      </c>
      <c r="F439" s="27" t="s">
        <v>22372</v>
      </c>
      <c r="G439" s="28" t="s">
        <v>39</v>
      </c>
      <c r="H439" s="35">
        <v>85</v>
      </c>
      <c r="I439" s="29" t="str">
        <f t="shared" si="6"/>
        <v>點選以開啟簡介</v>
      </c>
      <c r="J439" s="25" t="s">
        <v>23</v>
      </c>
    </row>
    <row r="440" spans="1:10" ht="60.05" customHeight="1" x14ac:dyDescent="0.3">
      <c r="A440" s="24"/>
      <c r="B440" s="25" t="s">
        <v>18491</v>
      </c>
      <c r="C440" s="25" t="s">
        <v>21971</v>
      </c>
      <c r="D440" s="26" t="s">
        <v>21972</v>
      </c>
      <c r="E440" s="25" t="s">
        <v>26</v>
      </c>
      <c r="F440" s="27" t="s">
        <v>21973</v>
      </c>
      <c r="G440" s="28" t="s">
        <v>39</v>
      </c>
      <c r="H440" s="35">
        <v>47</v>
      </c>
      <c r="I440" s="29" t="str">
        <f t="shared" si="6"/>
        <v>點選以開啟簡介</v>
      </c>
      <c r="J440" s="25" t="s">
        <v>23</v>
      </c>
    </row>
    <row r="441" spans="1:10" ht="60.05" customHeight="1" x14ac:dyDescent="0.3">
      <c r="A441" s="24"/>
      <c r="B441" s="25" t="s">
        <v>18491</v>
      </c>
      <c r="C441" s="25" t="s">
        <v>22421</v>
      </c>
      <c r="D441" s="26" t="s">
        <v>22422</v>
      </c>
      <c r="E441" s="25" t="s">
        <v>26</v>
      </c>
      <c r="F441" s="27" t="s">
        <v>22423</v>
      </c>
      <c r="G441" s="28" t="s">
        <v>39</v>
      </c>
      <c r="H441" s="35">
        <v>24.95</v>
      </c>
      <c r="I441" s="29" t="str">
        <f t="shared" si="6"/>
        <v>點選以開啟簡介</v>
      </c>
      <c r="J441" s="25" t="s">
        <v>23</v>
      </c>
    </row>
    <row r="442" spans="1:10" ht="60.05" customHeight="1" x14ac:dyDescent="0.3">
      <c r="A442" s="24"/>
      <c r="B442" s="25" t="s">
        <v>18491</v>
      </c>
      <c r="C442" s="25" t="s">
        <v>22384</v>
      </c>
      <c r="D442" s="26" t="s">
        <v>22385</v>
      </c>
      <c r="E442" s="25" t="s">
        <v>20</v>
      </c>
      <c r="F442" s="27" t="s">
        <v>22386</v>
      </c>
      <c r="G442" s="28" t="s">
        <v>39</v>
      </c>
      <c r="H442" s="35">
        <v>29.95</v>
      </c>
      <c r="I442" s="29" t="str">
        <f t="shared" si="6"/>
        <v>點選以開啟簡介</v>
      </c>
      <c r="J442" s="25" t="s">
        <v>23</v>
      </c>
    </row>
    <row r="443" spans="1:10" ht="60.05" customHeight="1" x14ac:dyDescent="0.3">
      <c r="A443" s="24"/>
      <c r="B443" s="25" t="s">
        <v>18491</v>
      </c>
      <c r="C443" s="25" t="s">
        <v>22376</v>
      </c>
      <c r="D443" s="26" t="s">
        <v>22377</v>
      </c>
      <c r="E443" s="25" t="s">
        <v>20</v>
      </c>
      <c r="F443" s="27" t="s">
        <v>22378</v>
      </c>
      <c r="G443" s="28" t="s">
        <v>39</v>
      </c>
      <c r="H443" s="35">
        <v>34.950000000000003</v>
      </c>
      <c r="I443" s="29" t="str">
        <f t="shared" si="6"/>
        <v>點選以開啟簡介</v>
      </c>
      <c r="J443" s="25" t="s">
        <v>23</v>
      </c>
    </row>
    <row r="444" spans="1:10" ht="60.05" customHeight="1" x14ac:dyDescent="0.3">
      <c r="A444" s="24"/>
      <c r="B444" s="25" t="s">
        <v>18491</v>
      </c>
      <c r="C444" s="25" t="s">
        <v>22032</v>
      </c>
      <c r="D444" s="26" t="s">
        <v>22033</v>
      </c>
      <c r="E444" s="25" t="s">
        <v>20</v>
      </c>
      <c r="F444" s="27" t="s">
        <v>22034</v>
      </c>
      <c r="G444" s="28" t="s">
        <v>39</v>
      </c>
      <c r="H444" s="35">
        <v>70</v>
      </c>
      <c r="I444" s="29" t="str">
        <f t="shared" si="6"/>
        <v>點選以開啟簡介</v>
      </c>
      <c r="J444" s="25" t="s">
        <v>23</v>
      </c>
    </row>
    <row r="445" spans="1:10" ht="60.05" customHeight="1" x14ac:dyDescent="0.3">
      <c r="A445" s="24"/>
      <c r="B445" s="25" t="s">
        <v>18491</v>
      </c>
      <c r="C445" s="25" t="s">
        <v>21842</v>
      </c>
      <c r="D445" s="26" t="s">
        <v>21843</v>
      </c>
      <c r="E445" s="25" t="s">
        <v>20</v>
      </c>
      <c r="F445" s="27" t="s">
        <v>21844</v>
      </c>
      <c r="G445" s="28" t="s">
        <v>39</v>
      </c>
      <c r="H445" s="35">
        <v>30</v>
      </c>
      <c r="I445" s="29" t="str">
        <f t="shared" si="6"/>
        <v>點選以開啟簡介</v>
      </c>
      <c r="J445" s="25" t="s">
        <v>23</v>
      </c>
    </row>
    <row r="446" spans="1:10" ht="60.05" customHeight="1" x14ac:dyDescent="0.3">
      <c r="A446" s="24"/>
      <c r="B446" s="25" t="s">
        <v>18491</v>
      </c>
      <c r="C446" s="25" t="s">
        <v>22376</v>
      </c>
      <c r="D446" s="26" t="s">
        <v>22382</v>
      </c>
      <c r="E446" s="25" t="s">
        <v>20</v>
      </c>
      <c r="F446" s="27" t="s">
        <v>22383</v>
      </c>
      <c r="G446" s="28" t="s">
        <v>39</v>
      </c>
      <c r="H446" s="35">
        <v>34.950000000000003</v>
      </c>
      <c r="I446" s="29" t="str">
        <f t="shared" si="6"/>
        <v>點選以開啟簡介</v>
      </c>
      <c r="J446" s="25" t="s">
        <v>23</v>
      </c>
    </row>
    <row r="447" spans="1:10" ht="60.05" customHeight="1" x14ac:dyDescent="0.3">
      <c r="A447" s="24"/>
      <c r="B447" s="25" t="s">
        <v>18491</v>
      </c>
      <c r="C447" s="25" t="s">
        <v>22379</v>
      </c>
      <c r="D447" s="26" t="s">
        <v>22380</v>
      </c>
      <c r="E447" s="25" t="s">
        <v>20</v>
      </c>
      <c r="F447" s="27" t="s">
        <v>22381</v>
      </c>
      <c r="G447" s="28" t="s">
        <v>39</v>
      </c>
      <c r="H447" s="35">
        <v>24.95</v>
      </c>
      <c r="I447" s="29" t="str">
        <f t="shared" si="6"/>
        <v>點選以開啟簡介</v>
      </c>
      <c r="J447" s="25" t="s">
        <v>23</v>
      </c>
    </row>
    <row r="448" spans="1:10" ht="60.05" customHeight="1" x14ac:dyDescent="0.3">
      <c r="A448" s="24"/>
      <c r="B448" s="25" t="s">
        <v>18491</v>
      </c>
      <c r="C448" s="25" t="s">
        <v>19204</v>
      </c>
      <c r="D448" s="26" t="s">
        <v>19205</v>
      </c>
      <c r="E448" s="25" t="s">
        <v>20</v>
      </c>
      <c r="F448" s="27" t="s">
        <v>19206</v>
      </c>
      <c r="G448" s="28" t="s">
        <v>39</v>
      </c>
      <c r="H448" s="35">
        <v>35</v>
      </c>
      <c r="I448" s="29" t="str">
        <f t="shared" si="6"/>
        <v>點選以開啟簡介</v>
      </c>
      <c r="J448" s="25" t="s">
        <v>23</v>
      </c>
    </row>
    <row r="449" spans="1:10" ht="60.05" customHeight="1" x14ac:dyDescent="0.3">
      <c r="A449" s="24"/>
      <c r="B449" s="25" t="s">
        <v>18491</v>
      </c>
      <c r="C449" s="25" t="s">
        <v>22373</v>
      </c>
      <c r="D449" s="26" t="s">
        <v>22374</v>
      </c>
      <c r="E449" s="25" t="s">
        <v>20</v>
      </c>
      <c r="F449" s="27" t="s">
        <v>22375</v>
      </c>
      <c r="G449" s="28" t="s">
        <v>39</v>
      </c>
      <c r="H449" s="35">
        <v>24.95</v>
      </c>
      <c r="I449" s="29" t="str">
        <f t="shared" si="6"/>
        <v>點選以開啟簡介</v>
      </c>
      <c r="J449" s="25" t="s">
        <v>23</v>
      </c>
    </row>
    <row r="450" spans="1:10" ht="60.05" customHeight="1" x14ac:dyDescent="0.3">
      <c r="A450" s="24"/>
      <c r="B450" s="25" t="s">
        <v>18491</v>
      </c>
      <c r="C450" s="25" t="s">
        <v>22387</v>
      </c>
      <c r="D450" s="26" t="s">
        <v>22388</v>
      </c>
      <c r="E450" s="25" t="s">
        <v>20</v>
      </c>
      <c r="F450" s="27" t="s">
        <v>22389</v>
      </c>
      <c r="G450" s="28" t="s">
        <v>39</v>
      </c>
      <c r="H450" s="35">
        <v>22.5</v>
      </c>
      <c r="I450" s="29" t="str">
        <f t="shared" si="6"/>
        <v>點選以開啟簡介</v>
      </c>
      <c r="J450" s="25" t="s">
        <v>23</v>
      </c>
    </row>
    <row r="451" spans="1:10" ht="60.05" customHeight="1" x14ac:dyDescent="0.3">
      <c r="A451" s="24"/>
      <c r="B451" s="25" t="s">
        <v>18491</v>
      </c>
      <c r="C451" s="25" t="s">
        <v>22393</v>
      </c>
      <c r="D451" s="26" t="s">
        <v>22394</v>
      </c>
      <c r="E451" s="25" t="s">
        <v>20</v>
      </c>
      <c r="F451" s="27" t="s">
        <v>22395</v>
      </c>
      <c r="G451" s="28" t="s">
        <v>39</v>
      </c>
      <c r="H451" s="35">
        <v>100</v>
      </c>
      <c r="I451" s="29" t="str">
        <f t="shared" si="6"/>
        <v>點選以開啟簡介</v>
      </c>
      <c r="J451" s="25" t="s">
        <v>23</v>
      </c>
    </row>
    <row r="452" spans="1:10" ht="60.05" customHeight="1" x14ac:dyDescent="0.3">
      <c r="A452" s="24"/>
      <c r="B452" s="25" t="s">
        <v>15698</v>
      </c>
      <c r="C452" s="25" t="s">
        <v>15699</v>
      </c>
      <c r="D452" s="26" t="s">
        <v>15700</v>
      </c>
      <c r="E452" s="25" t="s">
        <v>26</v>
      </c>
      <c r="F452" s="27" t="s">
        <v>15701</v>
      </c>
      <c r="G452" s="28" t="s">
        <v>22</v>
      </c>
      <c r="H452" s="35">
        <v>29.95</v>
      </c>
      <c r="I452" s="29" t="str">
        <f t="shared" si="6"/>
        <v>點選以開啟簡介</v>
      </c>
      <c r="J452" s="25" t="s">
        <v>2591</v>
      </c>
    </row>
    <row r="453" spans="1:10" ht="60.05" customHeight="1" x14ac:dyDescent="0.3">
      <c r="A453" s="24"/>
      <c r="B453" s="25" t="s">
        <v>14018</v>
      </c>
      <c r="C453" s="25" t="s">
        <v>14019</v>
      </c>
      <c r="D453" s="26" t="s">
        <v>14020</v>
      </c>
      <c r="E453" s="25" t="s">
        <v>26</v>
      </c>
      <c r="F453" s="27" t="s">
        <v>14021</v>
      </c>
      <c r="G453" s="28" t="s">
        <v>22</v>
      </c>
      <c r="H453" s="35">
        <v>105</v>
      </c>
      <c r="I453" s="29" t="str">
        <f t="shared" si="6"/>
        <v>點選以開啟簡介</v>
      </c>
      <c r="J453" s="25" t="s">
        <v>11245</v>
      </c>
    </row>
    <row r="454" spans="1:10" ht="60.05" customHeight="1" x14ac:dyDescent="0.3">
      <c r="A454" s="24"/>
      <c r="B454" s="25" t="s">
        <v>345</v>
      </c>
      <c r="C454" s="25" t="s">
        <v>338</v>
      </c>
      <c r="D454" s="26" t="s">
        <v>356</v>
      </c>
      <c r="E454" s="25" t="s">
        <v>20</v>
      </c>
      <c r="F454" s="27" t="s">
        <v>357</v>
      </c>
      <c r="G454" s="28" t="s">
        <v>22</v>
      </c>
      <c r="H454" s="35">
        <v>89.95</v>
      </c>
      <c r="I454" s="29" t="str">
        <f t="shared" si="6"/>
        <v>點選以開啟簡介</v>
      </c>
      <c r="J454" s="25" t="s">
        <v>332</v>
      </c>
    </row>
    <row r="455" spans="1:10" ht="60.05" customHeight="1" x14ac:dyDescent="0.3">
      <c r="A455" s="24"/>
      <c r="B455" s="25" t="s">
        <v>345</v>
      </c>
      <c r="C455" s="25" t="s">
        <v>346</v>
      </c>
      <c r="D455" s="26" t="s">
        <v>347</v>
      </c>
      <c r="E455" s="25" t="s">
        <v>20</v>
      </c>
      <c r="F455" s="27" t="s">
        <v>348</v>
      </c>
      <c r="G455" s="28" t="s">
        <v>22</v>
      </c>
      <c r="H455" s="35">
        <v>84.95</v>
      </c>
      <c r="I455" s="29" t="str">
        <f t="shared" si="6"/>
        <v>點選以開啟簡介</v>
      </c>
      <c r="J455" s="25" t="s">
        <v>332</v>
      </c>
    </row>
    <row r="456" spans="1:10" ht="60.05" customHeight="1" x14ac:dyDescent="0.3">
      <c r="A456" s="24"/>
      <c r="B456" s="25" t="s">
        <v>372</v>
      </c>
      <c r="C456" s="25" t="s">
        <v>373</v>
      </c>
      <c r="D456" s="26" t="s">
        <v>374</v>
      </c>
      <c r="E456" s="25" t="s">
        <v>26</v>
      </c>
      <c r="F456" s="27" t="s">
        <v>375</v>
      </c>
      <c r="G456" s="28" t="s">
        <v>22</v>
      </c>
      <c r="H456" s="35">
        <v>80</v>
      </c>
      <c r="I456" s="29" t="str">
        <f t="shared" si="6"/>
        <v>點選以開啟簡介</v>
      </c>
      <c r="J456" s="25" t="s">
        <v>332</v>
      </c>
    </row>
    <row r="457" spans="1:10" ht="60.05" customHeight="1" x14ac:dyDescent="0.3">
      <c r="A457" s="24"/>
      <c r="B457" s="25" t="s">
        <v>15404</v>
      </c>
      <c r="C457" s="25" t="s">
        <v>15363</v>
      </c>
      <c r="D457" s="26" t="s">
        <v>1584</v>
      </c>
      <c r="E457" s="25" t="s">
        <v>20</v>
      </c>
      <c r="F457" s="27" t="s">
        <v>15538</v>
      </c>
      <c r="G457" s="28" t="s">
        <v>22</v>
      </c>
      <c r="H457" s="35">
        <v>79.95</v>
      </c>
      <c r="I457" s="29" t="str">
        <f t="shared" si="6"/>
        <v>點選以開啟簡介</v>
      </c>
      <c r="J457" s="25" t="s">
        <v>23</v>
      </c>
    </row>
    <row r="458" spans="1:10" ht="60.05" customHeight="1" x14ac:dyDescent="0.3">
      <c r="A458" s="24"/>
      <c r="B458" s="25" t="s">
        <v>15404</v>
      </c>
      <c r="C458" s="25" t="s">
        <v>15363</v>
      </c>
      <c r="D458" s="26" t="s">
        <v>15598</v>
      </c>
      <c r="E458" s="25" t="s">
        <v>20</v>
      </c>
      <c r="F458" s="27" t="s">
        <v>15599</v>
      </c>
      <c r="G458" s="28" t="s">
        <v>22</v>
      </c>
      <c r="H458" s="35">
        <v>79.95</v>
      </c>
      <c r="I458" s="29" t="str">
        <f t="shared" si="6"/>
        <v>點選以開啟簡介</v>
      </c>
      <c r="J458" s="25" t="s">
        <v>23</v>
      </c>
    </row>
    <row r="459" spans="1:10" ht="60.05" customHeight="1" x14ac:dyDescent="0.3">
      <c r="A459" s="24"/>
      <c r="B459" s="25" t="s">
        <v>15404</v>
      </c>
      <c r="C459" s="25" t="s">
        <v>15363</v>
      </c>
      <c r="D459" s="26" t="s">
        <v>15536</v>
      </c>
      <c r="E459" s="25" t="s">
        <v>20</v>
      </c>
      <c r="F459" s="27" t="s">
        <v>15537</v>
      </c>
      <c r="G459" s="28" t="s">
        <v>22</v>
      </c>
      <c r="H459" s="35">
        <v>79.95</v>
      </c>
      <c r="I459" s="29" t="str">
        <f t="shared" si="6"/>
        <v>點選以開啟簡介</v>
      </c>
      <c r="J459" s="25" t="s">
        <v>23</v>
      </c>
    </row>
    <row r="460" spans="1:10" ht="60.05" customHeight="1" x14ac:dyDescent="0.3">
      <c r="A460" s="24"/>
      <c r="B460" s="25" t="s">
        <v>15404</v>
      </c>
      <c r="C460" s="25" t="s">
        <v>15363</v>
      </c>
      <c r="D460" s="26" t="s">
        <v>15542</v>
      </c>
      <c r="E460" s="25" t="s">
        <v>20</v>
      </c>
      <c r="F460" s="27" t="s">
        <v>15543</v>
      </c>
      <c r="G460" s="28" t="s">
        <v>22</v>
      </c>
      <c r="H460" s="35">
        <v>79.95</v>
      </c>
      <c r="I460" s="29" t="str">
        <f t="shared" ref="I460:I472" si="7">HYPERLINK(CONCATENATE("http://www.amazon.com/gp/search/ref=sr_adv_b/?search-alias=stripbooks&amp;unfiltered=1&amp;field-keywords=",F460),"點選以開啟簡介")</f>
        <v>點選以開啟簡介</v>
      </c>
      <c r="J460" s="25" t="s">
        <v>23</v>
      </c>
    </row>
    <row r="461" spans="1:10" ht="60.05" customHeight="1" x14ac:dyDescent="0.3">
      <c r="A461" s="24"/>
      <c r="B461" s="25" t="s">
        <v>1628</v>
      </c>
      <c r="C461" s="25" t="s">
        <v>1629</v>
      </c>
      <c r="D461" s="26" t="s">
        <v>1630</v>
      </c>
      <c r="E461" s="25" t="s">
        <v>20</v>
      </c>
      <c r="F461" s="27" t="s">
        <v>1631</v>
      </c>
      <c r="G461" s="28" t="s">
        <v>39</v>
      </c>
      <c r="H461" s="35">
        <v>45</v>
      </c>
      <c r="I461" s="29" t="str">
        <f t="shared" si="7"/>
        <v>點選以開啟簡介</v>
      </c>
      <c r="J461" s="25" t="s">
        <v>23</v>
      </c>
    </row>
    <row r="462" spans="1:10" ht="60.05" customHeight="1" x14ac:dyDescent="0.3">
      <c r="A462" s="24"/>
      <c r="B462" s="25" t="s">
        <v>1628</v>
      </c>
      <c r="C462" s="25" t="s">
        <v>19173</v>
      </c>
      <c r="D462" s="26" t="s">
        <v>19174</v>
      </c>
      <c r="E462" s="25" t="s">
        <v>37</v>
      </c>
      <c r="F462" s="27" t="s">
        <v>19175</v>
      </c>
      <c r="G462" s="28" t="s">
        <v>39</v>
      </c>
      <c r="H462" s="35">
        <v>29.95</v>
      </c>
      <c r="I462" s="29" t="str">
        <f t="shared" si="7"/>
        <v>點選以開啟簡介</v>
      </c>
      <c r="J462" s="25" t="s">
        <v>23</v>
      </c>
    </row>
    <row r="463" spans="1:10" ht="60.05" customHeight="1" x14ac:dyDescent="0.3">
      <c r="A463" s="24"/>
      <c r="B463" s="25" t="s">
        <v>1628</v>
      </c>
      <c r="C463" s="25" t="s">
        <v>21968</v>
      </c>
      <c r="D463" s="26" t="s">
        <v>21969</v>
      </c>
      <c r="E463" s="25" t="s">
        <v>37</v>
      </c>
      <c r="F463" s="27" t="s">
        <v>21970</v>
      </c>
      <c r="G463" s="28" t="s">
        <v>39</v>
      </c>
      <c r="H463" s="35">
        <v>45</v>
      </c>
      <c r="I463" s="29" t="str">
        <f t="shared" si="7"/>
        <v>點選以開啟簡介</v>
      </c>
      <c r="J463" s="25" t="s">
        <v>23</v>
      </c>
    </row>
    <row r="464" spans="1:10" ht="60.05" customHeight="1" x14ac:dyDescent="0.3">
      <c r="A464" s="24"/>
      <c r="B464" s="25" t="s">
        <v>1628</v>
      </c>
      <c r="C464" s="25" t="s">
        <v>19170</v>
      </c>
      <c r="D464" s="26" t="s">
        <v>19171</v>
      </c>
      <c r="E464" s="25" t="s">
        <v>37</v>
      </c>
      <c r="F464" s="27" t="s">
        <v>19172</v>
      </c>
      <c r="G464" s="28" t="s">
        <v>39</v>
      </c>
      <c r="H464" s="35">
        <v>40</v>
      </c>
      <c r="I464" s="29" t="str">
        <f t="shared" si="7"/>
        <v>點選以開啟簡介</v>
      </c>
      <c r="J464" s="25" t="s">
        <v>23</v>
      </c>
    </row>
    <row r="465" spans="1:10" ht="60.05" customHeight="1" x14ac:dyDescent="0.3">
      <c r="A465" s="24"/>
      <c r="B465" s="25" t="s">
        <v>11348</v>
      </c>
      <c r="C465" s="25" t="s">
        <v>11349</v>
      </c>
      <c r="D465" s="26" t="s">
        <v>11350</v>
      </c>
      <c r="E465" s="25" t="s">
        <v>20</v>
      </c>
      <c r="F465" s="27" t="s">
        <v>11351</v>
      </c>
      <c r="G465" s="28" t="s">
        <v>22</v>
      </c>
      <c r="H465" s="35">
        <v>38</v>
      </c>
      <c r="I465" s="29" t="str">
        <f t="shared" si="7"/>
        <v>點選以開啟簡介</v>
      </c>
      <c r="J465" s="25" t="s">
        <v>23</v>
      </c>
    </row>
    <row r="466" spans="1:10" ht="60.05" customHeight="1" x14ac:dyDescent="0.3">
      <c r="A466" s="24"/>
      <c r="B466" s="25" t="s">
        <v>953</v>
      </c>
      <c r="C466" s="25" t="s">
        <v>954</v>
      </c>
      <c r="D466" s="26" t="s">
        <v>955</v>
      </c>
      <c r="E466" s="25" t="s">
        <v>37</v>
      </c>
      <c r="F466" s="27" t="s">
        <v>956</v>
      </c>
      <c r="G466" s="28" t="s">
        <v>22</v>
      </c>
      <c r="H466" s="35">
        <v>35</v>
      </c>
      <c r="I466" s="29" t="str">
        <f t="shared" si="7"/>
        <v>點選以開啟簡介</v>
      </c>
      <c r="J466" s="25" t="s">
        <v>23</v>
      </c>
    </row>
    <row r="467" spans="1:10" ht="60.05" customHeight="1" x14ac:dyDescent="0.3">
      <c r="A467" s="24"/>
      <c r="B467" s="25" t="s">
        <v>6292</v>
      </c>
      <c r="C467" s="25" t="s">
        <v>6293</v>
      </c>
      <c r="D467" s="26" t="s">
        <v>6294</v>
      </c>
      <c r="E467" s="25" t="s">
        <v>37</v>
      </c>
      <c r="F467" s="27" t="s">
        <v>6295</v>
      </c>
      <c r="G467" s="28" t="s">
        <v>39</v>
      </c>
      <c r="H467" s="35">
        <v>90</v>
      </c>
      <c r="I467" s="29" t="str">
        <f t="shared" si="7"/>
        <v>點選以開啟簡介</v>
      </c>
      <c r="J467" s="25" t="s">
        <v>23</v>
      </c>
    </row>
    <row r="468" spans="1:10" ht="60.05" customHeight="1" x14ac:dyDescent="0.3">
      <c r="A468" s="24"/>
      <c r="B468" s="25" t="s">
        <v>12366</v>
      </c>
      <c r="C468" s="25" t="s">
        <v>12367</v>
      </c>
      <c r="D468" s="26" t="s">
        <v>12368</v>
      </c>
      <c r="E468" s="25" t="s">
        <v>20</v>
      </c>
      <c r="F468" s="27" t="s">
        <v>12369</v>
      </c>
      <c r="G468" s="28" t="s">
        <v>22</v>
      </c>
      <c r="H468" s="35">
        <v>28</v>
      </c>
      <c r="I468" s="29" t="str">
        <f t="shared" si="7"/>
        <v>點選以開啟簡介</v>
      </c>
      <c r="J468" s="25" t="s">
        <v>23</v>
      </c>
    </row>
    <row r="469" spans="1:10" ht="60.05" customHeight="1" x14ac:dyDescent="0.3">
      <c r="A469" s="24"/>
      <c r="B469" s="25" t="s">
        <v>1877</v>
      </c>
      <c r="C469" s="25" t="s">
        <v>12457</v>
      </c>
      <c r="D469" s="26" t="s">
        <v>12458</v>
      </c>
      <c r="E469" s="25" t="s">
        <v>20</v>
      </c>
      <c r="F469" s="27" t="s">
        <v>12459</v>
      </c>
      <c r="G469" s="28" t="s">
        <v>22</v>
      </c>
      <c r="H469" s="35">
        <v>100</v>
      </c>
      <c r="I469" s="29" t="str">
        <f t="shared" si="7"/>
        <v>點選以開啟簡介</v>
      </c>
      <c r="J469" s="25" t="s">
        <v>23</v>
      </c>
    </row>
    <row r="470" spans="1:10" ht="60.05" customHeight="1" x14ac:dyDescent="0.3">
      <c r="A470" s="24"/>
      <c r="B470" s="25" t="s">
        <v>1877</v>
      </c>
      <c r="C470" s="25" t="s">
        <v>12444</v>
      </c>
      <c r="D470" s="26" t="s">
        <v>12445</v>
      </c>
      <c r="E470" s="25" t="s">
        <v>20</v>
      </c>
      <c r="F470" s="27" t="s">
        <v>12446</v>
      </c>
      <c r="G470" s="28" t="s">
        <v>22</v>
      </c>
      <c r="H470" s="35">
        <v>44.99</v>
      </c>
      <c r="I470" s="29" t="str">
        <f t="shared" si="7"/>
        <v>點選以開啟簡介</v>
      </c>
      <c r="J470" s="25" t="s">
        <v>23</v>
      </c>
    </row>
    <row r="471" spans="1:10" ht="60.05" customHeight="1" x14ac:dyDescent="0.3">
      <c r="A471" s="24"/>
      <c r="B471" s="25" t="s">
        <v>1877</v>
      </c>
      <c r="C471" s="25" t="s">
        <v>1878</v>
      </c>
      <c r="D471" s="26" t="s">
        <v>1879</v>
      </c>
      <c r="E471" s="25" t="s">
        <v>20</v>
      </c>
      <c r="F471" s="27" t="s">
        <v>1880</v>
      </c>
      <c r="G471" s="28" t="s">
        <v>22</v>
      </c>
      <c r="H471" s="35">
        <v>42.99</v>
      </c>
      <c r="I471" s="29" t="str">
        <f t="shared" si="7"/>
        <v>點選以開啟簡介</v>
      </c>
      <c r="J471" s="25" t="s">
        <v>23</v>
      </c>
    </row>
    <row r="472" spans="1:10" ht="60.05" customHeight="1" x14ac:dyDescent="0.3">
      <c r="A472" s="24"/>
      <c r="B472" s="25" t="s">
        <v>21940</v>
      </c>
      <c r="C472" s="25" t="s">
        <v>23</v>
      </c>
      <c r="D472" s="26" t="s">
        <v>21941</v>
      </c>
      <c r="E472" s="25" t="s">
        <v>20</v>
      </c>
      <c r="F472" s="27" t="s">
        <v>21942</v>
      </c>
      <c r="G472" s="28" t="s">
        <v>39</v>
      </c>
      <c r="H472" s="35">
        <v>25</v>
      </c>
      <c r="I472" s="29" t="str">
        <f t="shared" si="7"/>
        <v>點選以開啟簡介</v>
      </c>
      <c r="J472" s="25" t="s">
        <v>23</v>
      </c>
    </row>
  </sheetData>
  <autoFilter ref="A11:J472"/>
  <sortState ref="A12:L472">
    <sortCondition ref="B12:B472"/>
    <sortCondition descending="1" ref="E12:E472"/>
    <sortCondition ref="D12:D472"/>
    <sortCondition descending="1" ref="H12:H472"/>
  </sortState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35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&amp;L亞勃克國際圖書有限公司Tel:(02)8512-4558&amp;C&amp;P&amp;R&amp;A書單1901Fax:(02)8512-4560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3"/>
  <sheetViews>
    <sheetView tabSelected="1" zoomScaleSheetLayoutView="100" workbookViewId="0">
      <selection activeCell="B8" sqref="B8:G8"/>
    </sheetView>
  </sheetViews>
  <sheetFormatPr defaultColWidth="9" defaultRowHeight="16.149999999999999" x14ac:dyDescent="0.3"/>
  <cols>
    <col min="1" max="1" width="7.09765625" style="12" customWidth="1"/>
    <col min="2" max="2" width="13.59765625" style="10" customWidth="1"/>
    <col min="3" max="3" width="8.59765625" style="10" customWidth="1"/>
    <col min="4" max="4" width="42.59765625" style="11" customWidth="1"/>
    <col min="5" max="5" width="6.3984375" style="12" customWidth="1"/>
    <col min="6" max="6" width="14.09765625" style="12" customWidth="1"/>
    <col min="7" max="7" width="6.09765625" style="31" customWidth="1"/>
    <col min="8" max="8" width="8.59765625" style="32" customWidth="1"/>
    <col min="9" max="9" width="13.59765625" style="33" customWidth="1"/>
    <col min="10" max="10" width="9" style="34" hidden="1" customWidth="1"/>
    <col min="11" max="16384" width="9" style="34"/>
  </cols>
  <sheetData>
    <row r="1" spans="1:10" s="3" customFormat="1" ht="24.2" x14ac:dyDescent="0.3">
      <c r="A1" s="52" t="s">
        <v>0</v>
      </c>
      <c r="B1" s="53"/>
      <c r="C1" s="53"/>
      <c r="D1" s="53"/>
      <c r="E1" s="53"/>
      <c r="F1" s="53"/>
      <c r="G1" s="53"/>
      <c r="H1" s="53"/>
      <c r="I1" s="1"/>
    </row>
    <row r="2" spans="1:10" s="3" customFormat="1" ht="24.2" x14ac:dyDescent="0.3">
      <c r="A2" s="53" t="s">
        <v>1</v>
      </c>
      <c r="B2" s="53"/>
      <c r="C2" s="53"/>
      <c r="D2" s="53"/>
      <c r="E2" s="53"/>
      <c r="F2" s="53"/>
      <c r="G2" s="53"/>
      <c r="H2" s="53"/>
      <c r="I2" s="1"/>
    </row>
    <row r="3" spans="1:10" s="3" customFormat="1" x14ac:dyDescent="0.3">
      <c r="A3" s="54" t="s">
        <v>2</v>
      </c>
      <c r="B3" s="54"/>
      <c r="C3" s="54"/>
      <c r="D3" s="54"/>
      <c r="E3" s="54"/>
      <c r="F3" s="54"/>
      <c r="G3" s="54"/>
      <c r="H3" s="54"/>
      <c r="I3" s="1"/>
    </row>
    <row r="4" spans="1:10" s="3" customFormat="1" ht="15.55" x14ac:dyDescent="0.3">
      <c r="A4" s="54" t="s">
        <v>3</v>
      </c>
      <c r="B4" s="54"/>
      <c r="C4" s="54"/>
      <c r="D4" s="54"/>
      <c r="E4" s="54"/>
      <c r="F4" s="54"/>
      <c r="G4" s="54"/>
      <c r="H4" s="54"/>
      <c r="I4" s="1"/>
    </row>
    <row r="5" spans="1:10" s="5" customFormat="1" ht="15.55" x14ac:dyDescent="0.3">
      <c r="A5" s="55" t="s">
        <v>4</v>
      </c>
      <c r="B5" s="55"/>
      <c r="C5" s="55"/>
      <c r="D5" s="55"/>
      <c r="E5" s="55"/>
      <c r="F5" s="55"/>
      <c r="G5" s="55"/>
      <c r="H5" s="55"/>
      <c r="I5" s="4"/>
    </row>
    <row r="6" spans="1:10" s="5" customFormat="1" thickBot="1" x14ac:dyDescent="0.35">
      <c r="A6" s="56" t="s">
        <v>5</v>
      </c>
      <c r="B6" s="56"/>
      <c r="C6" s="56"/>
      <c r="D6" s="56"/>
      <c r="E6" s="56"/>
      <c r="F6" s="56"/>
      <c r="G6" s="56"/>
      <c r="H6" s="56"/>
      <c r="I6" s="4"/>
    </row>
    <row r="7" spans="1:10" s="5" customFormat="1" ht="24.2" x14ac:dyDescent="0.3">
      <c r="A7" s="6"/>
      <c r="B7" s="43" t="s">
        <v>23643</v>
      </c>
      <c r="C7" s="44"/>
      <c r="D7" s="44"/>
      <c r="E7" s="44"/>
      <c r="F7" s="44"/>
      <c r="G7" s="45"/>
      <c r="H7" s="7"/>
      <c r="I7" s="4"/>
    </row>
    <row r="8" spans="1:10" s="5" customFormat="1" ht="24.2" x14ac:dyDescent="0.3">
      <c r="A8" s="6"/>
      <c r="B8" s="46" t="s">
        <v>23667</v>
      </c>
      <c r="C8" s="47"/>
      <c r="D8" s="47"/>
      <c r="E8" s="47"/>
      <c r="F8" s="47"/>
      <c r="G8" s="48"/>
      <c r="H8" s="7"/>
      <c r="I8" s="4"/>
    </row>
    <row r="9" spans="1:10" s="5" customFormat="1" ht="20.3" customHeight="1" thickBot="1" x14ac:dyDescent="0.35">
      <c r="A9" s="6"/>
      <c r="B9" s="49" t="s">
        <v>6</v>
      </c>
      <c r="C9" s="50"/>
      <c r="D9" s="50"/>
      <c r="E9" s="50"/>
      <c r="F9" s="50"/>
      <c r="G9" s="51"/>
      <c r="H9" s="8"/>
      <c r="I9" s="4"/>
    </row>
    <row r="10" spans="1:10" s="16" customFormat="1" ht="15.55" x14ac:dyDescent="0.3">
      <c r="A10" s="9"/>
      <c r="B10" s="10"/>
      <c r="C10" s="10"/>
      <c r="D10" s="11"/>
      <c r="E10" s="12"/>
      <c r="F10" s="12"/>
      <c r="G10" s="13"/>
      <c r="H10" s="14"/>
      <c r="I10" s="15"/>
    </row>
    <row r="11" spans="1:10" s="23" customFormat="1" ht="28.8" x14ac:dyDescent="0.3">
      <c r="A11" s="17" t="s">
        <v>7</v>
      </c>
      <c r="B11" s="18" t="s">
        <v>8</v>
      </c>
      <c r="C11" s="18" t="s">
        <v>9</v>
      </c>
      <c r="D11" s="19" t="s">
        <v>10</v>
      </c>
      <c r="E11" s="18" t="s">
        <v>11</v>
      </c>
      <c r="F11" s="18" t="s">
        <v>12</v>
      </c>
      <c r="G11" s="18" t="s">
        <v>13</v>
      </c>
      <c r="H11" s="20" t="s">
        <v>14</v>
      </c>
      <c r="I11" s="21" t="s">
        <v>15</v>
      </c>
      <c r="J11" s="22" t="s">
        <v>16</v>
      </c>
    </row>
    <row r="12" spans="1:10" s="30" customFormat="1" ht="60.05" customHeight="1" x14ac:dyDescent="0.3">
      <c r="A12" s="24"/>
      <c r="B12" s="25" t="s">
        <v>12847</v>
      </c>
      <c r="C12" s="25" t="s">
        <v>12848</v>
      </c>
      <c r="D12" s="26" t="s">
        <v>12849</v>
      </c>
      <c r="E12" s="25" t="s">
        <v>20</v>
      </c>
      <c r="F12" s="27" t="s">
        <v>12850</v>
      </c>
      <c r="G12" s="28" t="s">
        <v>39</v>
      </c>
      <c r="H12" s="35">
        <v>60</v>
      </c>
      <c r="I12" s="29" t="str">
        <f t="shared" ref="I12:I75" si="0">HYPERLINK(CONCATENATE("http://www.amazon.com/gp/search/ref=sr_adv_b/?search-alias=stripbooks&amp;unfiltered=1&amp;field-keywords=",F12),"點選以開啟簡介")</f>
        <v>點選以開啟簡介</v>
      </c>
      <c r="J12" s="25" t="s">
        <v>23</v>
      </c>
    </row>
    <row r="13" spans="1:10" s="30" customFormat="1" ht="60.05" customHeight="1" x14ac:dyDescent="0.3">
      <c r="A13" s="24"/>
      <c r="B13" s="25" t="s">
        <v>53</v>
      </c>
      <c r="C13" s="25" t="s">
        <v>54</v>
      </c>
      <c r="D13" s="26" t="s">
        <v>55</v>
      </c>
      <c r="E13" s="25" t="s">
        <v>20</v>
      </c>
      <c r="F13" s="27" t="s">
        <v>56</v>
      </c>
      <c r="G13" s="28" t="s">
        <v>22</v>
      </c>
      <c r="H13" s="35">
        <v>160</v>
      </c>
      <c r="I13" s="29" t="str">
        <f t="shared" si="0"/>
        <v>點選以開啟簡介</v>
      </c>
      <c r="J13" s="25" t="s">
        <v>23</v>
      </c>
    </row>
    <row r="14" spans="1:10" s="30" customFormat="1" ht="60.05" customHeight="1" x14ac:dyDescent="0.3">
      <c r="A14" s="24"/>
      <c r="B14" s="25" t="s">
        <v>23417</v>
      </c>
      <c r="C14" s="25" t="s">
        <v>13810</v>
      </c>
      <c r="D14" s="26" t="s">
        <v>13811</v>
      </c>
      <c r="E14" s="25" t="s">
        <v>20</v>
      </c>
      <c r="F14" s="27" t="s">
        <v>13812</v>
      </c>
      <c r="G14" s="28" t="s">
        <v>22</v>
      </c>
      <c r="H14" s="35">
        <v>54.95</v>
      </c>
      <c r="I14" s="29" t="str">
        <f t="shared" si="0"/>
        <v>點選以開啟簡介</v>
      </c>
      <c r="J14" s="25" t="s">
        <v>13794</v>
      </c>
    </row>
    <row r="15" spans="1:10" s="30" customFormat="1" ht="60.05" customHeight="1" x14ac:dyDescent="0.3">
      <c r="A15" s="24"/>
      <c r="B15" s="25" t="s">
        <v>13821</v>
      </c>
      <c r="C15" s="25" t="s">
        <v>13822</v>
      </c>
      <c r="D15" s="26" t="s">
        <v>13823</v>
      </c>
      <c r="E15" s="25" t="s">
        <v>20</v>
      </c>
      <c r="F15" s="27" t="s">
        <v>13824</v>
      </c>
      <c r="G15" s="28" t="s">
        <v>22</v>
      </c>
      <c r="H15" s="35">
        <v>54.95</v>
      </c>
      <c r="I15" s="29" t="str">
        <f t="shared" si="0"/>
        <v>點選以開啟簡介</v>
      </c>
      <c r="J15" s="25" t="s">
        <v>13794</v>
      </c>
    </row>
    <row r="16" spans="1:10" s="30" customFormat="1" ht="60.05" customHeight="1" x14ac:dyDescent="0.3">
      <c r="A16" s="24"/>
      <c r="B16" s="25" t="s">
        <v>379</v>
      </c>
      <c r="C16" s="25" t="s">
        <v>519</v>
      </c>
      <c r="D16" s="26" t="s">
        <v>520</v>
      </c>
      <c r="E16" s="25" t="s">
        <v>37</v>
      </c>
      <c r="F16" s="27" t="s">
        <v>521</v>
      </c>
      <c r="G16" s="28" t="s">
        <v>39</v>
      </c>
      <c r="H16" s="35">
        <v>65</v>
      </c>
      <c r="I16" s="29" t="str">
        <f t="shared" si="0"/>
        <v>點選以開啟簡介</v>
      </c>
      <c r="J16" s="25" t="s">
        <v>23</v>
      </c>
    </row>
    <row r="17" spans="1:10" s="30" customFormat="1" ht="60.05" customHeight="1" x14ac:dyDescent="0.3">
      <c r="A17" s="24"/>
      <c r="B17" s="25" t="s">
        <v>379</v>
      </c>
      <c r="C17" s="25" t="s">
        <v>457</v>
      </c>
      <c r="D17" s="26" t="s">
        <v>458</v>
      </c>
      <c r="E17" s="25" t="s">
        <v>37</v>
      </c>
      <c r="F17" s="27" t="s">
        <v>459</v>
      </c>
      <c r="G17" s="28" t="s">
        <v>39</v>
      </c>
      <c r="H17" s="35">
        <v>45</v>
      </c>
      <c r="I17" s="29" t="str">
        <f t="shared" si="0"/>
        <v>點選以開啟簡介</v>
      </c>
      <c r="J17" s="25" t="s">
        <v>23</v>
      </c>
    </row>
    <row r="18" spans="1:10" s="30" customFormat="1" ht="60.05" customHeight="1" x14ac:dyDescent="0.3">
      <c r="A18" s="24"/>
      <c r="B18" s="25" t="s">
        <v>379</v>
      </c>
      <c r="C18" s="25" t="s">
        <v>800</v>
      </c>
      <c r="D18" s="26" t="s">
        <v>801</v>
      </c>
      <c r="E18" s="25" t="s">
        <v>37</v>
      </c>
      <c r="F18" s="27" t="s">
        <v>802</v>
      </c>
      <c r="G18" s="28" t="s">
        <v>39</v>
      </c>
      <c r="H18" s="35">
        <v>95</v>
      </c>
      <c r="I18" s="29" t="str">
        <f t="shared" si="0"/>
        <v>點選以開啟簡介</v>
      </c>
      <c r="J18" s="25" t="s">
        <v>23</v>
      </c>
    </row>
    <row r="19" spans="1:10" s="30" customFormat="1" ht="60.05" customHeight="1" x14ac:dyDescent="0.3">
      <c r="A19" s="24"/>
      <c r="B19" s="25" t="s">
        <v>379</v>
      </c>
      <c r="C19" s="25" t="s">
        <v>15005</v>
      </c>
      <c r="D19" s="26" t="s">
        <v>15006</v>
      </c>
      <c r="E19" s="25" t="s">
        <v>43</v>
      </c>
      <c r="F19" s="27" t="s">
        <v>15007</v>
      </c>
      <c r="G19" s="28" t="s">
        <v>22</v>
      </c>
      <c r="H19" s="35">
        <v>190</v>
      </c>
      <c r="I19" s="29" t="str">
        <f t="shared" si="0"/>
        <v>點選以開啟簡介</v>
      </c>
      <c r="J19" s="25" t="s">
        <v>23</v>
      </c>
    </row>
    <row r="20" spans="1:10" s="30" customFormat="1" ht="60.05" customHeight="1" x14ac:dyDescent="0.3">
      <c r="A20" s="24"/>
      <c r="B20" s="25" t="s">
        <v>379</v>
      </c>
      <c r="C20" s="25" t="s">
        <v>1111</v>
      </c>
      <c r="D20" s="26" t="s">
        <v>1112</v>
      </c>
      <c r="E20" s="25" t="s">
        <v>112</v>
      </c>
      <c r="F20" s="27" t="s">
        <v>1113</v>
      </c>
      <c r="G20" s="28" t="s">
        <v>22</v>
      </c>
      <c r="H20" s="35">
        <v>110</v>
      </c>
      <c r="I20" s="29" t="str">
        <f t="shared" si="0"/>
        <v>點選以開啟簡介</v>
      </c>
      <c r="J20" s="25" t="s">
        <v>23</v>
      </c>
    </row>
    <row r="21" spans="1:10" s="30" customFormat="1" ht="60.05" customHeight="1" x14ac:dyDescent="0.3">
      <c r="A21" s="24"/>
      <c r="B21" s="25" t="s">
        <v>379</v>
      </c>
      <c r="C21" s="25" t="s">
        <v>14942</v>
      </c>
      <c r="D21" s="26" t="s">
        <v>14943</v>
      </c>
      <c r="E21" s="25" t="s">
        <v>112</v>
      </c>
      <c r="F21" s="27" t="s">
        <v>14944</v>
      </c>
      <c r="G21" s="28" t="s">
        <v>22</v>
      </c>
      <c r="H21" s="35">
        <v>82</v>
      </c>
      <c r="I21" s="29" t="str">
        <f t="shared" si="0"/>
        <v>點選以開啟簡介</v>
      </c>
      <c r="J21" s="25" t="s">
        <v>23</v>
      </c>
    </row>
    <row r="22" spans="1:10" s="30" customFormat="1" ht="60.05" customHeight="1" x14ac:dyDescent="0.3">
      <c r="A22" s="24"/>
      <c r="B22" s="25" t="s">
        <v>379</v>
      </c>
      <c r="C22" s="25" t="s">
        <v>11231</v>
      </c>
      <c r="D22" s="26" t="s">
        <v>11232</v>
      </c>
      <c r="E22" s="25" t="s">
        <v>112</v>
      </c>
      <c r="F22" s="27" t="s">
        <v>11233</v>
      </c>
      <c r="G22" s="28" t="s">
        <v>22</v>
      </c>
      <c r="H22" s="35">
        <v>37</v>
      </c>
      <c r="I22" s="29" t="str">
        <f t="shared" si="0"/>
        <v>點選以開啟簡介</v>
      </c>
      <c r="J22" s="25" t="s">
        <v>23</v>
      </c>
    </row>
    <row r="23" spans="1:10" s="30" customFormat="1" ht="60.05" customHeight="1" x14ac:dyDescent="0.3">
      <c r="A23" s="24"/>
      <c r="B23" s="25" t="s">
        <v>891</v>
      </c>
      <c r="C23" s="25" t="s">
        <v>4597</v>
      </c>
      <c r="D23" s="26" t="s">
        <v>4598</v>
      </c>
      <c r="E23" s="25" t="s">
        <v>112</v>
      </c>
      <c r="F23" s="27" t="s">
        <v>4599</v>
      </c>
      <c r="G23" s="28" t="s">
        <v>22</v>
      </c>
      <c r="H23" s="35">
        <v>115</v>
      </c>
      <c r="I23" s="29" t="str">
        <f t="shared" si="0"/>
        <v>點選以開啟簡介</v>
      </c>
      <c r="J23" s="25" t="s">
        <v>23</v>
      </c>
    </row>
    <row r="24" spans="1:10" s="30" customFormat="1" ht="60.05" customHeight="1" x14ac:dyDescent="0.3">
      <c r="A24" s="24"/>
      <c r="B24" s="25" t="s">
        <v>891</v>
      </c>
      <c r="C24" s="25" t="s">
        <v>892</v>
      </c>
      <c r="D24" s="26" t="s">
        <v>893</v>
      </c>
      <c r="E24" s="25" t="s">
        <v>112</v>
      </c>
      <c r="F24" s="27" t="s">
        <v>894</v>
      </c>
      <c r="G24" s="28" t="s">
        <v>22</v>
      </c>
      <c r="H24" s="35">
        <v>72</v>
      </c>
      <c r="I24" s="29" t="str">
        <f t="shared" si="0"/>
        <v>點選以開啟簡介</v>
      </c>
      <c r="J24" s="25" t="s">
        <v>23</v>
      </c>
    </row>
    <row r="25" spans="1:10" s="30" customFormat="1" ht="60.05" customHeight="1" x14ac:dyDescent="0.3">
      <c r="A25" s="24"/>
      <c r="B25" s="25" t="s">
        <v>891</v>
      </c>
      <c r="C25" s="25" t="s">
        <v>4655</v>
      </c>
      <c r="D25" s="26" t="s">
        <v>4656</v>
      </c>
      <c r="E25" s="25" t="s">
        <v>112</v>
      </c>
      <c r="F25" s="27" t="s">
        <v>4657</v>
      </c>
      <c r="G25" s="28" t="s">
        <v>22</v>
      </c>
      <c r="H25" s="35">
        <v>110</v>
      </c>
      <c r="I25" s="29" t="str">
        <f t="shared" si="0"/>
        <v>點選以開啟簡介</v>
      </c>
      <c r="J25" s="25" t="s">
        <v>23</v>
      </c>
    </row>
    <row r="26" spans="1:10" s="30" customFormat="1" ht="60.05" customHeight="1" x14ac:dyDescent="0.3">
      <c r="A26" s="24"/>
      <c r="B26" s="25" t="s">
        <v>891</v>
      </c>
      <c r="C26" s="25" t="s">
        <v>4579</v>
      </c>
      <c r="D26" s="26" t="s">
        <v>4580</v>
      </c>
      <c r="E26" s="25" t="s">
        <v>112</v>
      </c>
      <c r="F26" s="27" t="s">
        <v>4581</v>
      </c>
      <c r="G26" s="28" t="s">
        <v>22</v>
      </c>
      <c r="H26" s="35">
        <v>73</v>
      </c>
      <c r="I26" s="29" t="str">
        <f t="shared" si="0"/>
        <v>點選以開啟簡介</v>
      </c>
      <c r="J26" s="25" t="s">
        <v>23</v>
      </c>
    </row>
    <row r="27" spans="1:10" s="30" customFormat="1" ht="60.05" customHeight="1" x14ac:dyDescent="0.3">
      <c r="A27" s="24"/>
      <c r="B27" s="25" t="s">
        <v>891</v>
      </c>
      <c r="C27" s="25" t="s">
        <v>4684</v>
      </c>
      <c r="D27" s="26" t="s">
        <v>4685</v>
      </c>
      <c r="E27" s="25" t="s">
        <v>112</v>
      </c>
      <c r="F27" s="27" t="s">
        <v>4686</v>
      </c>
      <c r="G27" s="28" t="s">
        <v>22</v>
      </c>
      <c r="H27" s="35">
        <v>28</v>
      </c>
      <c r="I27" s="29" t="str">
        <f t="shared" si="0"/>
        <v>點選以開啟簡介</v>
      </c>
      <c r="J27" s="25" t="s">
        <v>23</v>
      </c>
    </row>
    <row r="28" spans="1:10" s="30" customFormat="1" ht="60.05" customHeight="1" x14ac:dyDescent="0.3">
      <c r="A28" s="24"/>
      <c r="B28" s="25" t="s">
        <v>891</v>
      </c>
      <c r="C28" s="25" t="s">
        <v>4690</v>
      </c>
      <c r="D28" s="26" t="s">
        <v>4691</v>
      </c>
      <c r="E28" s="25" t="s">
        <v>112</v>
      </c>
      <c r="F28" s="27" t="s">
        <v>4692</v>
      </c>
      <c r="G28" s="28" t="s">
        <v>22</v>
      </c>
      <c r="H28" s="35">
        <v>105</v>
      </c>
      <c r="I28" s="29" t="str">
        <f t="shared" si="0"/>
        <v>點選以開啟簡介</v>
      </c>
      <c r="J28" s="25" t="s">
        <v>23</v>
      </c>
    </row>
    <row r="29" spans="1:10" s="30" customFormat="1" ht="60.05" customHeight="1" x14ac:dyDescent="0.3">
      <c r="A29" s="24"/>
      <c r="B29" s="25" t="s">
        <v>15635</v>
      </c>
      <c r="C29" s="25" t="s">
        <v>15636</v>
      </c>
      <c r="D29" s="26" t="s">
        <v>15637</v>
      </c>
      <c r="E29" s="25" t="s">
        <v>37</v>
      </c>
      <c r="F29" s="27" t="s">
        <v>15638</v>
      </c>
      <c r="G29" s="28" t="s">
        <v>22</v>
      </c>
      <c r="H29" s="35">
        <v>85.99</v>
      </c>
      <c r="I29" s="29" t="str">
        <f t="shared" si="0"/>
        <v>點選以開啟簡介</v>
      </c>
      <c r="J29" s="25" t="s">
        <v>23</v>
      </c>
    </row>
    <row r="30" spans="1:10" s="30" customFormat="1" ht="60.05" customHeight="1" x14ac:dyDescent="0.3">
      <c r="A30" s="24"/>
      <c r="B30" s="25" t="s">
        <v>23392</v>
      </c>
      <c r="C30" s="25" t="s">
        <v>12779</v>
      </c>
      <c r="D30" s="26" t="s">
        <v>12780</v>
      </c>
      <c r="E30" s="25" t="s">
        <v>26</v>
      </c>
      <c r="F30" s="27" t="s">
        <v>12781</v>
      </c>
      <c r="G30" s="28" t="s">
        <v>39</v>
      </c>
      <c r="H30" s="35">
        <v>25.99</v>
      </c>
      <c r="I30" s="29" t="str">
        <f t="shared" si="0"/>
        <v>點選以開啟簡介</v>
      </c>
      <c r="J30" s="25" t="s">
        <v>2556</v>
      </c>
    </row>
    <row r="31" spans="1:10" s="30" customFormat="1" ht="60.05" customHeight="1" x14ac:dyDescent="0.3">
      <c r="A31" s="24"/>
      <c r="B31" s="25" t="s">
        <v>14163</v>
      </c>
      <c r="C31" s="25" t="s">
        <v>14183</v>
      </c>
      <c r="D31" s="26" t="s">
        <v>14184</v>
      </c>
      <c r="E31" s="25" t="s">
        <v>26</v>
      </c>
      <c r="F31" s="27" t="s">
        <v>14185</v>
      </c>
      <c r="G31" s="28" t="s">
        <v>22</v>
      </c>
      <c r="H31" s="35">
        <v>44.95</v>
      </c>
      <c r="I31" s="29" t="str">
        <f t="shared" si="0"/>
        <v>點選以開啟簡介</v>
      </c>
      <c r="J31" s="25" t="s">
        <v>23</v>
      </c>
    </row>
    <row r="32" spans="1:10" s="30" customFormat="1" ht="60.05" customHeight="1" x14ac:dyDescent="0.3">
      <c r="A32" s="24"/>
      <c r="B32" s="25" t="s">
        <v>14163</v>
      </c>
      <c r="C32" s="25" t="s">
        <v>14166</v>
      </c>
      <c r="D32" s="26" t="s">
        <v>14167</v>
      </c>
      <c r="E32" s="25" t="s">
        <v>26</v>
      </c>
      <c r="F32" s="27" t="s">
        <v>14168</v>
      </c>
      <c r="G32" s="28" t="s">
        <v>22</v>
      </c>
      <c r="H32" s="35">
        <v>34.950000000000003</v>
      </c>
      <c r="I32" s="29" t="str">
        <f t="shared" si="0"/>
        <v>點選以開啟簡介</v>
      </c>
      <c r="J32" s="25" t="s">
        <v>23</v>
      </c>
    </row>
    <row r="33" spans="1:10" s="30" customFormat="1" ht="60.05" customHeight="1" x14ac:dyDescent="0.3">
      <c r="A33" s="24"/>
      <c r="B33" s="25" t="s">
        <v>14163</v>
      </c>
      <c r="C33" s="25" t="s">
        <v>23</v>
      </c>
      <c r="D33" s="26" t="s">
        <v>14181</v>
      </c>
      <c r="E33" s="25" t="s">
        <v>20</v>
      </c>
      <c r="F33" s="27" t="s">
        <v>14182</v>
      </c>
      <c r="G33" s="28" t="s">
        <v>22</v>
      </c>
      <c r="H33" s="35">
        <v>63.95</v>
      </c>
      <c r="I33" s="29" t="str">
        <f t="shared" si="0"/>
        <v>點選以開啟簡介</v>
      </c>
      <c r="J33" s="25" t="s">
        <v>23</v>
      </c>
    </row>
    <row r="34" spans="1:10" s="30" customFormat="1" ht="60.05" customHeight="1" x14ac:dyDescent="0.3">
      <c r="A34" s="24"/>
      <c r="B34" s="25" t="s">
        <v>3082</v>
      </c>
      <c r="C34" s="25" t="s">
        <v>12841</v>
      </c>
      <c r="D34" s="26" t="s">
        <v>12842</v>
      </c>
      <c r="E34" s="25" t="s">
        <v>26</v>
      </c>
      <c r="F34" s="27" t="s">
        <v>12843</v>
      </c>
      <c r="G34" s="28" t="s">
        <v>39</v>
      </c>
      <c r="H34" s="35">
        <v>63</v>
      </c>
      <c r="I34" s="29" t="str">
        <f t="shared" si="0"/>
        <v>點選以開啟簡介</v>
      </c>
      <c r="J34" s="25" t="s">
        <v>11375</v>
      </c>
    </row>
    <row r="35" spans="1:10" s="30" customFormat="1" ht="60.05" customHeight="1" x14ac:dyDescent="0.3">
      <c r="A35" s="24"/>
      <c r="B35" s="25" t="s">
        <v>3082</v>
      </c>
      <c r="C35" s="25" t="s">
        <v>13623</v>
      </c>
      <c r="D35" s="26" t="s">
        <v>13624</v>
      </c>
      <c r="E35" s="25" t="s">
        <v>26</v>
      </c>
      <c r="F35" s="27" t="s">
        <v>13625</v>
      </c>
      <c r="G35" s="28" t="s">
        <v>39</v>
      </c>
      <c r="H35" s="35">
        <v>69</v>
      </c>
      <c r="I35" s="29" t="str">
        <f t="shared" si="0"/>
        <v>點選以開啟簡介</v>
      </c>
      <c r="J35" s="25" t="s">
        <v>11375</v>
      </c>
    </row>
    <row r="36" spans="1:10" s="30" customFormat="1" ht="60.05" customHeight="1" x14ac:dyDescent="0.3">
      <c r="A36" s="24"/>
      <c r="B36" s="25" t="s">
        <v>3082</v>
      </c>
      <c r="C36" s="25" t="s">
        <v>12838</v>
      </c>
      <c r="D36" s="26" t="s">
        <v>12839</v>
      </c>
      <c r="E36" s="25" t="s">
        <v>20</v>
      </c>
      <c r="F36" s="27" t="s">
        <v>12840</v>
      </c>
      <c r="G36" s="28" t="s">
        <v>39</v>
      </c>
      <c r="H36" s="35">
        <v>56</v>
      </c>
      <c r="I36" s="29" t="str">
        <f t="shared" si="0"/>
        <v>點選以開啟簡介</v>
      </c>
      <c r="J36" s="25" t="s">
        <v>23</v>
      </c>
    </row>
    <row r="37" spans="1:10" s="30" customFormat="1" ht="60.05" customHeight="1" x14ac:dyDescent="0.3">
      <c r="A37" s="24"/>
      <c r="B37" s="25" t="s">
        <v>3082</v>
      </c>
      <c r="C37" s="25" t="s">
        <v>12835</v>
      </c>
      <c r="D37" s="26" t="s">
        <v>12865</v>
      </c>
      <c r="E37" s="25" t="s">
        <v>20</v>
      </c>
      <c r="F37" s="27" t="s">
        <v>12866</v>
      </c>
      <c r="G37" s="28" t="s">
        <v>39</v>
      </c>
      <c r="H37" s="35">
        <v>64</v>
      </c>
      <c r="I37" s="29" t="str">
        <f t="shared" si="0"/>
        <v>點選以開啟簡介</v>
      </c>
      <c r="J37" s="25" t="s">
        <v>23</v>
      </c>
    </row>
    <row r="38" spans="1:10" s="30" customFormat="1" ht="60.05" customHeight="1" x14ac:dyDescent="0.3">
      <c r="A38" s="24"/>
      <c r="B38" s="25" t="s">
        <v>3082</v>
      </c>
      <c r="C38" s="25" t="s">
        <v>11413</v>
      </c>
      <c r="D38" s="26" t="s">
        <v>12863</v>
      </c>
      <c r="E38" s="25" t="s">
        <v>20</v>
      </c>
      <c r="F38" s="27" t="s">
        <v>12864</v>
      </c>
      <c r="G38" s="28" t="s">
        <v>39</v>
      </c>
      <c r="H38" s="35">
        <v>62</v>
      </c>
      <c r="I38" s="29" t="str">
        <f t="shared" si="0"/>
        <v>點選以開啟簡介</v>
      </c>
      <c r="J38" s="25" t="s">
        <v>23</v>
      </c>
    </row>
    <row r="39" spans="1:10" s="30" customFormat="1" ht="60.05" customHeight="1" x14ac:dyDescent="0.3">
      <c r="A39" s="24"/>
      <c r="B39" s="25" t="s">
        <v>3082</v>
      </c>
      <c r="C39" s="25" t="s">
        <v>11136</v>
      </c>
      <c r="D39" s="26" t="s">
        <v>11137</v>
      </c>
      <c r="E39" s="25" t="s">
        <v>20</v>
      </c>
      <c r="F39" s="27" t="s">
        <v>11138</v>
      </c>
      <c r="G39" s="28" t="s">
        <v>39</v>
      </c>
      <c r="H39" s="35">
        <v>120</v>
      </c>
      <c r="I39" s="29" t="str">
        <f t="shared" si="0"/>
        <v>點選以開啟簡介</v>
      </c>
      <c r="J39" s="25" t="s">
        <v>23</v>
      </c>
    </row>
    <row r="40" spans="1:10" s="30" customFormat="1" ht="60.05" customHeight="1" x14ac:dyDescent="0.3">
      <c r="A40" s="24"/>
      <c r="B40" s="25" t="s">
        <v>3082</v>
      </c>
      <c r="C40" s="25" t="s">
        <v>11395</v>
      </c>
      <c r="D40" s="26" t="s">
        <v>11396</v>
      </c>
      <c r="E40" s="25" t="s">
        <v>37</v>
      </c>
      <c r="F40" s="27" t="s">
        <v>11397</v>
      </c>
      <c r="G40" s="28" t="s">
        <v>39</v>
      </c>
      <c r="H40" s="35">
        <v>120</v>
      </c>
      <c r="I40" s="29" t="str">
        <f t="shared" si="0"/>
        <v>點選以開啟簡介</v>
      </c>
      <c r="J40" s="25" t="s">
        <v>23</v>
      </c>
    </row>
    <row r="41" spans="1:10" s="30" customFormat="1" ht="60.05" customHeight="1" x14ac:dyDescent="0.3">
      <c r="A41" s="24"/>
      <c r="B41" s="25" t="s">
        <v>3082</v>
      </c>
      <c r="C41" s="25" t="s">
        <v>11416</v>
      </c>
      <c r="D41" s="26" t="s">
        <v>11417</v>
      </c>
      <c r="E41" s="25" t="s">
        <v>43</v>
      </c>
      <c r="F41" s="27" t="s">
        <v>11418</v>
      </c>
      <c r="G41" s="28" t="s">
        <v>39</v>
      </c>
      <c r="H41" s="35">
        <v>33.99</v>
      </c>
      <c r="I41" s="29" t="str">
        <f t="shared" si="0"/>
        <v>點選以開啟簡介</v>
      </c>
      <c r="J41" s="25" t="s">
        <v>23</v>
      </c>
    </row>
    <row r="42" spans="1:10" s="30" customFormat="1" ht="60.05" customHeight="1" x14ac:dyDescent="0.3">
      <c r="A42" s="24"/>
      <c r="B42" s="25" t="s">
        <v>3082</v>
      </c>
      <c r="C42" s="25" t="s">
        <v>12228</v>
      </c>
      <c r="D42" s="26" t="s">
        <v>12229</v>
      </c>
      <c r="E42" s="25" t="s">
        <v>43</v>
      </c>
      <c r="F42" s="27" t="s">
        <v>12230</v>
      </c>
      <c r="G42" s="28" t="s">
        <v>39</v>
      </c>
      <c r="H42" s="35">
        <v>67</v>
      </c>
      <c r="I42" s="29" t="str">
        <f t="shared" si="0"/>
        <v>點選以開啟簡介</v>
      </c>
      <c r="J42" s="25" t="s">
        <v>23</v>
      </c>
    </row>
    <row r="43" spans="1:10" s="30" customFormat="1" ht="60.05" customHeight="1" x14ac:dyDescent="0.3">
      <c r="A43" s="24"/>
      <c r="B43" s="25" t="s">
        <v>3082</v>
      </c>
      <c r="C43" s="25" t="s">
        <v>12238</v>
      </c>
      <c r="D43" s="26" t="s">
        <v>12239</v>
      </c>
      <c r="E43" s="25" t="s">
        <v>43</v>
      </c>
      <c r="F43" s="27" t="s">
        <v>12240</v>
      </c>
      <c r="G43" s="28" t="s">
        <v>39</v>
      </c>
      <c r="H43" s="35">
        <v>49.99</v>
      </c>
      <c r="I43" s="29" t="str">
        <f t="shared" si="0"/>
        <v>點選以開啟簡介</v>
      </c>
      <c r="J43" s="25" t="s">
        <v>23</v>
      </c>
    </row>
    <row r="44" spans="1:10" s="30" customFormat="1" ht="60.05" customHeight="1" x14ac:dyDescent="0.3">
      <c r="A44" s="24"/>
      <c r="B44" s="25" t="s">
        <v>3082</v>
      </c>
      <c r="C44" s="25" t="s">
        <v>12222</v>
      </c>
      <c r="D44" s="26" t="s">
        <v>12223</v>
      </c>
      <c r="E44" s="25" t="s">
        <v>43</v>
      </c>
      <c r="F44" s="27" t="s">
        <v>12224</v>
      </c>
      <c r="G44" s="28" t="s">
        <v>39</v>
      </c>
      <c r="H44" s="35">
        <v>47.99</v>
      </c>
      <c r="I44" s="29" t="str">
        <f t="shared" si="0"/>
        <v>點選以開啟簡介</v>
      </c>
      <c r="J44" s="25" t="s">
        <v>23</v>
      </c>
    </row>
    <row r="45" spans="1:10" s="30" customFormat="1" ht="60.05" customHeight="1" x14ac:dyDescent="0.3">
      <c r="A45" s="24"/>
      <c r="B45" s="25" t="s">
        <v>3082</v>
      </c>
      <c r="C45" s="25" t="s">
        <v>22306</v>
      </c>
      <c r="D45" s="26" t="s">
        <v>22307</v>
      </c>
      <c r="E45" s="25" t="s">
        <v>43</v>
      </c>
      <c r="F45" s="27" t="s">
        <v>22308</v>
      </c>
      <c r="G45" s="28" t="s">
        <v>39</v>
      </c>
      <c r="H45" s="35">
        <v>42</v>
      </c>
      <c r="I45" s="29" t="str">
        <f t="shared" si="0"/>
        <v>點選以開啟簡介</v>
      </c>
      <c r="J45" s="25" t="s">
        <v>23</v>
      </c>
    </row>
    <row r="46" spans="1:10" s="30" customFormat="1" ht="60.05" customHeight="1" x14ac:dyDescent="0.3">
      <c r="A46" s="24"/>
      <c r="B46" s="25" t="s">
        <v>3082</v>
      </c>
      <c r="C46" s="25" t="s">
        <v>11428</v>
      </c>
      <c r="D46" s="26" t="s">
        <v>11429</v>
      </c>
      <c r="E46" s="25" t="s">
        <v>112</v>
      </c>
      <c r="F46" s="27" t="s">
        <v>11430</v>
      </c>
      <c r="G46" s="28" t="s">
        <v>39</v>
      </c>
      <c r="H46" s="35">
        <v>53</v>
      </c>
      <c r="I46" s="29" t="str">
        <f t="shared" si="0"/>
        <v>點選以開啟簡介</v>
      </c>
      <c r="J46" s="25" t="s">
        <v>23</v>
      </c>
    </row>
    <row r="47" spans="1:10" s="30" customFormat="1" ht="60.05" customHeight="1" x14ac:dyDescent="0.3">
      <c r="A47" s="24"/>
      <c r="B47" s="25" t="s">
        <v>3082</v>
      </c>
      <c r="C47" s="25" t="s">
        <v>11419</v>
      </c>
      <c r="D47" s="26" t="s">
        <v>11420</v>
      </c>
      <c r="E47" s="25" t="s">
        <v>112</v>
      </c>
      <c r="F47" s="27" t="s">
        <v>11421</v>
      </c>
      <c r="G47" s="28" t="s">
        <v>39</v>
      </c>
      <c r="H47" s="35">
        <v>78</v>
      </c>
      <c r="I47" s="29" t="str">
        <f t="shared" si="0"/>
        <v>點選以開啟簡介</v>
      </c>
      <c r="J47" s="25" t="s">
        <v>23</v>
      </c>
    </row>
    <row r="48" spans="1:10" s="30" customFormat="1" ht="60.05" customHeight="1" x14ac:dyDescent="0.3">
      <c r="A48" s="24"/>
      <c r="B48" s="25" t="s">
        <v>3082</v>
      </c>
      <c r="C48" s="25" t="s">
        <v>11130</v>
      </c>
      <c r="D48" s="26" t="s">
        <v>11131</v>
      </c>
      <c r="E48" s="25" t="s">
        <v>112</v>
      </c>
      <c r="F48" s="27" t="s">
        <v>11132</v>
      </c>
      <c r="G48" s="28" t="s">
        <v>39</v>
      </c>
      <c r="H48" s="35">
        <v>70</v>
      </c>
      <c r="I48" s="29" t="str">
        <f t="shared" si="0"/>
        <v>點選以開啟簡介</v>
      </c>
      <c r="J48" s="25" t="s">
        <v>23</v>
      </c>
    </row>
    <row r="49" spans="1:10" s="30" customFormat="1" ht="60.05" customHeight="1" x14ac:dyDescent="0.3">
      <c r="A49" s="24"/>
      <c r="B49" s="25" t="s">
        <v>23412</v>
      </c>
      <c r="C49" s="25" t="s">
        <v>13647</v>
      </c>
      <c r="D49" s="26" t="s">
        <v>13648</v>
      </c>
      <c r="E49" s="25" t="s">
        <v>254</v>
      </c>
      <c r="F49" s="27" t="s">
        <v>13649</v>
      </c>
      <c r="G49" s="28" t="s">
        <v>39</v>
      </c>
      <c r="H49" s="35">
        <v>73</v>
      </c>
      <c r="I49" s="29" t="str">
        <f t="shared" si="0"/>
        <v>點選以開啟簡介</v>
      </c>
      <c r="J49" s="25" t="s">
        <v>11375</v>
      </c>
    </row>
    <row r="50" spans="1:10" s="30" customFormat="1" ht="60.05" customHeight="1" x14ac:dyDescent="0.3">
      <c r="A50" s="24"/>
      <c r="B50" s="25" t="s">
        <v>23413</v>
      </c>
      <c r="C50" s="25" t="s">
        <v>11428</v>
      </c>
      <c r="D50" s="26" t="s">
        <v>13652</v>
      </c>
      <c r="E50" s="25" t="s">
        <v>254</v>
      </c>
      <c r="F50" s="27" t="s">
        <v>13653</v>
      </c>
      <c r="G50" s="28" t="s">
        <v>39</v>
      </c>
      <c r="H50" s="35">
        <v>79</v>
      </c>
      <c r="I50" s="29" t="str">
        <f t="shared" si="0"/>
        <v>點選以開啟簡介</v>
      </c>
      <c r="J50" s="25" t="s">
        <v>11375</v>
      </c>
    </row>
    <row r="51" spans="1:10" s="30" customFormat="1" ht="60.05" customHeight="1" x14ac:dyDescent="0.3">
      <c r="A51" s="24"/>
      <c r="B51" s="25" t="s">
        <v>23409</v>
      </c>
      <c r="C51" s="25" t="s">
        <v>12812</v>
      </c>
      <c r="D51" s="26" t="s">
        <v>13645</v>
      </c>
      <c r="E51" s="25" t="s">
        <v>254</v>
      </c>
      <c r="F51" s="27" t="s">
        <v>13646</v>
      </c>
      <c r="G51" s="28" t="s">
        <v>39</v>
      </c>
      <c r="H51" s="35">
        <v>104</v>
      </c>
      <c r="I51" s="29" t="str">
        <f t="shared" si="0"/>
        <v>點選以開啟簡介</v>
      </c>
      <c r="J51" s="25" t="s">
        <v>11375</v>
      </c>
    </row>
    <row r="52" spans="1:10" s="30" customFormat="1" ht="60.05" customHeight="1" x14ac:dyDescent="0.3">
      <c r="A52" s="24"/>
      <c r="B52" s="25" t="s">
        <v>23409</v>
      </c>
      <c r="C52" s="25" t="s">
        <v>12812</v>
      </c>
      <c r="D52" s="26" t="s">
        <v>13612</v>
      </c>
      <c r="E52" s="25" t="s">
        <v>254</v>
      </c>
      <c r="F52" s="27" t="s">
        <v>13613</v>
      </c>
      <c r="G52" s="28" t="s">
        <v>39</v>
      </c>
      <c r="H52" s="35">
        <v>104</v>
      </c>
      <c r="I52" s="29" t="str">
        <f t="shared" si="0"/>
        <v>點選以開啟簡介</v>
      </c>
      <c r="J52" s="25" t="s">
        <v>11375</v>
      </c>
    </row>
    <row r="53" spans="1:10" s="30" customFormat="1" ht="60.05" customHeight="1" x14ac:dyDescent="0.3">
      <c r="A53" s="24"/>
      <c r="B53" s="25" t="s">
        <v>12818</v>
      </c>
      <c r="C53" s="25" t="s">
        <v>11428</v>
      </c>
      <c r="D53" s="26" t="s">
        <v>12819</v>
      </c>
      <c r="E53" s="25" t="s">
        <v>37</v>
      </c>
      <c r="F53" s="27" t="s">
        <v>12820</v>
      </c>
      <c r="G53" s="28" t="s">
        <v>39</v>
      </c>
      <c r="H53" s="35">
        <v>86</v>
      </c>
      <c r="I53" s="29" t="str">
        <f t="shared" si="0"/>
        <v>點選以開啟簡介</v>
      </c>
      <c r="J53" s="25" t="s">
        <v>23</v>
      </c>
    </row>
    <row r="54" spans="1:10" s="30" customFormat="1" ht="60.05" customHeight="1" x14ac:dyDescent="0.3">
      <c r="A54" s="24"/>
      <c r="B54" s="25" t="s">
        <v>3675</v>
      </c>
      <c r="C54" s="25" t="s">
        <v>3676</v>
      </c>
      <c r="D54" s="26" t="s">
        <v>3677</v>
      </c>
      <c r="E54" s="25" t="s">
        <v>112</v>
      </c>
      <c r="F54" s="27" t="s">
        <v>3678</v>
      </c>
      <c r="G54" s="28" t="s">
        <v>22</v>
      </c>
      <c r="H54" s="35">
        <v>59.95</v>
      </c>
      <c r="I54" s="29" t="str">
        <f t="shared" si="0"/>
        <v>點選以開啟簡介</v>
      </c>
      <c r="J54" s="25" t="s">
        <v>23</v>
      </c>
    </row>
    <row r="55" spans="1:10" s="30" customFormat="1" ht="60.05" customHeight="1" x14ac:dyDescent="0.3">
      <c r="A55" s="24"/>
      <c r="B55" s="25" t="s">
        <v>3700</v>
      </c>
      <c r="C55" s="25" t="s">
        <v>3701</v>
      </c>
      <c r="D55" s="26" t="s">
        <v>3702</v>
      </c>
      <c r="E55" s="25" t="s">
        <v>112</v>
      </c>
      <c r="F55" s="27" t="s">
        <v>3703</v>
      </c>
      <c r="G55" s="28" t="s">
        <v>22</v>
      </c>
      <c r="H55" s="35">
        <v>49.95</v>
      </c>
      <c r="I55" s="29" t="str">
        <f t="shared" si="0"/>
        <v>點選以開啟簡介</v>
      </c>
      <c r="J55" s="25" t="s">
        <v>23</v>
      </c>
    </row>
    <row r="56" spans="1:10" s="30" customFormat="1" ht="60.05" customHeight="1" x14ac:dyDescent="0.3">
      <c r="A56" s="24"/>
      <c r="B56" s="25" t="s">
        <v>3642</v>
      </c>
      <c r="C56" s="25" t="s">
        <v>745</v>
      </c>
      <c r="D56" s="26" t="s">
        <v>4535</v>
      </c>
      <c r="E56" s="25" t="s">
        <v>43</v>
      </c>
      <c r="F56" s="27" t="s">
        <v>4536</v>
      </c>
      <c r="G56" s="28" t="s">
        <v>22</v>
      </c>
      <c r="H56" s="35">
        <v>60</v>
      </c>
      <c r="I56" s="29" t="str">
        <f t="shared" si="0"/>
        <v>點選以開啟簡介</v>
      </c>
      <c r="J56" s="25" t="s">
        <v>23</v>
      </c>
    </row>
    <row r="57" spans="1:10" s="30" customFormat="1" ht="60.05" customHeight="1" x14ac:dyDescent="0.3">
      <c r="A57" s="24"/>
      <c r="B57" s="25" t="s">
        <v>3642</v>
      </c>
      <c r="C57" s="25" t="s">
        <v>3852</v>
      </c>
      <c r="D57" s="26" t="s">
        <v>3853</v>
      </c>
      <c r="E57" s="25" t="s">
        <v>43</v>
      </c>
      <c r="F57" s="27" t="s">
        <v>3854</v>
      </c>
      <c r="G57" s="28" t="s">
        <v>22</v>
      </c>
      <c r="H57" s="35">
        <v>34.950000000000003</v>
      </c>
      <c r="I57" s="29" t="str">
        <f t="shared" si="0"/>
        <v>點選以開啟簡介</v>
      </c>
      <c r="J57" s="25" t="s">
        <v>23</v>
      </c>
    </row>
    <row r="58" spans="1:10" s="30" customFormat="1" ht="60.05" customHeight="1" x14ac:dyDescent="0.3">
      <c r="A58" s="24"/>
      <c r="B58" s="25" t="s">
        <v>11123</v>
      </c>
      <c r="C58" s="25" t="s">
        <v>11124</v>
      </c>
      <c r="D58" s="26" t="s">
        <v>11125</v>
      </c>
      <c r="E58" s="25" t="s">
        <v>43</v>
      </c>
      <c r="F58" s="27" t="s">
        <v>11126</v>
      </c>
      <c r="G58" s="28" t="s">
        <v>22</v>
      </c>
      <c r="H58" s="35">
        <v>34.950000000000003</v>
      </c>
      <c r="I58" s="29" t="str">
        <f t="shared" si="0"/>
        <v>點選以開啟簡介</v>
      </c>
      <c r="J58" s="25" t="s">
        <v>23</v>
      </c>
    </row>
    <row r="59" spans="1:10" s="30" customFormat="1" ht="60.05" customHeight="1" x14ac:dyDescent="0.3">
      <c r="A59" s="24"/>
      <c r="B59" s="25" t="s">
        <v>3604</v>
      </c>
      <c r="C59" s="25" t="s">
        <v>3605</v>
      </c>
      <c r="D59" s="26" t="s">
        <v>3606</v>
      </c>
      <c r="E59" s="25" t="s">
        <v>112</v>
      </c>
      <c r="F59" s="27" t="s">
        <v>3607</v>
      </c>
      <c r="G59" s="28" t="s">
        <v>22</v>
      </c>
      <c r="H59" s="35">
        <v>34.950000000000003</v>
      </c>
      <c r="I59" s="29" t="str">
        <f t="shared" si="0"/>
        <v>點選以開啟簡介</v>
      </c>
      <c r="J59" s="25" t="s">
        <v>23</v>
      </c>
    </row>
    <row r="60" spans="1:10" s="30" customFormat="1" ht="60.05" customHeight="1" x14ac:dyDescent="0.3">
      <c r="A60" s="24"/>
      <c r="B60" s="25" t="s">
        <v>4192</v>
      </c>
      <c r="C60" s="25" t="s">
        <v>4010</v>
      </c>
      <c r="D60" s="26" t="s">
        <v>4338</v>
      </c>
      <c r="E60" s="25" t="s">
        <v>20</v>
      </c>
      <c r="F60" s="27" t="s">
        <v>4339</v>
      </c>
      <c r="G60" s="28" t="s">
        <v>22</v>
      </c>
      <c r="H60" s="35">
        <v>36.950000000000003</v>
      </c>
      <c r="I60" s="29" t="str">
        <f t="shared" si="0"/>
        <v>點選以開啟簡介</v>
      </c>
      <c r="J60" s="25" t="s">
        <v>23</v>
      </c>
    </row>
    <row r="61" spans="1:10" s="30" customFormat="1" ht="60.05" customHeight="1" x14ac:dyDescent="0.3">
      <c r="A61" s="24"/>
      <c r="B61" s="25" t="s">
        <v>3745</v>
      </c>
      <c r="C61" s="25" t="s">
        <v>4286</v>
      </c>
      <c r="D61" s="26" t="s">
        <v>4287</v>
      </c>
      <c r="E61" s="25" t="s">
        <v>20</v>
      </c>
      <c r="F61" s="27" t="s">
        <v>4288</v>
      </c>
      <c r="G61" s="28" t="s">
        <v>22</v>
      </c>
      <c r="H61" s="35">
        <v>49.95</v>
      </c>
      <c r="I61" s="29" t="str">
        <f t="shared" si="0"/>
        <v>點選以開啟簡介</v>
      </c>
      <c r="J61" s="25" t="s">
        <v>23</v>
      </c>
    </row>
    <row r="62" spans="1:10" s="30" customFormat="1" ht="60.05" customHeight="1" x14ac:dyDescent="0.3">
      <c r="A62" s="24"/>
      <c r="B62" s="25" t="s">
        <v>3745</v>
      </c>
      <c r="C62" s="25" t="s">
        <v>3911</v>
      </c>
      <c r="D62" s="26" t="s">
        <v>3912</v>
      </c>
      <c r="E62" s="25" t="s">
        <v>43</v>
      </c>
      <c r="F62" s="27" t="s">
        <v>3913</v>
      </c>
      <c r="G62" s="28" t="s">
        <v>22</v>
      </c>
      <c r="H62" s="35">
        <v>62.95</v>
      </c>
      <c r="I62" s="29" t="str">
        <f t="shared" si="0"/>
        <v>點選以開啟簡介</v>
      </c>
      <c r="J62" s="25" t="s">
        <v>23</v>
      </c>
    </row>
    <row r="63" spans="1:10" s="30" customFormat="1" ht="60.05" customHeight="1" x14ac:dyDescent="0.3">
      <c r="A63" s="24"/>
      <c r="B63" s="25" t="s">
        <v>3745</v>
      </c>
      <c r="C63" s="25" t="s">
        <v>3746</v>
      </c>
      <c r="D63" s="26" t="s">
        <v>3747</v>
      </c>
      <c r="E63" s="25" t="s">
        <v>112</v>
      </c>
      <c r="F63" s="27" t="s">
        <v>3748</v>
      </c>
      <c r="G63" s="28" t="s">
        <v>22</v>
      </c>
      <c r="H63" s="35">
        <v>49.95</v>
      </c>
      <c r="I63" s="29" t="str">
        <f t="shared" si="0"/>
        <v>點選以開啟簡介</v>
      </c>
      <c r="J63" s="25" t="s">
        <v>23</v>
      </c>
    </row>
    <row r="64" spans="1:10" s="30" customFormat="1" ht="60.05" customHeight="1" x14ac:dyDescent="0.3">
      <c r="A64" s="24"/>
      <c r="B64" s="25" t="s">
        <v>1578</v>
      </c>
      <c r="C64" s="25" t="s">
        <v>3561</v>
      </c>
      <c r="D64" s="26" t="s">
        <v>3562</v>
      </c>
      <c r="E64" s="25" t="s">
        <v>20</v>
      </c>
      <c r="F64" s="27" t="s">
        <v>3563</v>
      </c>
      <c r="G64" s="28" t="s">
        <v>22</v>
      </c>
      <c r="H64" s="35">
        <v>59.95</v>
      </c>
      <c r="I64" s="29" t="str">
        <f t="shared" si="0"/>
        <v>點選以開啟簡介</v>
      </c>
      <c r="J64" s="25" t="s">
        <v>23</v>
      </c>
    </row>
    <row r="65" spans="1:10" s="30" customFormat="1" ht="60.05" customHeight="1" x14ac:dyDescent="0.3">
      <c r="A65" s="24"/>
      <c r="B65" s="25" t="s">
        <v>1578</v>
      </c>
      <c r="C65" s="25" t="s">
        <v>4198</v>
      </c>
      <c r="D65" s="26" t="s">
        <v>4199</v>
      </c>
      <c r="E65" s="25" t="s">
        <v>37</v>
      </c>
      <c r="F65" s="27" t="s">
        <v>4200</v>
      </c>
      <c r="G65" s="28" t="s">
        <v>22</v>
      </c>
      <c r="H65" s="35">
        <v>34.950000000000003</v>
      </c>
      <c r="I65" s="29" t="str">
        <f t="shared" si="0"/>
        <v>點選以開啟簡介</v>
      </c>
      <c r="J65" s="25" t="s">
        <v>23</v>
      </c>
    </row>
    <row r="66" spans="1:10" s="30" customFormat="1" ht="60.05" customHeight="1" x14ac:dyDescent="0.3">
      <c r="A66" s="24"/>
      <c r="B66" s="25" t="s">
        <v>1578</v>
      </c>
      <c r="C66" s="25" t="s">
        <v>1579</v>
      </c>
      <c r="D66" s="26" t="s">
        <v>1580</v>
      </c>
      <c r="E66" s="25" t="s">
        <v>112</v>
      </c>
      <c r="F66" s="27" t="s">
        <v>1581</v>
      </c>
      <c r="G66" s="28" t="s">
        <v>22</v>
      </c>
      <c r="H66" s="35">
        <v>49.95</v>
      </c>
      <c r="I66" s="29" t="str">
        <f t="shared" si="0"/>
        <v>點選以開啟簡介</v>
      </c>
      <c r="J66" s="25" t="s">
        <v>23</v>
      </c>
    </row>
    <row r="67" spans="1:10" s="30" customFormat="1" ht="60.05" customHeight="1" x14ac:dyDescent="0.3">
      <c r="A67" s="24"/>
      <c r="B67" s="25" t="s">
        <v>1578</v>
      </c>
      <c r="C67" s="25" t="s">
        <v>1586</v>
      </c>
      <c r="D67" s="26" t="s">
        <v>1587</v>
      </c>
      <c r="E67" s="25" t="s">
        <v>112</v>
      </c>
      <c r="F67" s="27" t="s">
        <v>1588</v>
      </c>
      <c r="G67" s="28" t="s">
        <v>22</v>
      </c>
      <c r="H67" s="35">
        <v>100.95</v>
      </c>
      <c r="I67" s="29" t="str">
        <f t="shared" si="0"/>
        <v>點選以開啟簡介</v>
      </c>
      <c r="J67" s="25" t="s">
        <v>23</v>
      </c>
    </row>
    <row r="68" spans="1:10" s="30" customFormat="1" ht="60.05" customHeight="1" x14ac:dyDescent="0.3">
      <c r="A68" s="24"/>
      <c r="B68" s="25" t="s">
        <v>3941</v>
      </c>
      <c r="C68" s="25" t="s">
        <v>3942</v>
      </c>
      <c r="D68" s="26" t="s">
        <v>3943</v>
      </c>
      <c r="E68" s="25" t="s">
        <v>43</v>
      </c>
      <c r="F68" s="27" t="s">
        <v>3944</v>
      </c>
      <c r="G68" s="28" t="s">
        <v>22</v>
      </c>
      <c r="H68" s="35">
        <v>41.95</v>
      </c>
      <c r="I68" s="29" t="str">
        <f t="shared" si="0"/>
        <v>點選以開啟簡介</v>
      </c>
      <c r="J68" s="25" t="s">
        <v>23</v>
      </c>
    </row>
    <row r="69" spans="1:10" s="30" customFormat="1" ht="60.05" customHeight="1" x14ac:dyDescent="0.3">
      <c r="A69" s="24"/>
      <c r="B69" s="25" t="s">
        <v>3812</v>
      </c>
      <c r="C69" s="25" t="s">
        <v>3813</v>
      </c>
      <c r="D69" s="26" t="s">
        <v>3814</v>
      </c>
      <c r="E69" s="25" t="s">
        <v>43</v>
      </c>
      <c r="F69" s="27" t="s">
        <v>3815</v>
      </c>
      <c r="G69" s="28" t="s">
        <v>22</v>
      </c>
      <c r="H69" s="35">
        <v>94.95</v>
      </c>
      <c r="I69" s="29" t="str">
        <f t="shared" si="0"/>
        <v>點選以開啟簡介</v>
      </c>
      <c r="J69" s="25" t="s">
        <v>23</v>
      </c>
    </row>
    <row r="70" spans="1:10" s="30" customFormat="1" ht="60.05" customHeight="1" x14ac:dyDescent="0.3">
      <c r="A70" s="24"/>
      <c r="B70" s="25" t="s">
        <v>2813</v>
      </c>
      <c r="C70" s="25" t="s">
        <v>2814</v>
      </c>
      <c r="D70" s="26" t="s">
        <v>2815</v>
      </c>
      <c r="E70" s="25" t="s">
        <v>20</v>
      </c>
      <c r="F70" s="27" t="s">
        <v>2816</v>
      </c>
      <c r="G70" s="28" t="s">
        <v>39</v>
      </c>
      <c r="H70" s="35">
        <v>105</v>
      </c>
      <c r="I70" s="29" t="str">
        <f t="shared" si="0"/>
        <v>點選以開啟簡介</v>
      </c>
      <c r="J70" s="25" t="s">
        <v>23</v>
      </c>
    </row>
    <row r="71" spans="1:10" s="30" customFormat="1" ht="60.05" customHeight="1" x14ac:dyDescent="0.3">
      <c r="A71" s="24"/>
      <c r="B71" s="25" t="s">
        <v>23336</v>
      </c>
      <c r="C71" s="25" t="s">
        <v>8833</v>
      </c>
      <c r="D71" s="26" t="s">
        <v>8834</v>
      </c>
      <c r="E71" s="25" t="s">
        <v>20</v>
      </c>
      <c r="F71" s="27" t="s">
        <v>8835</v>
      </c>
      <c r="G71" s="28" t="s">
        <v>39</v>
      </c>
      <c r="H71" s="35">
        <v>100</v>
      </c>
      <c r="I71" s="29" t="str">
        <f t="shared" si="0"/>
        <v>點選以開啟簡介</v>
      </c>
      <c r="J71" s="25" t="s">
        <v>23</v>
      </c>
    </row>
    <row r="72" spans="1:10" s="30" customFormat="1" ht="60.05" customHeight="1" x14ac:dyDescent="0.3">
      <c r="A72" s="24"/>
      <c r="B72" s="25" t="s">
        <v>23336</v>
      </c>
      <c r="C72" s="25" t="s">
        <v>8836</v>
      </c>
      <c r="D72" s="26" t="s">
        <v>8837</v>
      </c>
      <c r="E72" s="25" t="s">
        <v>20</v>
      </c>
      <c r="F72" s="27" t="s">
        <v>8838</v>
      </c>
      <c r="G72" s="28" t="s">
        <v>39</v>
      </c>
      <c r="H72" s="35">
        <v>100</v>
      </c>
      <c r="I72" s="29" t="str">
        <f t="shared" si="0"/>
        <v>點選以開啟簡介</v>
      </c>
      <c r="J72" s="25" t="s">
        <v>23</v>
      </c>
    </row>
    <row r="73" spans="1:10" s="30" customFormat="1" ht="60.05" customHeight="1" x14ac:dyDescent="0.3">
      <c r="A73" s="24"/>
      <c r="B73" s="25" t="s">
        <v>23336</v>
      </c>
      <c r="C73" s="25" t="s">
        <v>8856</v>
      </c>
      <c r="D73" s="26" t="s">
        <v>8857</v>
      </c>
      <c r="E73" s="25" t="s">
        <v>20</v>
      </c>
      <c r="F73" s="27" t="s">
        <v>8858</v>
      </c>
      <c r="G73" s="28" t="s">
        <v>39</v>
      </c>
      <c r="H73" s="35">
        <v>100</v>
      </c>
      <c r="I73" s="29" t="str">
        <f t="shared" si="0"/>
        <v>點選以開啟簡介</v>
      </c>
      <c r="J73" s="25" t="s">
        <v>23</v>
      </c>
    </row>
    <row r="74" spans="1:10" s="30" customFormat="1" ht="60.05" customHeight="1" x14ac:dyDescent="0.3">
      <c r="A74" s="24"/>
      <c r="B74" s="25" t="s">
        <v>23336</v>
      </c>
      <c r="C74" s="25" t="s">
        <v>8859</v>
      </c>
      <c r="D74" s="26" t="s">
        <v>8860</v>
      </c>
      <c r="E74" s="25" t="s">
        <v>20</v>
      </c>
      <c r="F74" s="27" t="s">
        <v>8861</v>
      </c>
      <c r="G74" s="28" t="s">
        <v>39</v>
      </c>
      <c r="H74" s="35">
        <v>100</v>
      </c>
      <c r="I74" s="29" t="str">
        <f t="shared" si="0"/>
        <v>點選以開啟簡介</v>
      </c>
      <c r="J74" s="25" t="s">
        <v>23</v>
      </c>
    </row>
    <row r="75" spans="1:10" s="30" customFormat="1" ht="60.05" customHeight="1" x14ac:dyDescent="0.3">
      <c r="A75" s="24"/>
      <c r="B75" s="25" t="s">
        <v>23336</v>
      </c>
      <c r="C75" s="25" t="s">
        <v>8862</v>
      </c>
      <c r="D75" s="26" t="s">
        <v>8863</v>
      </c>
      <c r="E75" s="25" t="s">
        <v>20</v>
      </c>
      <c r="F75" s="27" t="s">
        <v>8864</v>
      </c>
      <c r="G75" s="28" t="s">
        <v>39</v>
      </c>
      <c r="H75" s="35">
        <v>100</v>
      </c>
      <c r="I75" s="29" t="str">
        <f t="shared" si="0"/>
        <v>點選以開啟簡介</v>
      </c>
      <c r="J75" s="25" t="s">
        <v>23</v>
      </c>
    </row>
    <row r="76" spans="1:10" s="30" customFormat="1" ht="60.05" customHeight="1" x14ac:dyDescent="0.3">
      <c r="A76" s="24"/>
      <c r="B76" s="25" t="s">
        <v>23336</v>
      </c>
      <c r="C76" s="25" t="s">
        <v>8874</v>
      </c>
      <c r="D76" s="26" t="s">
        <v>8875</v>
      </c>
      <c r="E76" s="25" t="s">
        <v>20</v>
      </c>
      <c r="F76" s="27" t="s">
        <v>8876</v>
      </c>
      <c r="G76" s="28" t="s">
        <v>39</v>
      </c>
      <c r="H76" s="35">
        <v>100</v>
      </c>
      <c r="I76" s="29" t="str">
        <f t="shared" ref="I76:I139" si="1">HYPERLINK(CONCATENATE("http://www.amazon.com/gp/search/ref=sr_adv_b/?search-alias=stripbooks&amp;unfiltered=1&amp;field-keywords=",F76),"點選以開啟簡介")</f>
        <v>點選以開啟簡介</v>
      </c>
      <c r="J76" s="25" t="s">
        <v>23</v>
      </c>
    </row>
    <row r="77" spans="1:10" s="30" customFormat="1" ht="60.05" customHeight="1" x14ac:dyDescent="0.3">
      <c r="A77" s="24"/>
      <c r="B77" s="25" t="s">
        <v>729</v>
      </c>
      <c r="C77" s="25" t="s">
        <v>730</v>
      </c>
      <c r="D77" s="26" t="s">
        <v>731</v>
      </c>
      <c r="E77" s="25" t="s">
        <v>112</v>
      </c>
      <c r="F77" s="27" t="s">
        <v>732</v>
      </c>
      <c r="G77" s="28" t="s">
        <v>39</v>
      </c>
      <c r="H77" s="35">
        <v>95</v>
      </c>
      <c r="I77" s="29" t="str">
        <f t="shared" si="1"/>
        <v>點選以開啟簡介</v>
      </c>
      <c r="J77" s="25" t="s">
        <v>23</v>
      </c>
    </row>
    <row r="78" spans="1:10" s="30" customFormat="1" ht="60.05" customHeight="1" x14ac:dyDescent="0.3">
      <c r="A78" s="24"/>
      <c r="B78" s="25" t="s">
        <v>442</v>
      </c>
      <c r="C78" s="25" t="s">
        <v>470</v>
      </c>
      <c r="D78" s="26" t="s">
        <v>471</v>
      </c>
      <c r="E78" s="25" t="s">
        <v>112</v>
      </c>
      <c r="F78" s="27" t="s">
        <v>472</v>
      </c>
      <c r="G78" s="28" t="s">
        <v>39</v>
      </c>
      <c r="H78" s="35">
        <v>30</v>
      </c>
      <c r="I78" s="29" t="str">
        <f t="shared" si="1"/>
        <v>點選以開啟簡介</v>
      </c>
      <c r="J78" s="25" t="s">
        <v>23</v>
      </c>
    </row>
    <row r="79" spans="1:10" s="30" customFormat="1" ht="60.05" customHeight="1" x14ac:dyDescent="0.3">
      <c r="A79" s="24"/>
      <c r="B79" s="25" t="s">
        <v>442</v>
      </c>
      <c r="C79" s="25" t="s">
        <v>826</v>
      </c>
      <c r="D79" s="26" t="s">
        <v>827</v>
      </c>
      <c r="E79" s="25" t="s">
        <v>112</v>
      </c>
      <c r="F79" s="27" t="s">
        <v>828</v>
      </c>
      <c r="G79" s="28" t="s">
        <v>39</v>
      </c>
      <c r="H79" s="35">
        <v>115</v>
      </c>
      <c r="I79" s="29" t="str">
        <f t="shared" si="1"/>
        <v>點選以開啟簡介</v>
      </c>
      <c r="J79" s="25" t="s">
        <v>23</v>
      </c>
    </row>
    <row r="80" spans="1:10" s="30" customFormat="1" ht="60.05" customHeight="1" x14ac:dyDescent="0.3">
      <c r="A80" s="24"/>
      <c r="B80" s="25" t="s">
        <v>754</v>
      </c>
      <c r="C80" s="25" t="s">
        <v>755</v>
      </c>
      <c r="D80" s="26" t="s">
        <v>756</v>
      </c>
      <c r="E80" s="25" t="s">
        <v>112</v>
      </c>
      <c r="F80" s="27" t="s">
        <v>757</v>
      </c>
      <c r="G80" s="28" t="s">
        <v>39</v>
      </c>
      <c r="H80" s="35">
        <v>95</v>
      </c>
      <c r="I80" s="29" t="str">
        <f t="shared" si="1"/>
        <v>點選以開啟簡介</v>
      </c>
      <c r="J80" s="25" t="s">
        <v>23</v>
      </c>
    </row>
    <row r="81" spans="1:10" s="30" customFormat="1" ht="60.05" customHeight="1" x14ac:dyDescent="0.3">
      <c r="A81" s="24"/>
      <c r="B81" s="25" t="s">
        <v>13362</v>
      </c>
      <c r="C81" s="25" t="s">
        <v>13379</v>
      </c>
      <c r="D81" s="26" t="s">
        <v>13380</v>
      </c>
      <c r="E81" s="25" t="s">
        <v>254</v>
      </c>
      <c r="F81" s="27" t="s">
        <v>13381</v>
      </c>
      <c r="G81" s="28" t="s">
        <v>22</v>
      </c>
      <c r="H81" s="35">
        <v>225</v>
      </c>
      <c r="I81" s="29" t="str">
        <f t="shared" si="1"/>
        <v>點選以開啟簡介</v>
      </c>
      <c r="J81" s="25" t="s">
        <v>13173</v>
      </c>
    </row>
    <row r="82" spans="1:10" s="30" customFormat="1" ht="60.05" customHeight="1" x14ac:dyDescent="0.3">
      <c r="A82" s="24"/>
      <c r="B82" s="25" t="s">
        <v>13362</v>
      </c>
      <c r="C82" s="25" t="s">
        <v>17731</v>
      </c>
      <c r="D82" s="26" t="s">
        <v>17732</v>
      </c>
      <c r="E82" s="25" t="s">
        <v>26</v>
      </c>
      <c r="F82" s="27" t="s">
        <v>17733</v>
      </c>
      <c r="G82" s="28" t="s">
        <v>39</v>
      </c>
      <c r="H82" s="35">
        <v>70</v>
      </c>
      <c r="I82" s="29" t="str">
        <f t="shared" si="1"/>
        <v>點選以開啟簡介</v>
      </c>
      <c r="J82" s="25" t="s">
        <v>3100</v>
      </c>
    </row>
    <row r="83" spans="1:10" s="30" customFormat="1" ht="60.05" customHeight="1" x14ac:dyDescent="0.3">
      <c r="A83" s="24"/>
      <c r="B83" s="25" t="s">
        <v>23636</v>
      </c>
      <c r="C83" s="25" t="s">
        <v>22439</v>
      </c>
      <c r="D83" s="26" t="s">
        <v>22440</v>
      </c>
      <c r="E83" s="25" t="s">
        <v>26</v>
      </c>
      <c r="F83" s="27" t="s">
        <v>22441</v>
      </c>
      <c r="G83" s="28" t="s">
        <v>883</v>
      </c>
      <c r="H83" s="35">
        <v>59.99</v>
      </c>
      <c r="I83" s="29" t="str">
        <f t="shared" si="1"/>
        <v>點選以開啟簡介</v>
      </c>
      <c r="J83" s="25" t="s">
        <v>23</v>
      </c>
    </row>
    <row r="84" spans="1:10" s="30" customFormat="1" ht="60.05" customHeight="1" x14ac:dyDescent="0.3">
      <c r="A84" s="24"/>
      <c r="B84" s="25" t="s">
        <v>23617</v>
      </c>
      <c r="C84" s="25" t="s">
        <v>20530</v>
      </c>
      <c r="D84" s="26" t="s">
        <v>20531</v>
      </c>
      <c r="E84" s="25" t="s">
        <v>26</v>
      </c>
      <c r="F84" s="27" t="s">
        <v>20532</v>
      </c>
      <c r="G84" s="28" t="s">
        <v>883</v>
      </c>
      <c r="H84" s="35">
        <v>109.99</v>
      </c>
      <c r="I84" s="29" t="str">
        <f t="shared" si="1"/>
        <v>點選以開啟簡介</v>
      </c>
      <c r="J84" s="25" t="s">
        <v>23</v>
      </c>
    </row>
    <row r="85" spans="1:10" s="30" customFormat="1" ht="60.05" customHeight="1" x14ac:dyDescent="0.3">
      <c r="A85" s="24"/>
      <c r="B85" s="25" t="s">
        <v>19895</v>
      </c>
      <c r="C85" s="25" t="s">
        <v>19896</v>
      </c>
      <c r="D85" s="26" t="s">
        <v>19897</v>
      </c>
      <c r="E85" s="25" t="s">
        <v>26</v>
      </c>
      <c r="F85" s="27" t="s">
        <v>19898</v>
      </c>
      <c r="G85" s="28" t="s">
        <v>883</v>
      </c>
      <c r="H85" s="35">
        <v>114.99</v>
      </c>
      <c r="I85" s="29" t="str">
        <f t="shared" si="1"/>
        <v>點選以開啟簡介</v>
      </c>
      <c r="J85" s="25" t="s">
        <v>23</v>
      </c>
    </row>
    <row r="86" spans="1:10" s="30" customFormat="1" ht="60.05" customHeight="1" x14ac:dyDescent="0.3">
      <c r="A86" s="24"/>
      <c r="B86" s="25" t="s">
        <v>20533</v>
      </c>
      <c r="C86" s="25" t="s">
        <v>20534</v>
      </c>
      <c r="D86" s="26" t="s">
        <v>20535</v>
      </c>
      <c r="E86" s="25" t="s">
        <v>26</v>
      </c>
      <c r="F86" s="27" t="s">
        <v>20536</v>
      </c>
      <c r="G86" s="28" t="s">
        <v>883</v>
      </c>
      <c r="H86" s="35">
        <v>84.99</v>
      </c>
      <c r="I86" s="29" t="str">
        <f t="shared" si="1"/>
        <v>點選以開啟簡介</v>
      </c>
      <c r="J86" s="25" t="s">
        <v>23</v>
      </c>
    </row>
    <row r="87" spans="1:10" s="30" customFormat="1" ht="60.05" customHeight="1" x14ac:dyDescent="0.3">
      <c r="A87" s="24"/>
      <c r="B87" s="25" t="s">
        <v>4710</v>
      </c>
      <c r="C87" s="25" t="s">
        <v>20609</v>
      </c>
      <c r="D87" s="26" t="s">
        <v>20610</v>
      </c>
      <c r="E87" s="25" t="s">
        <v>26</v>
      </c>
      <c r="F87" s="27" t="s">
        <v>20611</v>
      </c>
      <c r="G87" s="28" t="s">
        <v>883</v>
      </c>
      <c r="H87" s="35">
        <v>114.99</v>
      </c>
      <c r="I87" s="29" t="str">
        <f t="shared" si="1"/>
        <v>點選以開啟簡介</v>
      </c>
      <c r="J87" s="25" t="s">
        <v>23</v>
      </c>
    </row>
    <row r="88" spans="1:10" s="30" customFormat="1" ht="60.05" customHeight="1" x14ac:dyDescent="0.3">
      <c r="A88" s="24"/>
      <c r="B88" s="25" t="s">
        <v>4710</v>
      </c>
      <c r="C88" s="25" t="s">
        <v>22486</v>
      </c>
      <c r="D88" s="26" t="s">
        <v>22487</v>
      </c>
      <c r="E88" s="25" t="s">
        <v>37</v>
      </c>
      <c r="F88" s="27" t="s">
        <v>22488</v>
      </c>
      <c r="G88" s="28" t="s">
        <v>883</v>
      </c>
      <c r="H88" s="35">
        <v>114.99</v>
      </c>
      <c r="I88" s="29" t="str">
        <f t="shared" si="1"/>
        <v>點選以開啟簡介</v>
      </c>
      <c r="J88" s="25" t="s">
        <v>23</v>
      </c>
    </row>
    <row r="89" spans="1:10" s="30" customFormat="1" ht="60.05" customHeight="1" x14ac:dyDescent="0.3">
      <c r="A89" s="24"/>
      <c r="B89" s="25" t="s">
        <v>4710</v>
      </c>
      <c r="C89" s="25" t="s">
        <v>3647</v>
      </c>
      <c r="D89" s="26" t="s">
        <v>4820</v>
      </c>
      <c r="E89" s="25" t="s">
        <v>37</v>
      </c>
      <c r="F89" s="27" t="s">
        <v>4821</v>
      </c>
      <c r="G89" s="28" t="s">
        <v>883</v>
      </c>
      <c r="H89" s="35">
        <v>29.99</v>
      </c>
      <c r="I89" s="29" t="str">
        <f t="shared" si="1"/>
        <v>點選以開啟簡介</v>
      </c>
      <c r="J89" s="25" t="s">
        <v>23</v>
      </c>
    </row>
    <row r="90" spans="1:10" s="30" customFormat="1" ht="60.05" customHeight="1" x14ac:dyDescent="0.3">
      <c r="A90" s="24"/>
      <c r="B90" s="25" t="s">
        <v>4710</v>
      </c>
      <c r="C90" s="25" t="s">
        <v>4711</v>
      </c>
      <c r="D90" s="26" t="s">
        <v>4712</v>
      </c>
      <c r="E90" s="25" t="s">
        <v>37</v>
      </c>
      <c r="F90" s="27" t="s">
        <v>4713</v>
      </c>
      <c r="G90" s="28" t="s">
        <v>883</v>
      </c>
      <c r="H90" s="35">
        <v>104.99</v>
      </c>
      <c r="I90" s="29" t="str">
        <f t="shared" si="1"/>
        <v>點選以開啟簡介</v>
      </c>
      <c r="J90" s="25" t="s">
        <v>23</v>
      </c>
    </row>
    <row r="91" spans="1:10" s="30" customFormat="1" ht="60.05" customHeight="1" x14ac:dyDescent="0.3">
      <c r="A91" s="24"/>
      <c r="B91" s="25" t="s">
        <v>4710</v>
      </c>
      <c r="C91" s="25" t="s">
        <v>11011</v>
      </c>
      <c r="D91" s="26" t="s">
        <v>11012</v>
      </c>
      <c r="E91" s="25" t="s">
        <v>37</v>
      </c>
      <c r="F91" s="27" t="s">
        <v>11013</v>
      </c>
      <c r="G91" s="28" t="s">
        <v>883</v>
      </c>
      <c r="H91" s="35">
        <v>114.99</v>
      </c>
      <c r="I91" s="29" t="str">
        <f t="shared" si="1"/>
        <v>點選以開啟簡介</v>
      </c>
      <c r="J91" s="25" t="s">
        <v>23</v>
      </c>
    </row>
    <row r="92" spans="1:10" s="30" customFormat="1" ht="60.05" customHeight="1" x14ac:dyDescent="0.3">
      <c r="A92" s="24"/>
      <c r="B92" s="25" t="s">
        <v>4710</v>
      </c>
      <c r="C92" s="25" t="s">
        <v>4740</v>
      </c>
      <c r="D92" s="26" t="s">
        <v>4741</v>
      </c>
      <c r="E92" s="25" t="s">
        <v>37</v>
      </c>
      <c r="F92" s="27" t="s">
        <v>4742</v>
      </c>
      <c r="G92" s="28" t="s">
        <v>883</v>
      </c>
      <c r="H92" s="35">
        <v>99.99</v>
      </c>
      <c r="I92" s="29" t="str">
        <f t="shared" si="1"/>
        <v>點選以開啟簡介</v>
      </c>
      <c r="J92" s="25" t="s">
        <v>23</v>
      </c>
    </row>
    <row r="93" spans="1:10" s="30" customFormat="1" ht="60.05" customHeight="1" x14ac:dyDescent="0.3">
      <c r="A93" s="24"/>
      <c r="B93" s="25" t="s">
        <v>4710</v>
      </c>
      <c r="C93" s="25" t="s">
        <v>4737</v>
      </c>
      <c r="D93" s="26" t="s">
        <v>4738</v>
      </c>
      <c r="E93" s="25" t="s">
        <v>37</v>
      </c>
      <c r="F93" s="27" t="s">
        <v>4739</v>
      </c>
      <c r="G93" s="28" t="s">
        <v>883</v>
      </c>
      <c r="H93" s="35">
        <v>104.99</v>
      </c>
      <c r="I93" s="29" t="str">
        <f t="shared" si="1"/>
        <v>點選以開啟簡介</v>
      </c>
      <c r="J93" s="25" t="s">
        <v>23</v>
      </c>
    </row>
    <row r="94" spans="1:10" s="30" customFormat="1" ht="60.05" customHeight="1" x14ac:dyDescent="0.3">
      <c r="A94" s="24"/>
      <c r="B94" s="25" t="s">
        <v>4710</v>
      </c>
      <c r="C94" s="25" t="s">
        <v>21471</v>
      </c>
      <c r="D94" s="26" t="s">
        <v>21472</v>
      </c>
      <c r="E94" s="25" t="s">
        <v>37</v>
      </c>
      <c r="F94" s="27" t="s">
        <v>21473</v>
      </c>
      <c r="G94" s="28" t="s">
        <v>883</v>
      </c>
      <c r="H94" s="35">
        <v>65.41</v>
      </c>
      <c r="I94" s="29" t="str">
        <f t="shared" si="1"/>
        <v>點選以開啟簡介</v>
      </c>
      <c r="J94" s="25" t="s">
        <v>23</v>
      </c>
    </row>
    <row r="95" spans="1:10" s="30" customFormat="1" ht="60.05" customHeight="1" x14ac:dyDescent="0.3">
      <c r="A95" s="24"/>
      <c r="B95" s="25" t="s">
        <v>20394</v>
      </c>
      <c r="C95" s="25" t="s">
        <v>20395</v>
      </c>
      <c r="D95" s="26" t="s">
        <v>20396</v>
      </c>
      <c r="E95" s="25" t="s">
        <v>26</v>
      </c>
      <c r="F95" s="27" t="s">
        <v>20397</v>
      </c>
      <c r="G95" s="28" t="s">
        <v>883</v>
      </c>
      <c r="H95" s="35">
        <v>114.99</v>
      </c>
      <c r="I95" s="29" t="str">
        <f t="shared" si="1"/>
        <v>點選以開啟簡介</v>
      </c>
      <c r="J95" s="25" t="s">
        <v>23</v>
      </c>
    </row>
    <row r="96" spans="1:10" s="30" customFormat="1" ht="60.05" customHeight="1" x14ac:dyDescent="0.3">
      <c r="A96" s="24"/>
      <c r="B96" s="25" t="s">
        <v>23097</v>
      </c>
      <c r="C96" s="25" t="s">
        <v>4796</v>
      </c>
      <c r="D96" s="26" t="s">
        <v>4797</v>
      </c>
      <c r="E96" s="25" t="s">
        <v>20</v>
      </c>
      <c r="F96" s="27" t="s">
        <v>4798</v>
      </c>
      <c r="G96" s="28" t="s">
        <v>883</v>
      </c>
      <c r="H96" s="35">
        <v>66.989999999999995</v>
      </c>
      <c r="I96" s="29" t="str">
        <f t="shared" si="1"/>
        <v>點選以開啟簡介</v>
      </c>
      <c r="J96" s="25" t="s">
        <v>23</v>
      </c>
    </row>
    <row r="97" spans="1:10" s="30" customFormat="1" ht="60.05" customHeight="1" x14ac:dyDescent="0.3">
      <c r="A97" s="24"/>
      <c r="B97" s="25" t="s">
        <v>23627</v>
      </c>
      <c r="C97" s="25" t="s">
        <v>20741</v>
      </c>
      <c r="D97" s="26" t="s">
        <v>20742</v>
      </c>
      <c r="E97" s="25" t="s">
        <v>26</v>
      </c>
      <c r="F97" s="27" t="s">
        <v>20743</v>
      </c>
      <c r="G97" s="28" t="s">
        <v>883</v>
      </c>
      <c r="H97" s="35">
        <v>114.99</v>
      </c>
      <c r="I97" s="29" t="str">
        <f t="shared" si="1"/>
        <v>點選以開啟簡介</v>
      </c>
      <c r="J97" s="25" t="s">
        <v>11030</v>
      </c>
    </row>
    <row r="98" spans="1:10" s="30" customFormat="1" ht="60.05" customHeight="1" x14ac:dyDescent="0.3">
      <c r="A98" s="24"/>
      <c r="B98" s="25" t="s">
        <v>13169</v>
      </c>
      <c r="C98" s="25" t="s">
        <v>13359</v>
      </c>
      <c r="D98" s="26" t="s">
        <v>13360</v>
      </c>
      <c r="E98" s="25" t="s">
        <v>26</v>
      </c>
      <c r="F98" s="27" t="s">
        <v>13361</v>
      </c>
      <c r="G98" s="28" t="s">
        <v>22</v>
      </c>
      <c r="H98" s="35">
        <v>155</v>
      </c>
      <c r="I98" s="29" t="str">
        <f t="shared" si="1"/>
        <v>點選以開啟簡介</v>
      </c>
      <c r="J98" s="25" t="s">
        <v>13173</v>
      </c>
    </row>
    <row r="99" spans="1:10" ht="60.05" customHeight="1" x14ac:dyDescent="0.3">
      <c r="A99" s="24"/>
      <c r="B99" s="25" t="s">
        <v>13035</v>
      </c>
      <c r="C99" s="25" t="s">
        <v>13036</v>
      </c>
      <c r="D99" s="26" t="s">
        <v>13037</v>
      </c>
      <c r="E99" s="25" t="s">
        <v>20</v>
      </c>
      <c r="F99" s="27" t="s">
        <v>13038</v>
      </c>
      <c r="G99" s="28" t="s">
        <v>22</v>
      </c>
      <c r="H99" s="35">
        <v>205</v>
      </c>
      <c r="I99" s="29" t="str">
        <f t="shared" si="1"/>
        <v>點選以開啟簡介</v>
      </c>
      <c r="J99" s="25" t="s">
        <v>23</v>
      </c>
    </row>
    <row r="100" spans="1:10" ht="60.05" customHeight="1" x14ac:dyDescent="0.3">
      <c r="A100" s="24"/>
      <c r="B100" s="25" t="s">
        <v>23131</v>
      </c>
      <c r="C100" s="25" t="s">
        <v>1845</v>
      </c>
      <c r="D100" s="26" t="s">
        <v>1846</v>
      </c>
      <c r="E100" s="25" t="s">
        <v>112</v>
      </c>
      <c r="F100" s="27" t="s">
        <v>1847</v>
      </c>
      <c r="G100" s="28" t="s">
        <v>22</v>
      </c>
      <c r="H100" s="35">
        <v>45.95</v>
      </c>
      <c r="I100" s="29" t="str">
        <f t="shared" si="1"/>
        <v>點選以開啟簡介</v>
      </c>
      <c r="J100" s="25" t="s">
        <v>23</v>
      </c>
    </row>
    <row r="101" spans="1:10" ht="60.05" customHeight="1" x14ac:dyDescent="0.3">
      <c r="A101" s="24"/>
      <c r="B101" s="25" t="s">
        <v>23112</v>
      </c>
      <c r="C101" s="25" t="s">
        <v>10351</v>
      </c>
      <c r="D101" s="26" t="s">
        <v>10352</v>
      </c>
      <c r="E101" s="25" t="s">
        <v>20</v>
      </c>
      <c r="F101" s="27" t="s">
        <v>10353</v>
      </c>
      <c r="G101" s="28" t="s">
        <v>39</v>
      </c>
      <c r="H101" s="35">
        <v>105</v>
      </c>
      <c r="I101" s="29" t="str">
        <f t="shared" si="1"/>
        <v>點選以開啟簡介</v>
      </c>
      <c r="J101" s="25" t="s">
        <v>23</v>
      </c>
    </row>
    <row r="102" spans="1:10" ht="60.05" customHeight="1" x14ac:dyDescent="0.3">
      <c r="A102" s="24"/>
      <c r="B102" s="25" t="s">
        <v>23112</v>
      </c>
      <c r="C102" s="25" t="s">
        <v>9622</v>
      </c>
      <c r="D102" s="26" t="s">
        <v>9623</v>
      </c>
      <c r="E102" s="25" t="s">
        <v>20</v>
      </c>
      <c r="F102" s="27" t="s">
        <v>9624</v>
      </c>
      <c r="G102" s="28" t="s">
        <v>39</v>
      </c>
      <c r="H102" s="35">
        <v>37.99</v>
      </c>
      <c r="I102" s="29" t="str">
        <f t="shared" si="1"/>
        <v>點選以開啟簡介</v>
      </c>
      <c r="J102" s="25" t="s">
        <v>23</v>
      </c>
    </row>
    <row r="103" spans="1:10" ht="60.05" customHeight="1" x14ac:dyDescent="0.3">
      <c r="A103" s="24"/>
      <c r="B103" s="25" t="s">
        <v>23112</v>
      </c>
      <c r="C103" s="25" t="s">
        <v>7225</v>
      </c>
      <c r="D103" s="26" t="s">
        <v>7226</v>
      </c>
      <c r="E103" s="25" t="s">
        <v>20</v>
      </c>
      <c r="F103" s="27" t="s">
        <v>7227</v>
      </c>
      <c r="G103" s="28" t="s">
        <v>39</v>
      </c>
      <c r="H103" s="35">
        <v>36.99</v>
      </c>
      <c r="I103" s="29" t="str">
        <f t="shared" si="1"/>
        <v>點選以開啟簡介</v>
      </c>
      <c r="J103" s="25" t="s">
        <v>23</v>
      </c>
    </row>
    <row r="104" spans="1:10" ht="60.05" customHeight="1" x14ac:dyDescent="0.3">
      <c r="A104" s="24"/>
      <c r="B104" s="25" t="s">
        <v>23112</v>
      </c>
      <c r="C104" s="25" t="s">
        <v>1212</v>
      </c>
      <c r="D104" s="26" t="s">
        <v>1213</v>
      </c>
      <c r="E104" s="25" t="s">
        <v>20</v>
      </c>
      <c r="F104" s="27" t="s">
        <v>10763</v>
      </c>
      <c r="G104" s="28" t="s">
        <v>39</v>
      </c>
      <c r="H104" s="35">
        <v>110</v>
      </c>
      <c r="I104" s="29" t="str">
        <f t="shared" si="1"/>
        <v>點選以開啟簡介</v>
      </c>
      <c r="J104" s="25" t="s">
        <v>23</v>
      </c>
    </row>
    <row r="105" spans="1:10" ht="60.05" customHeight="1" x14ac:dyDescent="0.3">
      <c r="A105" s="24"/>
      <c r="B105" s="25" t="s">
        <v>23112</v>
      </c>
      <c r="C105" s="25" t="s">
        <v>10699</v>
      </c>
      <c r="D105" s="26" t="s">
        <v>10700</v>
      </c>
      <c r="E105" s="25" t="s">
        <v>20</v>
      </c>
      <c r="F105" s="27" t="s">
        <v>10701</v>
      </c>
      <c r="G105" s="28" t="s">
        <v>39</v>
      </c>
      <c r="H105" s="35">
        <v>32.99</v>
      </c>
      <c r="I105" s="29" t="str">
        <f t="shared" si="1"/>
        <v>點選以開啟簡介</v>
      </c>
      <c r="J105" s="25" t="s">
        <v>23</v>
      </c>
    </row>
    <row r="106" spans="1:10" ht="60.05" customHeight="1" x14ac:dyDescent="0.3">
      <c r="A106" s="24"/>
      <c r="B106" s="25" t="s">
        <v>23112</v>
      </c>
      <c r="C106" s="25" t="s">
        <v>1312</v>
      </c>
      <c r="D106" s="26" t="s">
        <v>1313</v>
      </c>
      <c r="E106" s="25" t="s">
        <v>20</v>
      </c>
      <c r="F106" s="27" t="s">
        <v>1314</v>
      </c>
      <c r="G106" s="28" t="s">
        <v>39</v>
      </c>
      <c r="H106" s="35">
        <v>110</v>
      </c>
      <c r="I106" s="29" t="str">
        <f t="shared" si="1"/>
        <v>點選以開啟簡介</v>
      </c>
      <c r="J106" s="25" t="s">
        <v>23</v>
      </c>
    </row>
    <row r="107" spans="1:10" ht="60.05" customHeight="1" x14ac:dyDescent="0.3">
      <c r="A107" s="24"/>
      <c r="B107" s="25" t="s">
        <v>23112</v>
      </c>
      <c r="C107" s="25" t="s">
        <v>5964</v>
      </c>
      <c r="D107" s="26" t="s">
        <v>5965</v>
      </c>
      <c r="E107" s="25" t="s">
        <v>20</v>
      </c>
      <c r="F107" s="27" t="s">
        <v>5966</v>
      </c>
      <c r="G107" s="28" t="s">
        <v>39</v>
      </c>
      <c r="H107" s="35">
        <v>34.99</v>
      </c>
      <c r="I107" s="29" t="str">
        <f t="shared" si="1"/>
        <v>點選以開啟簡介</v>
      </c>
      <c r="J107" s="25" t="s">
        <v>23</v>
      </c>
    </row>
    <row r="108" spans="1:10" ht="60.05" customHeight="1" x14ac:dyDescent="0.3">
      <c r="A108" s="24"/>
      <c r="B108" s="25" t="s">
        <v>23112</v>
      </c>
      <c r="C108" s="25" t="s">
        <v>6628</v>
      </c>
      <c r="D108" s="26" t="s">
        <v>6629</v>
      </c>
      <c r="E108" s="25" t="s">
        <v>20</v>
      </c>
      <c r="F108" s="27" t="s">
        <v>6630</v>
      </c>
      <c r="G108" s="28" t="s">
        <v>39</v>
      </c>
      <c r="H108" s="35">
        <v>110</v>
      </c>
      <c r="I108" s="29" t="str">
        <f t="shared" si="1"/>
        <v>點選以開啟簡介</v>
      </c>
      <c r="J108" s="25" t="s">
        <v>23</v>
      </c>
    </row>
    <row r="109" spans="1:10" ht="60.05" customHeight="1" x14ac:dyDescent="0.3">
      <c r="A109" s="24"/>
      <c r="B109" s="25" t="s">
        <v>23112</v>
      </c>
      <c r="C109" s="25" t="s">
        <v>10723</v>
      </c>
      <c r="D109" s="26" t="s">
        <v>10724</v>
      </c>
      <c r="E109" s="25" t="s">
        <v>20</v>
      </c>
      <c r="F109" s="27" t="s">
        <v>10725</v>
      </c>
      <c r="G109" s="28" t="s">
        <v>39</v>
      </c>
      <c r="H109" s="35">
        <v>32.99</v>
      </c>
      <c r="I109" s="29" t="str">
        <f t="shared" si="1"/>
        <v>點選以開啟簡介</v>
      </c>
      <c r="J109" s="25" t="s">
        <v>23</v>
      </c>
    </row>
    <row r="110" spans="1:10" ht="60.05" customHeight="1" x14ac:dyDescent="0.3">
      <c r="A110" s="24"/>
      <c r="B110" s="25" t="s">
        <v>23297</v>
      </c>
      <c r="C110" s="25" t="s">
        <v>5970</v>
      </c>
      <c r="D110" s="26" t="s">
        <v>5971</v>
      </c>
      <c r="E110" s="25" t="s">
        <v>20</v>
      </c>
      <c r="F110" s="27" t="s">
        <v>5972</v>
      </c>
      <c r="G110" s="28" t="s">
        <v>39</v>
      </c>
      <c r="H110" s="35">
        <v>34.99</v>
      </c>
      <c r="I110" s="29" t="str">
        <f t="shared" si="1"/>
        <v>點選以開啟簡介</v>
      </c>
      <c r="J110" s="25" t="s">
        <v>23</v>
      </c>
    </row>
    <row r="111" spans="1:10" ht="60.05" customHeight="1" x14ac:dyDescent="0.3">
      <c r="A111" s="24"/>
      <c r="B111" s="25" t="s">
        <v>23285</v>
      </c>
      <c r="C111" s="25" t="s">
        <v>8998</v>
      </c>
      <c r="D111" s="26" t="s">
        <v>8999</v>
      </c>
      <c r="E111" s="25" t="s">
        <v>26</v>
      </c>
      <c r="F111" s="27" t="s">
        <v>9000</v>
      </c>
      <c r="G111" s="28" t="s">
        <v>39</v>
      </c>
      <c r="H111" s="35">
        <v>46.99</v>
      </c>
      <c r="I111" s="29" t="str">
        <f t="shared" si="1"/>
        <v>點選以開啟簡介</v>
      </c>
      <c r="J111" s="25" t="s">
        <v>1211</v>
      </c>
    </row>
    <row r="112" spans="1:10" ht="60.05" customHeight="1" x14ac:dyDescent="0.3">
      <c r="A112" s="24"/>
      <c r="B112" s="25" t="s">
        <v>23101</v>
      </c>
      <c r="C112" s="25" t="s">
        <v>7490</v>
      </c>
      <c r="D112" s="26" t="s">
        <v>7491</v>
      </c>
      <c r="E112" s="25" t="s">
        <v>26</v>
      </c>
      <c r="F112" s="27" t="s">
        <v>7492</v>
      </c>
      <c r="G112" s="28" t="s">
        <v>39</v>
      </c>
      <c r="H112" s="35">
        <v>40</v>
      </c>
      <c r="I112" s="29" t="str">
        <f t="shared" si="1"/>
        <v>點選以開啟簡介</v>
      </c>
      <c r="J112" s="25" t="s">
        <v>1211</v>
      </c>
    </row>
    <row r="113" spans="1:10" ht="60.05" customHeight="1" x14ac:dyDescent="0.3">
      <c r="A113" s="24"/>
      <c r="B113" s="25" t="s">
        <v>23101</v>
      </c>
      <c r="C113" s="25" t="s">
        <v>8752</v>
      </c>
      <c r="D113" s="26" t="s">
        <v>8753</v>
      </c>
      <c r="E113" s="25" t="s">
        <v>26</v>
      </c>
      <c r="F113" s="27" t="s">
        <v>8754</v>
      </c>
      <c r="G113" s="28" t="s">
        <v>39</v>
      </c>
      <c r="H113" s="35">
        <v>44.99</v>
      </c>
      <c r="I113" s="29" t="str">
        <f t="shared" si="1"/>
        <v>點選以開啟簡介</v>
      </c>
      <c r="J113" s="25" t="s">
        <v>1211</v>
      </c>
    </row>
    <row r="114" spans="1:10" ht="60.05" customHeight="1" x14ac:dyDescent="0.3">
      <c r="A114" s="24"/>
      <c r="B114" s="25" t="s">
        <v>23101</v>
      </c>
      <c r="C114" s="25" t="s">
        <v>9051</v>
      </c>
      <c r="D114" s="26" t="s">
        <v>9052</v>
      </c>
      <c r="E114" s="25" t="s">
        <v>26</v>
      </c>
      <c r="F114" s="27" t="s">
        <v>9053</v>
      </c>
      <c r="G114" s="28" t="s">
        <v>39</v>
      </c>
      <c r="H114" s="35">
        <v>120</v>
      </c>
      <c r="I114" s="29" t="str">
        <f t="shared" si="1"/>
        <v>點選以開啟簡介</v>
      </c>
      <c r="J114" s="25" t="s">
        <v>1211</v>
      </c>
    </row>
    <row r="115" spans="1:10" ht="60.05" customHeight="1" x14ac:dyDescent="0.3">
      <c r="A115" s="24"/>
      <c r="B115" s="25" t="s">
        <v>23101</v>
      </c>
      <c r="C115" s="25" t="s">
        <v>1212</v>
      </c>
      <c r="D115" s="26" t="s">
        <v>1213</v>
      </c>
      <c r="E115" s="25" t="s">
        <v>26</v>
      </c>
      <c r="F115" s="27" t="s">
        <v>1214</v>
      </c>
      <c r="G115" s="28" t="s">
        <v>39</v>
      </c>
      <c r="H115" s="35">
        <v>36.99</v>
      </c>
      <c r="I115" s="29" t="str">
        <f t="shared" si="1"/>
        <v>點選以開啟簡介</v>
      </c>
      <c r="J115" s="25" t="s">
        <v>1211</v>
      </c>
    </row>
    <row r="116" spans="1:10" ht="60.05" customHeight="1" x14ac:dyDescent="0.3">
      <c r="A116" s="24"/>
      <c r="B116" s="25" t="s">
        <v>23101</v>
      </c>
      <c r="C116" s="25" t="s">
        <v>5249</v>
      </c>
      <c r="D116" s="26" t="s">
        <v>5250</v>
      </c>
      <c r="E116" s="25" t="s">
        <v>26</v>
      </c>
      <c r="F116" s="27" t="s">
        <v>5251</v>
      </c>
      <c r="G116" s="28" t="s">
        <v>39</v>
      </c>
      <c r="H116" s="35">
        <v>65</v>
      </c>
      <c r="I116" s="29" t="str">
        <f t="shared" si="1"/>
        <v>點選以開啟簡介</v>
      </c>
      <c r="J116" s="25" t="s">
        <v>1211</v>
      </c>
    </row>
    <row r="117" spans="1:10" ht="60.05" customHeight="1" x14ac:dyDescent="0.3">
      <c r="A117" s="24"/>
      <c r="B117" s="25" t="s">
        <v>23101</v>
      </c>
      <c r="C117" s="25" t="s">
        <v>2862</v>
      </c>
      <c r="D117" s="26" t="s">
        <v>2863</v>
      </c>
      <c r="E117" s="25" t="s">
        <v>26</v>
      </c>
      <c r="F117" s="27" t="s">
        <v>2864</v>
      </c>
      <c r="G117" s="28" t="s">
        <v>39</v>
      </c>
      <c r="H117" s="35">
        <v>115</v>
      </c>
      <c r="I117" s="29" t="str">
        <f t="shared" si="1"/>
        <v>點選以開啟簡介</v>
      </c>
      <c r="J117" s="25" t="s">
        <v>1211</v>
      </c>
    </row>
    <row r="118" spans="1:10" ht="60.05" customHeight="1" x14ac:dyDescent="0.3">
      <c r="A118" s="24"/>
      <c r="B118" s="25" t="s">
        <v>23101</v>
      </c>
      <c r="C118" s="25" t="s">
        <v>5889</v>
      </c>
      <c r="D118" s="26" t="s">
        <v>5890</v>
      </c>
      <c r="E118" s="25" t="s">
        <v>26</v>
      </c>
      <c r="F118" s="27" t="s">
        <v>5891</v>
      </c>
      <c r="G118" s="28" t="s">
        <v>39</v>
      </c>
      <c r="H118" s="35">
        <v>115</v>
      </c>
      <c r="I118" s="29" t="str">
        <f t="shared" si="1"/>
        <v>點選以開啟簡介</v>
      </c>
      <c r="J118" s="25" t="s">
        <v>1211</v>
      </c>
    </row>
    <row r="119" spans="1:10" ht="60.05" customHeight="1" x14ac:dyDescent="0.3">
      <c r="A119" s="24"/>
      <c r="B119" s="25" t="s">
        <v>23101</v>
      </c>
      <c r="C119" s="25" t="s">
        <v>7444</v>
      </c>
      <c r="D119" s="26" t="s">
        <v>7445</v>
      </c>
      <c r="E119" s="25" t="s">
        <v>26</v>
      </c>
      <c r="F119" s="27" t="s">
        <v>7446</v>
      </c>
      <c r="G119" s="28" t="s">
        <v>39</v>
      </c>
      <c r="H119" s="35">
        <v>130</v>
      </c>
      <c r="I119" s="29" t="str">
        <f t="shared" si="1"/>
        <v>點選以開啟簡介</v>
      </c>
      <c r="J119" s="25" t="s">
        <v>1211</v>
      </c>
    </row>
    <row r="120" spans="1:10" ht="60.05" customHeight="1" x14ac:dyDescent="0.3">
      <c r="A120" s="24"/>
      <c r="B120" s="25" t="s">
        <v>23101</v>
      </c>
      <c r="C120" s="25" t="s">
        <v>5237</v>
      </c>
      <c r="D120" s="26" t="s">
        <v>5238</v>
      </c>
      <c r="E120" s="25" t="s">
        <v>26</v>
      </c>
      <c r="F120" s="27" t="s">
        <v>5239</v>
      </c>
      <c r="G120" s="28" t="s">
        <v>39</v>
      </c>
      <c r="H120" s="35">
        <v>110</v>
      </c>
      <c r="I120" s="29" t="str">
        <f t="shared" si="1"/>
        <v>點選以開啟簡介</v>
      </c>
      <c r="J120" s="25" t="s">
        <v>1211</v>
      </c>
    </row>
    <row r="121" spans="1:10" ht="60.05" customHeight="1" x14ac:dyDescent="0.3">
      <c r="A121" s="24"/>
      <c r="B121" s="25" t="s">
        <v>23101</v>
      </c>
      <c r="C121" s="25" t="s">
        <v>7487</v>
      </c>
      <c r="D121" s="26" t="s">
        <v>7488</v>
      </c>
      <c r="E121" s="25" t="s">
        <v>26</v>
      </c>
      <c r="F121" s="27" t="s">
        <v>7489</v>
      </c>
      <c r="G121" s="28" t="s">
        <v>39</v>
      </c>
      <c r="H121" s="35">
        <v>40</v>
      </c>
      <c r="I121" s="29" t="str">
        <f t="shared" si="1"/>
        <v>點選以開啟簡介</v>
      </c>
      <c r="J121" s="25" t="s">
        <v>1211</v>
      </c>
    </row>
    <row r="122" spans="1:10" ht="60.05" customHeight="1" x14ac:dyDescent="0.3">
      <c r="A122" s="24"/>
      <c r="B122" s="25" t="s">
        <v>23101</v>
      </c>
      <c r="C122" s="25" t="s">
        <v>2859</v>
      </c>
      <c r="D122" s="26" t="s">
        <v>2860</v>
      </c>
      <c r="E122" s="25" t="s">
        <v>26</v>
      </c>
      <c r="F122" s="27" t="s">
        <v>2861</v>
      </c>
      <c r="G122" s="28" t="s">
        <v>39</v>
      </c>
      <c r="H122" s="35">
        <v>115</v>
      </c>
      <c r="I122" s="29" t="str">
        <f t="shared" si="1"/>
        <v>點選以開啟簡介</v>
      </c>
      <c r="J122" s="25" t="s">
        <v>1211</v>
      </c>
    </row>
    <row r="123" spans="1:10" ht="60.05" customHeight="1" x14ac:dyDescent="0.3">
      <c r="A123" s="24"/>
      <c r="B123" s="25" t="s">
        <v>23101</v>
      </c>
      <c r="C123" s="25" t="s">
        <v>9010</v>
      </c>
      <c r="D123" s="26" t="s">
        <v>9011</v>
      </c>
      <c r="E123" s="25" t="s">
        <v>26</v>
      </c>
      <c r="F123" s="27" t="s">
        <v>9012</v>
      </c>
      <c r="G123" s="28" t="s">
        <v>39</v>
      </c>
      <c r="H123" s="35">
        <v>115</v>
      </c>
      <c r="I123" s="29" t="str">
        <f t="shared" si="1"/>
        <v>點選以開啟簡介</v>
      </c>
      <c r="J123" s="25" t="s">
        <v>1211</v>
      </c>
    </row>
    <row r="124" spans="1:10" ht="60.05" customHeight="1" x14ac:dyDescent="0.3">
      <c r="A124" s="24"/>
      <c r="B124" s="25" t="s">
        <v>23101</v>
      </c>
      <c r="C124" s="25" t="s">
        <v>7403</v>
      </c>
      <c r="D124" s="26" t="s">
        <v>7404</v>
      </c>
      <c r="E124" s="25" t="s">
        <v>26</v>
      </c>
      <c r="F124" s="27" t="s">
        <v>7405</v>
      </c>
      <c r="G124" s="28" t="s">
        <v>39</v>
      </c>
      <c r="H124" s="35">
        <v>29.99</v>
      </c>
      <c r="I124" s="29" t="str">
        <f t="shared" si="1"/>
        <v>點選以開啟簡介</v>
      </c>
      <c r="J124" s="25" t="s">
        <v>1211</v>
      </c>
    </row>
    <row r="125" spans="1:10" ht="60.05" customHeight="1" x14ac:dyDescent="0.3">
      <c r="A125" s="24"/>
      <c r="B125" s="25" t="s">
        <v>23101</v>
      </c>
      <c r="C125" s="25" t="s">
        <v>7471</v>
      </c>
      <c r="D125" s="26" t="s">
        <v>7472</v>
      </c>
      <c r="E125" s="25" t="s">
        <v>26</v>
      </c>
      <c r="F125" s="27" t="s">
        <v>7473</v>
      </c>
      <c r="G125" s="28" t="s">
        <v>39</v>
      </c>
      <c r="H125" s="35">
        <v>40</v>
      </c>
      <c r="I125" s="29" t="str">
        <f t="shared" si="1"/>
        <v>點選以開啟簡介</v>
      </c>
      <c r="J125" s="25" t="s">
        <v>1211</v>
      </c>
    </row>
    <row r="126" spans="1:10" ht="60.05" customHeight="1" x14ac:dyDescent="0.3">
      <c r="A126" s="24"/>
      <c r="B126" s="25" t="s">
        <v>23101</v>
      </c>
      <c r="C126" s="25" t="s">
        <v>5918</v>
      </c>
      <c r="D126" s="26" t="s">
        <v>5919</v>
      </c>
      <c r="E126" s="25" t="s">
        <v>26</v>
      </c>
      <c r="F126" s="27" t="s">
        <v>5920</v>
      </c>
      <c r="G126" s="28" t="s">
        <v>39</v>
      </c>
      <c r="H126" s="35">
        <v>105</v>
      </c>
      <c r="I126" s="29" t="str">
        <f t="shared" si="1"/>
        <v>點選以開啟簡介</v>
      </c>
      <c r="J126" s="25" t="s">
        <v>1211</v>
      </c>
    </row>
    <row r="127" spans="1:10" ht="60.05" customHeight="1" x14ac:dyDescent="0.3">
      <c r="A127" s="24"/>
      <c r="B127" s="25" t="s">
        <v>23101</v>
      </c>
      <c r="C127" s="25" t="s">
        <v>1221</v>
      </c>
      <c r="D127" s="26" t="s">
        <v>1222</v>
      </c>
      <c r="E127" s="25" t="s">
        <v>26</v>
      </c>
      <c r="F127" s="27" t="s">
        <v>1223</v>
      </c>
      <c r="G127" s="28" t="s">
        <v>39</v>
      </c>
      <c r="H127" s="35">
        <v>110</v>
      </c>
      <c r="I127" s="29" t="str">
        <f t="shared" si="1"/>
        <v>點選以開啟簡介</v>
      </c>
      <c r="J127" s="25" t="s">
        <v>1211</v>
      </c>
    </row>
    <row r="128" spans="1:10" ht="60.05" customHeight="1" x14ac:dyDescent="0.3">
      <c r="A128" s="24"/>
      <c r="B128" s="25" t="s">
        <v>23101</v>
      </c>
      <c r="C128" s="25" t="s">
        <v>7185</v>
      </c>
      <c r="D128" s="26" t="s">
        <v>7186</v>
      </c>
      <c r="E128" s="25" t="s">
        <v>26</v>
      </c>
      <c r="F128" s="27" t="s">
        <v>7187</v>
      </c>
      <c r="G128" s="28" t="s">
        <v>39</v>
      </c>
      <c r="H128" s="35">
        <v>105</v>
      </c>
      <c r="I128" s="29" t="str">
        <f t="shared" si="1"/>
        <v>點選以開啟簡介</v>
      </c>
      <c r="J128" s="25" t="s">
        <v>1211</v>
      </c>
    </row>
    <row r="129" spans="1:10" ht="60.05" customHeight="1" x14ac:dyDescent="0.3">
      <c r="A129" s="24"/>
      <c r="B129" s="25" t="s">
        <v>23101</v>
      </c>
      <c r="C129" s="25" t="s">
        <v>5860</v>
      </c>
      <c r="D129" s="26" t="s">
        <v>5861</v>
      </c>
      <c r="E129" s="25" t="s">
        <v>26</v>
      </c>
      <c r="F129" s="27" t="s">
        <v>5862</v>
      </c>
      <c r="G129" s="28" t="s">
        <v>39</v>
      </c>
      <c r="H129" s="35">
        <v>105</v>
      </c>
      <c r="I129" s="29" t="str">
        <f t="shared" si="1"/>
        <v>點選以開啟簡介</v>
      </c>
      <c r="J129" s="25" t="s">
        <v>1211</v>
      </c>
    </row>
    <row r="130" spans="1:10" ht="60.05" customHeight="1" x14ac:dyDescent="0.3">
      <c r="A130" s="24"/>
      <c r="B130" s="25" t="s">
        <v>23307</v>
      </c>
      <c r="C130" s="25" t="s">
        <v>7605</v>
      </c>
      <c r="D130" s="26" t="s">
        <v>7606</v>
      </c>
      <c r="E130" s="25" t="s">
        <v>20</v>
      </c>
      <c r="F130" s="27" t="s">
        <v>7607</v>
      </c>
      <c r="G130" s="28" t="s">
        <v>39</v>
      </c>
      <c r="H130" s="35">
        <v>145</v>
      </c>
      <c r="I130" s="29" t="str">
        <f t="shared" si="1"/>
        <v>點選以開啟簡介</v>
      </c>
      <c r="J130" s="25" t="s">
        <v>23</v>
      </c>
    </row>
    <row r="131" spans="1:10" ht="60.05" customHeight="1" x14ac:dyDescent="0.3">
      <c r="A131" s="24"/>
      <c r="B131" s="25" t="s">
        <v>23307</v>
      </c>
      <c r="C131" s="25" t="s">
        <v>7608</v>
      </c>
      <c r="D131" s="26" t="s">
        <v>7609</v>
      </c>
      <c r="E131" s="25" t="s">
        <v>20</v>
      </c>
      <c r="F131" s="27" t="s">
        <v>7610</v>
      </c>
      <c r="G131" s="28" t="s">
        <v>39</v>
      </c>
      <c r="H131" s="35">
        <v>145</v>
      </c>
      <c r="I131" s="29" t="str">
        <f t="shared" si="1"/>
        <v>點選以開啟簡介</v>
      </c>
      <c r="J131" s="25" t="s">
        <v>23</v>
      </c>
    </row>
    <row r="132" spans="1:10" ht="60.05" customHeight="1" x14ac:dyDescent="0.3">
      <c r="A132" s="24"/>
      <c r="B132" s="25" t="s">
        <v>10193</v>
      </c>
      <c r="C132" s="25" t="s">
        <v>10194</v>
      </c>
      <c r="D132" s="26" t="s">
        <v>10195</v>
      </c>
      <c r="E132" s="25" t="s">
        <v>43</v>
      </c>
      <c r="F132" s="27" t="s">
        <v>10196</v>
      </c>
      <c r="G132" s="28" t="s">
        <v>39</v>
      </c>
      <c r="H132" s="35">
        <v>34.99</v>
      </c>
      <c r="I132" s="29" t="str">
        <f t="shared" si="1"/>
        <v>點選以開啟簡介</v>
      </c>
      <c r="J132" s="25" t="s">
        <v>23</v>
      </c>
    </row>
    <row r="133" spans="1:10" ht="60.05" customHeight="1" x14ac:dyDescent="0.3">
      <c r="A133" s="24"/>
      <c r="B133" s="25" t="s">
        <v>9966</v>
      </c>
      <c r="C133" s="25" t="s">
        <v>9967</v>
      </c>
      <c r="D133" s="26" t="s">
        <v>9968</v>
      </c>
      <c r="E133" s="25" t="s">
        <v>43</v>
      </c>
      <c r="F133" s="27" t="s">
        <v>9969</v>
      </c>
      <c r="G133" s="28" t="s">
        <v>39</v>
      </c>
      <c r="H133" s="35">
        <v>90</v>
      </c>
      <c r="I133" s="29" t="str">
        <f t="shared" si="1"/>
        <v>點選以開啟簡介</v>
      </c>
      <c r="J133" s="25" t="s">
        <v>23</v>
      </c>
    </row>
    <row r="134" spans="1:10" ht="60.05" customHeight="1" x14ac:dyDescent="0.3">
      <c r="A134" s="24"/>
      <c r="B134" s="25" t="s">
        <v>2747</v>
      </c>
      <c r="C134" s="25" t="s">
        <v>6067</v>
      </c>
      <c r="D134" s="26" t="s">
        <v>6222</v>
      </c>
      <c r="E134" s="25" t="s">
        <v>37</v>
      </c>
      <c r="F134" s="27" t="s">
        <v>6223</v>
      </c>
      <c r="G134" s="28" t="s">
        <v>39</v>
      </c>
      <c r="H134" s="35">
        <v>90</v>
      </c>
      <c r="I134" s="29" t="str">
        <f t="shared" si="1"/>
        <v>點選以開啟簡介</v>
      </c>
      <c r="J134" s="25" t="s">
        <v>23</v>
      </c>
    </row>
    <row r="135" spans="1:10" ht="60.05" customHeight="1" x14ac:dyDescent="0.3">
      <c r="A135" s="24"/>
      <c r="B135" s="25" t="s">
        <v>1446</v>
      </c>
      <c r="C135" s="25" t="s">
        <v>9978</v>
      </c>
      <c r="D135" s="26" t="s">
        <v>9979</v>
      </c>
      <c r="E135" s="25" t="s">
        <v>37</v>
      </c>
      <c r="F135" s="27" t="s">
        <v>9980</v>
      </c>
      <c r="G135" s="28" t="s">
        <v>39</v>
      </c>
      <c r="H135" s="35">
        <v>95</v>
      </c>
      <c r="I135" s="29" t="str">
        <f t="shared" si="1"/>
        <v>點選以開啟簡介</v>
      </c>
      <c r="J135" s="25" t="s">
        <v>23</v>
      </c>
    </row>
    <row r="136" spans="1:10" ht="60.05" customHeight="1" x14ac:dyDescent="0.3">
      <c r="A136" s="24"/>
      <c r="B136" s="25" t="s">
        <v>1446</v>
      </c>
      <c r="C136" s="25" t="s">
        <v>10385</v>
      </c>
      <c r="D136" s="26" t="s">
        <v>10386</v>
      </c>
      <c r="E136" s="25" t="s">
        <v>43</v>
      </c>
      <c r="F136" s="27" t="s">
        <v>10387</v>
      </c>
      <c r="G136" s="28" t="s">
        <v>39</v>
      </c>
      <c r="H136" s="35">
        <v>95</v>
      </c>
      <c r="I136" s="29" t="str">
        <f t="shared" si="1"/>
        <v>點選以開啟簡介</v>
      </c>
      <c r="J136" s="25" t="s">
        <v>23</v>
      </c>
    </row>
    <row r="137" spans="1:10" ht="60.05" customHeight="1" x14ac:dyDescent="0.3">
      <c r="A137" s="24"/>
      <c r="B137" s="25" t="s">
        <v>1446</v>
      </c>
      <c r="C137" s="25" t="s">
        <v>1447</v>
      </c>
      <c r="D137" s="26" t="s">
        <v>1448</v>
      </c>
      <c r="E137" s="25" t="s">
        <v>43</v>
      </c>
      <c r="F137" s="27" t="s">
        <v>1449</v>
      </c>
      <c r="G137" s="28" t="s">
        <v>39</v>
      </c>
      <c r="H137" s="35">
        <v>95</v>
      </c>
      <c r="I137" s="29" t="str">
        <f t="shared" si="1"/>
        <v>點選以開啟簡介</v>
      </c>
      <c r="J137" s="25" t="s">
        <v>23</v>
      </c>
    </row>
    <row r="138" spans="1:10" ht="60.05" customHeight="1" x14ac:dyDescent="0.3">
      <c r="A138" s="24"/>
      <c r="B138" s="25" t="s">
        <v>1446</v>
      </c>
      <c r="C138" s="25" t="s">
        <v>10452</v>
      </c>
      <c r="D138" s="26" t="s">
        <v>10453</v>
      </c>
      <c r="E138" s="25" t="s">
        <v>43</v>
      </c>
      <c r="F138" s="27" t="s">
        <v>10454</v>
      </c>
      <c r="G138" s="28" t="s">
        <v>39</v>
      </c>
      <c r="H138" s="35">
        <v>90</v>
      </c>
      <c r="I138" s="29" t="str">
        <f t="shared" si="1"/>
        <v>點選以開啟簡介</v>
      </c>
      <c r="J138" s="25" t="s">
        <v>23</v>
      </c>
    </row>
    <row r="139" spans="1:10" ht="60.05" customHeight="1" x14ac:dyDescent="0.3">
      <c r="A139" s="24"/>
      <c r="B139" s="25" t="s">
        <v>1446</v>
      </c>
      <c r="C139" s="25" t="s">
        <v>10064</v>
      </c>
      <c r="D139" s="26" t="s">
        <v>10065</v>
      </c>
      <c r="E139" s="25" t="s">
        <v>43</v>
      </c>
      <c r="F139" s="27" t="s">
        <v>10066</v>
      </c>
      <c r="G139" s="28" t="s">
        <v>39</v>
      </c>
      <c r="H139" s="35">
        <v>95</v>
      </c>
      <c r="I139" s="29" t="str">
        <f t="shared" si="1"/>
        <v>點選以開啟簡介</v>
      </c>
      <c r="J139" s="25" t="s">
        <v>23</v>
      </c>
    </row>
    <row r="140" spans="1:10" ht="60.05" customHeight="1" x14ac:dyDescent="0.3">
      <c r="A140" s="24"/>
      <c r="B140" s="25" t="s">
        <v>1446</v>
      </c>
      <c r="C140" s="25" t="s">
        <v>10623</v>
      </c>
      <c r="D140" s="26" t="s">
        <v>10624</v>
      </c>
      <c r="E140" s="25" t="s">
        <v>43</v>
      </c>
      <c r="F140" s="27" t="s">
        <v>10625</v>
      </c>
      <c r="G140" s="28" t="s">
        <v>39</v>
      </c>
      <c r="H140" s="35">
        <v>30</v>
      </c>
      <c r="I140" s="29" t="str">
        <f t="shared" ref="I140:I203" si="2">HYPERLINK(CONCATENATE("http://www.amazon.com/gp/search/ref=sr_adv_b/?search-alias=stripbooks&amp;unfiltered=1&amp;field-keywords=",F140),"點選以開啟簡介")</f>
        <v>點選以開啟簡介</v>
      </c>
      <c r="J140" s="25" t="s">
        <v>23</v>
      </c>
    </row>
    <row r="141" spans="1:10" ht="60.05" customHeight="1" x14ac:dyDescent="0.3">
      <c r="A141" s="24"/>
      <c r="B141" s="25" t="s">
        <v>11696</v>
      </c>
      <c r="C141" s="25" t="s">
        <v>11697</v>
      </c>
      <c r="D141" s="26" t="s">
        <v>11698</v>
      </c>
      <c r="E141" s="25" t="s">
        <v>43</v>
      </c>
      <c r="F141" s="27" t="s">
        <v>11699</v>
      </c>
      <c r="G141" s="28" t="s">
        <v>39</v>
      </c>
      <c r="H141" s="35">
        <v>60</v>
      </c>
      <c r="I141" s="29" t="str">
        <f t="shared" si="2"/>
        <v>點選以開啟簡介</v>
      </c>
      <c r="J141" s="25" t="s">
        <v>23</v>
      </c>
    </row>
    <row r="142" spans="1:10" ht="60.05" customHeight="1" x14ac:dyDescent="0.3">
      <c r="A142" s="24"/>
      <c r="B142" s="25" t="s">
        <v>10539</v>
      </c>
      <c r="C142" s="25" t="s">
        <v>10540</v>
      </c>
      <c r="D142" s="26" t="s">
        <v>7223</v>
      </c>
      <c r="E142" s="25" t="s">
        <v>43</v>
      </c>
      <c r="F142" s="27" t="s">
        <v>10541</v>
      </c>
      <c r="G142" s="28" t="s">
        <v>39</v>
      </c>
      <c r="H142" s="35">
        <v>95</v>
      </c>
      <c r="I142" s="29" t="str">
        <f t="shared" si="2"/>
        <v>點選以開啟簡介</v>
      </c>
      <c r="J142" s="25" t="s">
        <v>23</v>
      </c>
    </row>
    <row r="143" spans="1:10" ht="60.05" customHeight="1" x14ac:dyDescent="0.3">
      <c r="A143" s="24"/>
      <c r="B143" s="25" t="s">
        <v>6041</v>
      </c>
      <c r="C143" s="25" t="s">
        <v>6505</v>
      </c>
      <c r="D143" s="26" t="s">
        <v>6506</v>
      </c>
      <c r="E143" s="25" t="s">
        <v>37</v>
      </c>
      <c r="F143" s="27" t="s">
        <v>6507</v>
      </c>
      <c r="G143" s="28" t="s">
        <v>39</v>
      </c>
      <c r="H143" s="35">
        <v>90</v>
      </c>
      <c r="I143" s="29" t="str">
        <f t="shared" si="2"/>
        <v>點選以開啟簡介</v>
      </c>
      <c r="J143" s="25" t="s">
        <v>23</v>
      </c>
    </row>
    <row r="144" spans="1:10" ht="60.05" customHeight="1" x14ac:dyDescent="0.3">
      <c r="A144" s="24"/>
      <c r="B144" s="25" t="s">
        <v>6041</v>
      </c>
      <c r="C144" s="25" t="s">
        <v>6150</v>
      </c>
      <c r="D144" s="26" t="s">
        <v>6151</v>
      </c>
      <c r="E144" s="25" t="s">
        <v>43</v>
      </c>
      <c r="F144" s="27" t="s">
        <v>6152</v>
      </c>
      <c r="G144" s="28" t="s">
        <v>39</v>
      </c>
      <c r="H144" s="35">
        <v>90</v>
      </c>
      <c r="I144" s="29" t="str">
        <f t="shared" si="2"/>
        <v>點選以開啟簡介</v>
      </c>
      <c r="J144" s="25" t="s">
        <v>23</v>
      </c>
    </row>
    <row r="145" spans="1:10" ht="60.05" customHeight="1" x14ac:dyDescent="0.3">
      <c r="A145" s="24"/>
      <c r="B145" s="25" t="s">
        <v>1419</v>
      </c>
      <c r="C145" s="25" t="s">
        <v>1420</v>
      </c>
      <c r="D145" s="26" t="s">
        <v>1421</v>
      </c>
      <c r="E145" s="25" t="s">
        <v>43</v>
      </c>
      <c r="F145" s="27" t="s">
        <v>1422</v>
      </c>
      <c r="G145" s="28" t="s">
        <v>39</v>
      </c>
      <c r="H145" s="35">
        <v>95</v>
      </c>
      <c r="I145" s="29" t="str">
        <f t="shared" si="2"/>
        <v>點選以開啟簡介</v>
      </c>
      <c r="J145" s="25" t="s">
        <v>23</v>
      </c>
    </row>
    <row r="146" spans="1:10" ht="60.05" customHeight="1" x14ac:dyDescent="0.3">
      <c r="A146" s="24"/>
      <c r="B146" s="25" t="s">
        <v>1419</v>
      </c>
      <c r="C146" s="25" t="s">
        <v>9967</v>
      </c>
      <c r="D146" s="26" t="s">
        <v>10605</v>
      </c>
      <c r="E146" s="25" t="s">
        <v>43</v>
      </c>
      <c r="F146" s="27" t="s">
        <v>10606</v>
      </c>
      <c r="G146" s="28" t="s">
        <v>39</v>
      </c>
      <c r="H146" s="35">
        <v>30</v>
      </c>
      <c r="I146" s="29" t="str">
        <f t="shared" si="2"/>
        <v>點選以開啟簡介</v>
      </c>
      <c r="J146" s="25" t="s">
        <v>23</v>
      </c>
    </row>
    <row r="147" spans="1:10" ht="60.05" customHeight="1" x14ac:dyDescent="0.3">
      <c r="A147" s="24"/>
      <c r="B147" s="25" t="s">
        <v>10702</v>
      </c>
      <c r="C147" s="25" t="s">
        <v>10703</v>
      </c>
      <c r="D147" s="26" t="s">
        <v>10704</v>
      </c>
      <c r="E147" s="25" t="s">
        <v>37</v>
      </c>
      <c r="F147" s="27" t="s">
        <v>10705</v>
      </c>
      <c r="G147" s="28" t="s">
        <v>39</v>
      </c>
      <c r="H147" s="35">
        <v>30</v>
      </c>
      <c r="I147" s="29" t="str">
        <f t="shared" si="2"/>
        <v>點選以開啟簡介</v>
      </c>
      <c r="J147" s="25" t="s">
        <v>23</v>
      </c>
    </row>
    <row r="148" spans="1:10" ht="60.05" customHeight="1" x14ac:dyDescent="0.3">
      <c r="A148" s="24"/>
      <c r="B148" s="25" t="s">
        <v>10023</v>
      </c>
      <c r="C148" s="25" t="s">
        <v>10024</v>
      </c>
      <c r="D148" s="26" t="s">
        <v>10025</v>
      </c>
      <c r="E148" s="25" t="s">
        <v>43</v>
      </c>
      <c r="F148" s="27" t="s">
        <v>10026</v>
      </c>
      <c r="G148" s="28" t="s">
        <v>39</v>
      </c>
      <c r="H148" s="35">
        <v>95</v>
      </c>
      <c r="I148" s="29" t="str">
        <f t="shared" si="2"/>
        <v>點選以開啟簡介</v>
      </c>
      <c r="J148" s="25" t="s">
        <v>23</v>
      </c>
    </row>
    <row r="149" spans="1:10" ht="60.05" customHeight="1" x14ac:dyDescent="0.3">
      <c r="A149" s="24"/>
      <c r="B149" s="25" t="s">
        <v>9974</v>
      </c>
      <c r="C149" s="25" t="s">
        <v>10075</v>
      </c>
      <c r="D149" s="26" t="s">
        <v>10076</v>
      </c>
      <c r="E149" s="25" t="s">
        <v>37</v>
      </c>
      <c r="F149" s="27" t="s">
        <v>10077</v>
      </c>
      <c r="G149" s="28" t="s">
        <v>39</v>
      </c>
      <c r="H149" s="35">
        <v>150</v>
      </c>
      <c r="I149" s="29" t="str">
        <f t="shared" si="2"/>
        <v>點選以開啟簡介</v>
      </c>
      <c r="J149" s="25" t="s">
        <v>23</v>
      </c>
    </row>
    <row r="150" spans="1:10" ht="60.05" customHeight="1" x14ac:dyDescent="0.3">
      <c r="A150" s="24"/>
      <c r="B150" s="25" t="s">
        <v>9974</v>
      </c>
      <c r="C150" s="25" t="s">
        <v>9975</v>
      </c>
      <c r="D150" s="26" t="s">
        <v>9976</v>
      </c>
      <c r="E150" s="25" t="s">
        <v>43</v>
      </c>
      <c r="F150" s="27" t="s">
        <v>9977</v>
      </c>
      <c r="G150" s="28" t="s">
        <v>39</v>
      </c>
      <c r="H150" s="35">
        <v>95</v>
      </c>
      <c r="I150" s="29" t="str">
        <f t="shared" si="2"/>
        <v>點選以開啟簡介</v>
      </c>
      <c r="J150" s="25" t="s">
        <v>23</v>
      </c>
    </row>
    <row r="151" spans="1:10" ht="60.05" customHeight="1" x14ac:dyDescent="0.3">
      <c r="A151" s="24"/>
      <c r="B151" s="25" t="s">
        <v>6644</v>
      </c>
      <c r="C151" s="25" t="s">
        <v>6645</v>
      </c>
      <c r="D151" s="26" t="s">
        <v>6646</v>
      </c>
      <c r="E151" s="25" t="s">
        <v>43</v>
      </c>
      <c r="F151" s="27" t="s">
        <v>6647</v>
      </c>
      <c r="G151" s="28" t="s">
        <v>39</v>
      </c>
      <c r="H151" s="35">
        <v>30</v>
      </c>
      <c r="I151" s="29" t="str">
        <f t="shared" si="2"/>
        <v>點選以開啟簡介</v>
      </c>
      <c r="J151" s="25" t="s">
        <v>23</v>
      </c>
    </row>
    <row r="152" spans="1:10" ht="60.05" customHeight="1" x14ac:dyDescent="0.3">
      <c r="A152" s="24"/>
      <c r="B152" s="25" t="s">
        <v>10085</v>
      </c>
      <c r="C152" s="25" t="s">
        <v>10086</v>
      </c>
      <c r="D152" s="26" t="s">
        <v>10087</v>
      </c>
      <c r="E152" s="25" t="s">
        <v>37</v>
      </c>
      <c r="F152" s="27" t="s">
        <v>10088</v>
      </c>
      <c r="G152" s="28" t="s">
        <v>39</v>
      </c>
      <c r="H152" s="35">
        <v>95</v>
      </c>
      <c r="I152" s="29" t="str">
        <f t="shared" si="2"/>
        <v>點選以開啟簡介</v>
      </c>
      <c r="J152" s="25" t="s">
        <v>23</v>
      </c>
    </row>
    <row r="153" spans="1:10" ht="60.05" customHeight="1" x14ac:dyDescent="0.3">
      <c r="A153" s="24"/>
      <c r="B153" s="25" t="s">
        <v>10182</v>
      </c>
      <c r="C153" s="25" t="s">
        <v>10183</v>
      </c>
      <c r="D153" s="26" t="s">
        <v>10184</v>
      </c>
      <c r="E153" s="25" t="s">
        <v>43</v>
      </c>
      <c r="F153" s="27" t="s">
        <v>10185</v>
      </c>
      <c r="G153" s="28" t="s">
        <v>39</v>
      </c>
      <c r="H153" s="35">
        <v>37.99</v>
      </c>
      <c r="I153" s="29" t="str">
        <f t="shared" si="2"/>
        <v>點選以開啟簡介</v>
      </c>
      <c r="J153" s="25" t="s">
        <v>23</v>
      </c>
    </row>
    <row r="154" spans="1:10" ht="60.05" customHeight="1" x14ac:dyDescent="0.3">
      <c r="A154" s="24"/>
      <c r="B154" s="25" t="s">
        <v>15401</v>
      </c>
      <c r="C154" s="25" t="s">
        <v>15363</v>
      </c>
      <c r="D154" s="26" t="s">
        <v>15402</v>
      </c>
      <c r="E154" s="25" t="s">
        <v>20</v>
      </c>
      <c r="F154" s="27" t="s">
        <v>15403</v>
      </c>
      <c r="G154" s="28" t="s">
        <v>22</v>
      </c>
      <c r="H154" s="35">
        <v>79.95</v>
      </c>
      <c r="I154" s="29" t="str">
        <f t="shared" si="2"/>
        <v>點選以開啟簡介</v>
      </c>
      <c r="J154" s="25" t="s">
        <v>23</v>
      </c>
    </row>
    <row r="155" spans="1:10" ht="60.05" customHeight="1" x14ac:dyDescent="0.3">
      <c r="A155" s="24"/>
      <c r="B155" s="25" t="s">
        <v>15401</v>
      </c>
      <c r="C155" s="25" t="s">
        <v>15363</v>
      </c>
      <c r="D155" s="26" t="s">
        <v>15445</v>
      </c>
      <c r="E155" s="25" t="s">
        <v>20</v>
      </c>
      <c r="F155" s="27" t="s">
        <v>15446</v>
      </c>
      <c r="G155" s="28" t="s">
        <v>22</v>
      </c>
      <c r="H155" s="35">
        <v>79.95</v>
      </c>
      <c r="I155" s="29" t="str">
        <f t="shared" si="2"/>
        <v>點選以開啟簡介</v>
      </c>
      <c r="J155" s="25" t="s">
        <v>23</v>
      </c>
    </row>
    <row r="156" spans="1:10" ht="60.05" customHeight="1" x14ac:dyDescent="0.3">
      <c r="A156" s="24"/>
      <c r="B156" s="25" t="s">
        <v>1904</v>
      </c>
      <c r="C156" s="25" t="s">
        <v>2016</v>
      </c>
      <c r="D156" s="26" t="s">
        <v>2017</v>
      </c>
      <c r="E156" s="25" t="s">
        <v>20</v>
      </c>
      <c r="F156" s="27" t="s">
        <v>2018</v>
      </c>
      <c r="G156" s="28" t="s">
        <v>39</v>
      </c>
      <c r="H156" s="35">
        <v>29.99</v>
      </c>
      <c r="I156" s="29" t="str">
        <f t="shared" si="2"/>
        <v>點選以開啟簡介</v>
      </c>
      <c r="J156" s="25" t="s">
        <v>23</v>
      </c>
    </row>
    <row r="157" spans="1:10" ht="60.05" customHeight="1" x14ac:dyDescent="0.3">
      <c r="A157" s="24"/>
      <c r="B157" s="25" t="s">
        <v>23169</v>
      </c>
      <c r="C157" s="25" t="s">
        <v>2169</v>
      </c>
      <c r="D157" s="26" t="s">
        <v>2170</v>
      </c>
      <c r="E157" s="25" t="s">
        <v>20</v>
      </c>
      <c r="F157" s="27" t="s">
        <v>2171</v>
      </c>
      <c r="G157" s="28" t="s">
        <v>39</v>
      </c>
      <c r="H157" s="35">
        <v>34.99</v>
      </c>
      <c r="I157" s="29" t="str">
        <f t="shared" si="2"/>
        <v>點選以開啟簡介</v>
      </c>
      <c r="J157" s="25" t="s">
        <v>23</v>
      </c>
    </row>
    <row r="158" spans="1:10" ht="60.05" customHeight="1" x14ac:dyDescent="0.3">
      <c r="A158" s="24"/>
      <c r="B158" s="25" t="s">
        <v>1898</v>
      </c>
      <c r="C158" s="25" t="s">
        <v>1899</v>
      </c>
      <c r="D158" s="26" t="s">
        <v>1900</v>
      </c>
      <c r="E158" s="25" t="s">
        <v>43</v>
      </c>
      <c r="F158" s="27" t="s">
        <v>1901</v>
      </c>
      <c r="G158" s="28" t="s">
        <v>39</v>
      </c>
      <c r="H158" s="35">
        <v>29.99</v>
      </c>
      <c r="I158" s="29" t="str">
        <f t="shared" si="2"/>
        <v>點選以開啟簡介</v>
      </c>
      <c r="J158" s="25" t="s">
        <v>23</v>
      </c>
    </row>
    <row r="159" spans="1:10" ht="60.05" customHeight="1" x14ac:dyDescent="0.3">
      <c r="A159" s="24"/>
      <c r="B159" s="25" t="s">
        <v>1898</v>
      </c>
      <c r="C159" s="25" t="s">
        <v>1963</v>
      </c>
      <c r="D159" s="26" t="s">
        <v>1964</v>
      </c>
      <c r="E159" s="25" t="s">
        <v>43</v>
      </c>
      <c r="F159" s="27" t="s">
        <v>1965</v>
      </c>
      <c r="G159" s="28" t="s">
        <v>39</v>
      </c>
      <c r="H159" s="35">
        <v>34.99</v>
      </c>
      <c r="I159" s="29" t="str">
        <f t="shared" si="2"/>
        <v>點選以開啟簡介</v>
      </c>
      <c r="J159" s="25" t="s">
        <v>23</v>
      </c>
    </row>
    <row r="160" spans="1:10" ht="60.05" customHeight="1" x14ac:dyDescent="0.3">
      <c r="A160" s="24"/>
      <c r="B160" s="25" t="s">
        <v>1898</v>
      </c>
      <c r="C160" s="25" t="s">
        <v>23</v>
      </c>
      <c r="D160" s="26" t="s">
        <v>1984</v>
      </c>
      <c r="E160" s="25" t="s">
        <v>43</v>
      </c>
      <c r="F160" s="27" t="s">
        <v>1985</v>
      </c>
      <c r="G160" s="28" t="s">
        <v>39</v>
      </c>
      <c r="H160" s="35">
        <v>29.99</v>
      </c>
      <c r="I160" s="29" t="str">
        <f t="shared" si="2"/>
        <v>點選以開啟簡介</v>
      </c>
      <c r="J160" s="25" t="s">
        <v>23</v>
      </c>
    </row>
    <row r="161" spans="1:10" ht="60.05" customHeight="1" x14ac:dyDescent="0.3">
      <c r="A161" s="24"/>
      <c r="B161" s="25" t="s">
        <v>3826</v>
      </c>
      <c r="C161" s="25" t="s">
        <v>3827</v>
      </c>
      <c r="D161" s="26" t="s">
        <v>3828</v>
      </c>
      <c r="E161" s="25" t="s">
        <v>20</v>
      </c>
      <c r="F161" s="27" t="s">
        <v>3829</v>
      </c>
      <c r="G161" s="28" t="s">
        <v>22</v>
      </c>
      <c r="H161" s="35">
        <v>639.95000000000005</v>
      </c>
      <c r="I161" s="29" t="str">
        <f t="shared" si="2"/>
        <v>點選以開啟簡介</v>
      </c>
      <c r="J161" s="25" t="s">
        <v>23</v>
      </c>
    </row>
    <row r="162" spans="1:10" ht="60.05" customHeight="1" x14ac:dyDescent="0.3">
      <c r="A162" s="24"/>
      <c r="B162" s="25" t="s">
        <v>16491</v>
      </c>
      <c r="C162" s="25" t="s">
        <v>16492</v>
      </c>
      <c r="D162" s="26" t="s">
        <v>16493</v>
      </c>
      <c r="E162" s="25" t="s">
        <v>43</v>
      </c>
      <c r="F162" s="27" t="s">
        <v>16494</v>
      </c>
      <c r="G162" s="28" t="s">
        <v>39</v>
      </c>
      <c r="H162" s="35">
        <v>80</v>
      </c>
      <c r="I162" s="29" t="str">
        <f t="shared" si="2"/>
        <v>點選以開啟簡介</v>
      </c>
      <c r="J162" s="25" t="s">
        <v>23</v>
      </c>
    </row>
    <row r="163" spans="1:10" ht="60.05" customHeight="1" x14ac:dyDescent="0.3">
      <c r="A163" s="24"/>
      <c r="B163" s="25" t="s">
        <v>16862</v>
      </c>
      <c r="C163" s="25" t="s">
        <v>16863</v>
      </c>
      <c r="D163" s="26" t="s">
        <v>16864</v>
      </c>
      <c r="E163" s="25" t="s">
        <v>37</v>
      </c>
      <c r="F163" s="27" t="s">
        <v>16865</v>
      </c>
      <c r="G163" s="28" t="s">
        <v>39</v>
      </c>
      <c r="H163" s="35">
        <v>75</v>
      </c>
      <c r="I163" s="29" t="str">
        <f t="shared" si="2"/>
        <v>點選以開啟簡介</v>
      </c>
      <c r="J163" s="25" t="s">
        <v>23</v>
      </c>
    </row>
    <row r="164" spans="1:10" ht="60.05" customHeight="1" x14ac:dyDescent="0.3">
      <c r="A164" s="24"/>
      <c r="B164" s="25" t="s">
        <v>16352</v>
      </c>
      <c r="C164" s="25" t="s">
        <v>16353</v>
      </c>
      <c r="D164" s="26" t="s">
        <v>16354</v>
      </c>
      <c r="E164" s="25" t="s">
        <v>112</v>
      </c>
      <c r="F164" s="27" t="s">
        <v>16355</v>
      </c>
      <c r="G164" s="28" t="s">
        <v>39</v>
      </c>
      <c r="H164" s="35">
        <v>80</v>
      </c>
      <c r="I164" s="29" t="str">
        <f t="shared" si="2"/>
        <v>點選以開啟簡介</v>
      </c>
      <c r="J164" s="25" t="s">
        <v>23</v>
      </c>
    </row>
    <row r="165" spans="1:10" ht="60.05" customHeight="1" x14ac:dyDescent="0.3">
      <c r="A165" s="24"/>
      <c r="B165" s="25" t="s">
        <v>23473</v>
      </c>
      <c r="C165" s="25" t="s">
        <v>16498</v>
      </c>
      <c r="D165" s="26" t="s">
        <v>16499</v>
      </c>
      <c r="E165" s="25" t="s">
        <v>112</v>
      </c>
      <c r="F165" s="27" t="s">
        <v>16500</v>
      </c>
      <c r="G165" s="28" t="s">
        <v>39</v>
      </c>
      <c r="H165" s="35">
        <v>65</v>
      </c>
      <c r="I165" s="29" t="str">
        <f t="shared" si="2"/>
        <v>點選以開啟簡介</v>
      </c>
      <c r="J165" s="25" t="s">
        <v>23</v>
      </c>
    </row>
    <row r="166" spans="1:10" ht="60.05" customHeight="1" x14ac:dyDescent="0.3">
      <c r="A166" s="24"/>
      <c r="B166" s="25" t="s">
        <v>638</v>
      </c>
      <c r="C166" s="25" t="s">
        <v>639</v>
      </c>
      <c r="D166" s="26" t="s">
        <v>640</v>
      </c>
      <c r="E166" s="25" t="s">
        <v>20</v>
      </c>
      <c r="F166" s="27" t="s">
        <v>641</v>
      </c>
      <c r="G166" s="28" t="s">
        <v>39</v>
      </c>
      <c r="H166" s="35">
        <v>22</v>
      </c>
      <c r="I166" s="29" t="str">
        <f t="shared" si="2"/>
        <v>點選以開啟簡介</v>
      </c>
      <c r="J166" s="25" t="s">
        <v>23</v>
      </c>
    </row>
    <row r="167" spans="1:10" ht="60.05" customHeight="1" x14ac:dyDescent="0.3">
      <c r="A167" s="24"/>
      <c r="B167" s="25" t="s">
        <v>1697</v>
      </c>
      <c r="C167" s="25" t="s">
        <v>11079</v>
      </c>
      <c r="D167" s="26" t="s">
        <v>11080</v>
      </c>
      <c r="E167" s="25" t="s">
        <v>37</v>
      </c>
      <c r="F167" s="27" t="s">
        <v>11081</v>
      </c>
      <c r="G167" s="28" t="s">
        <v>39</v>
      </c>
      <c r="H167" s="35">
        <v>75</v>
      </c>
      <c r="I167" s="29" t="str">
        <f t="shared" si="2"/>
        <v>點選以開啟簡介</v>
      </c>
      <c r="J167" s="25" t="s">
        <v>23</v>
      </c>
    </row>
    <row r="168" spans="1:10" ht="60.05" customHeight="1" x14ac:dyDescent="0.3">
      <c r="A168" s="24"/>
      <c r="B168" s="25" t="s">
        <v>10274</v>
      </c>
      <c r="C168" s="25" t="s">
        <v>10275</v>
      </c>
      <c r="D168" s="26" t="s">
        <v>10272</v>
      </c>
      <c r="E168" s="25" t="s">
        <v>37</v>
      </c>
      <c r="F168" s="27" t="s">
        <v>10276</v>
      </c>
      <c r="G168" s="28" t="s">
        <v>39</v>
      </c>
      <c r="H168" s="35">
        <v>34.99</v>
      </c>
      <c r="I168" s="29" t="str">
        <f t="shared" si="2"/>
        <v>點選以開啟簡介</v>
      </c>
      <c r="J168" s="25" t="s">
        <v>23</v>
      </c>
    </row>
    <row r="169" spans="1:10" ht="60.05" customHeight="1" x14ac:dyDescent="0.3">
      <c r="A169" s="24"/>
      <c r="B169" s="25" t="s">
        <v>1033</v>
      </c>
      <c r="C169" s="25" t="s">
        <v>1034</v>
      </c>
      <c r="D169" s="26" t="s">
        <v>1035</v>
      </c>
      <c r="E169" s="25" t="s">
        <v>20</v>
      </c>
      <c r="F169" s="27" t="s">
        <v>1036</v>
      </c>
      <c r="G169" s="28" t="s">
        <v>22</v>
      </c>
      <c r="H169" s="35">
        <v>95</v>
      </c>
      <c r="I169" s="29" t="str">
        <f t="shared" si="2"/>
        <v>點選以開啟簡介</v>
      </c>
      <c r="J169" s="25" t="s">
        <v>23</v>
      </c>
    </row>
    <row r="170" spans="1:10" ht="60.05" customHeight="1" x14ac:dyDescent="0.3">
      <c r="A170" s="24"/>
      <c r="B170" s="25" t="s">
        <v>19563</v>
      </c>
      <c r="C170" s="25" t="s">
        <v>19564</v>
      </c>
      <c r="D170" s="26" t="s">
        <v>19565</v>
      </c>
      <c r="E170" s="25" t="s">
        <v>43</v>
      </c>
      <c r="F170" s="27" t="s">
        <v>19566</v>
      </c>
      <c r="G170" s="28" t="s">
        <v>883</v>
      </c>
      <c r="H170" s="35">
        <v>79.989999999999995</v>
      </c>
      <c r="I170" s="29" t="str">
        <f t="shared" si="2"/>
        <v>點選以開啟簡介</v>
      </c>
      <c r="J170" s="25" t="s">
        <v>23</v>
      </c>
    </row>
    <row r="171" spans="1:10" ht="60.05" customHeight="1" x14ac:dyDescent="0.3">
      <c r="A171" s="24"/>
      <c r="B171" s="25" t="s">
        <v>19604</v>
      </c>
      <c r="C171" s="25" t="s">
        <v>19605</v>
      </c>
      <c r="D171" s="26" t="s">
        <v>19606</v>
      </c>
      <c r="E171" s="25" t="s">
        <v>43</v>
      </c>
      <c r="F171" s="27" t="s">
        <v>19607</v>
      </c>
      <c r="G171" s="28" t="s">
        <v>883</v>
      </c>
      <c r="H171" s="35">
        <v>79.989999999999995</v>
      </c>
      <c r="I171" s="29" t="str">
        <f t="shared" si="2"/>
        <v>點選以開啟簡介</v>
      </c>
      <c r="J171" s="25" t="s">
        <v>23</v>
      </c>
    </row>
    <row r="172" spans="1:10" ht="60.05" customHeight="1" x14ac:dyDescent="0.3">
      <c r="A172" s="24"/>
      <c r="B172" s="25" t="s">
        <v>19520</v>
      </c>
      <c r="C172" s="25" t="s">
        <v>19601</v>
      </c>
      <c r="D172" s="26" t="s">
        <v>19602</v>
      </c>
      <c r="E172" s="25" t="s">
        <v>43</v>
      </c>
      <c r="F172" s="27" t="s">
        <v>19603</v>
      </c>
      <c r="G172" s="28" t="s">
        <v>883</v>
      </c>
      <c r="H172" s="35">
        <v>79.989999999999995</v>
      </c>
      <c r="I172" s="29" t="str">
        <f t="shared" si="2"/>
        <v>點選以開啟簡介</v>
      </c>
      <c r="J172" s="25" t="s">
        <v>23</v>
      </c>
    </row>
    <row r="173" spans="1:10" ht="60.05" customHeight="1" x14ac:dyDescent="0.3">
      <c r="A173" s="24"/>
      <c r="B173" s="25" t="s">
        <v>19520</v>
      </c>
      <c r="C173" s="25" t="s">
        <v>19550</v>
      </c>
      <c r="D173" s="26" t="s">
        <v>19551</v>
      </c>
      <c r="E173" s="25" t="s">
        <v>43</v>
      </c>
      <c r="F173" s="27" t="s">
        <v>19552</v>
      </c>
      <c r="G173" s="28" t="s">
        <v>883</v>
      </c>
      <c r="H173" s="35">
        <v>79.989999999999995</v>
      </c>
      <c r="I173" s="29" t="str">
        <f t="shared" si="2"/>
        <v>點選以開啟簡介</v>
      </c>
      <c r="J173" s="25" t="s">
        <v>23</v>
      </c>
    </row>
    <row r="174" spans="1:10" ht="60.05" customHeight="1" x14ac:dyDescent="0.3">
      <c r="A174" s="24"/>
      <c r="B174" s="25" t="s">
        <v>19456</v>
      </c>
      <c r="C174" s="25" t="s">
        <v>19457</v>
      </c>
      <c r="D174" s="26" t="s">
        <v>19458</v>
      </c>
      <c r="E174" s="25" t="s">
        <v>112</v>
      </c>
      <c r="F174" s="27" t="s">
        <v>19459</v>
      </c>
      <c r="G174" s="28" t="s">
        <v>883</v>
      </c>
      <c r="H174" s="35">
        <v>59.99</v>
      </c>
      <c r="I174" s="29" t="str">
        <f t="shared" si="2"/>
        <v>點選以開啟簡介</v>
      </c>
      <c r="J174" s="25" t="s">
        <v>23</v>
      </c>
    </row>
    <row r="175" spans="1:10" ht="60.05" customHeight="1" x14ac:dyDescent="0.3">
      <c r="A175" s="24"/>
      <c r="B175" s="25" t="s">
        <v>19456</v>
      </c>
      <c r="C175" s="25" t="s">
        <v>19925</v>
      </c>
      <c r="D175" s="26" t="s">
        <v>21379</v>
      </c>
      <c r="E175" s="25" t="s">
        <v>112</v>
      </c>
      <c r="F175" s="27" t="s">
        <v>21380</v>
      </c>
      <c r="G175" s="28" t="s">
        <v>883</v>
      </c>
      <c r="H175" s="35">
        <v>129.99</v>
      </c>
      <c r="I175" s="29" t="str">
        <f t="shared" si="2"/>
        <v>點選以開啟簡介</v>
      </c>
      <c r="J175" s="25" t="s">
        <v>23</v>
      </c>
    </row>
    <row r="176" spans="1:10" ht="60.05" customHeight="1" x14ac:dyDescent="0.3">
      <c r="A176" s="24"/>
      <c r="B176" s="25" t="s">
        <v>19456</v>
      </c>
      <c r="C176" s="25" t="s">
        <v>19540</v>
      </c>
      <c r="D176" s="26" t="s">
        <v>21370</v>
      </c>
      <c r="E176" s="25" t="s">
        <v>112</v>
      </c>
      <c r="F176" s="27" t="s">
        <v>21371</v>
      </c>
      <c r="G176" s="28" t="s">
        <v>883</v>
      </c>
      <c r="H176" s="35">
        <v>74.989999999999995</v>
      </c>
      <c r="I176" s="29" t="str">
        <f t="shared" si="2"/>
        <v>點選以開啟簡介</v>
      </c>
      <c r="J176" s="25" t="s">
        <v>23</v>
      </c>
    </row>
    <row r="177" spans="1:10" ht="60.05" customHeight="1" x14ac:dyDescent="0.3">
      <c r="A177" s="24"/>
      <c r="B177" s="25" t="s">
        <v>19456</v>
      </c>
      <c r="C177" s="25" t="s">
        <v>21415</v>
      </c>
      <c r="D177" s="26" t="s">
        <v>21416</v>
      </c>
      <c r="E177" s="25" t="s">
        <v>112</v>
      </c>
      <c r="F177" s="27" t="s">
        <v>21417</v>
      </c>
      <c r="G177" s="28" t="s">
        <v>883</v>
      </c>
      <c r="H177" s="35">
        <v>56.07</v>
      </c>
      <c r="I177" s="29" t="str">
        <f t="shared" si="2"/>
        <v>點選以開啟簡介</v>
      </c>
      <c r="J177" s="25" t="s">
        <v>23</v>
      </c>
    </row>
    <row r="178" spans="1:10" ht="60.05" customHeight="1" x14ac:dyDescent="0.3">
      <c r="A178" s="24"/>
      <c r="B178" s="25" t="s">
        <v>19456</v>
      </c>
      <c r="C178" s="25" t="s">
        <v>21421</v>
      </c>
      <c r="D178" s="26" t="s">
        <v>21422</v>
      </c>
      <c r="E178" s="25" t="s">
        <v>112</v>
      </c>
      <c r="F178" s="27" t="s">
        <v>21423</v>
      </c>
      <c r="G178" s="28" t="s">
        <v>883</v>
      </c>
      <c r="H178" s="35">
        <v>56.07</v>
      </c>
      <c r="I178" s="29" t="str">
        <f t="shared" si="2"/>
        <v>點選以開啟簡介</v>
      </c>
      <c r="J178" s="25" t="s">
        <v>23</v>
      </c>
    </row>
    <row r="179" spans="1:10" ht="60.05" customHeight="1" x14ac:dyDescent="0.3">
      <c r="A179" s="24"/>
      <c r="B179" s="25" t="s">
        <v>19456</v>
      </c>
      <c r="C179" s="25" t="s">
        <v>21412</v>
      </c>
      <c r="D179" s="26" t="s">
        <v>21413</v>
      </c>
      <c r="E179" s="25" t="s">
        <v>112</v>
      </c>
      <c r="F179" s="27" t="s">
        <v>21414</v>
      </c>
      <c r="G179" s="28" t="s">
        <v>883</v>
      </c>
      <c r="H179" s="35">
        <v>56.07</v>
      </c>
      <c r="I179" s="29" t="str">
        <f t="shared" si="2"/>
        <v>點選以開啟簡介</v>
      </c>
      <c r="J179" s="25" t="s">
        <v>23</v>
      </c>
    </row>
    <row r="180" spans="1:10" ht="60.05" customHeight="1" x14ac:dyDescent="0.3">
      <c r="A180" s="24"/>
      <c r="B180" s="25" t="s">
        <v>19492</v>
      </c>
      <c r="C180" s="25" t="s">
        <v>19493</v>
      </c>
      <c r="D180" s="26" t="s">
        <v>19494</v>
      </c>
      <c r="E180" s="25" t="s">
        <v>112</v>
      </c>
      <c r="F180" s="27" t="s">
        <v>19495</v>
      </c>
      <c r="G180" s="28" t="s">
        <v>883</v>
      </c>
      <c r="H180" s="35">
        <v>59.99</v>
      </c>
      <c r="I180" s="29" t="str">
        <f t="shared" si="2"/>
        <v>點選以開啟簡介</v>
      </c>
      <c r="J180" s="25" t="s">
        <v>23</v>
      </c>
    </row>
    <row r="181" spans="1:10" ht="60.05" customHeight="1" x14ac:dyDescent="0.3">
      <c r="A181" s="24"/>
      <c r="B181" s="25" t="s">
        <v>19492</v>
      </c>
      <c r="C181" s="25" t="s">
        <v>21418</v>
      </c>
      <c r="D181" s="26" t="s">
        <v>21419</v>
      </c>
      <c r="E181" s="25" t="s">
        <v>112</v>
      </c>
      <c r="F181" s="27" t="s">
        <v>21420</v>
      </c>
      <c r="G181" s="28" t="s">
        <v>883</v>
      </c>
      <c r="H181" s="35">
        <v>65.41</v>
      </c>
      <c r="I181" s="29" t="str">
        <f t="shared" si="2"/>
        <v>點選以開啟簡介</v>
      </c>
      <c r="J181" s="25" t="s">
        <v>23</v>
      </c>
    </row>
    <row r="182" spans="1:10" ht="60.05" customHeight="1" x14ac:dyDescent="0.3">
      <c r="A182" s="24"/>
      <c r="B182" s="25" t="s">
        <v>17763</v>
      </c>
      <c r="C182" s="25" t="s">
        <v>21296</v>
      </c>
      <c r="D182" s="26" t="s">
        <v>21297</v>
      </c>
      <c r="E182" s="25" t="s">
        <v>37</v>
      </c>
      <c r="F182" s="27" t="s">
        <v>21298</v>
      </c>
      <c r="G182" s="28" t="s">
        <v>22</v>
      </c>
      <c r="H182" s="35">
        <v>67.95</v>
      </c>
      <c r="I182" s="29" t="str">
        <f t="shared" si="2"/>
        <v>點選以開啟簡介</v>
      </c>
      <c r="J182" s="25" t="s">
        <v>23</v>
      </c>
    </row>
    <row r="183" spans="1:10" ht="60.05" customHeight="1" x14ac:dyDescent="0.3">
      <c r="A183" s="24"/>
      <c r="B183" s="25" t="s">
        <v>23109</v>
      </c>
      <c r="C183" s="25" t="s">
        <v>10155</v>
      </c>
      <c r="D183" s="26" t="s">
        <v>10156</v>
      </c>
      <c r="E183" s="25" t="s">
        <v>37</v>
      </c>
      <c r="F183" s="27" t="s">
        <v>10157</v>
      </c>
      <c r="G183" s="28" t="s">
        <v>39</v>
      </c>
      <c r="H183" s="35">
        <v>95</v>
      </c>
      <c r="I183" s="29" t="str">
        <f t="shared" si="2"/>
        <v>點選以開啟簡介</v>
      </c>
      <c r="J183" s="25" t="s">
        <v>23</v>
      </c>
    </row>
    <row r="184" spans="1:10" ht="60.05" customHeight="1" x14ac:dyDescent="0.3">
      <c r="A184" s="24"/>
      <c r="B184" s="25" t="s">
        <v>23109</v>
      </c>
      <c r="C184" s="25" t="s">
        <v>10488</v>
      </c>
      <c r="D184" s="26" t="s">
        <v>10489</v>
      </c>
      <c r="E184" s="25" t="s">
        <v>37</v>
      </c>
      <c r="F184" s="27" t="s">
        <v>10490</v>
      </c>
      <c r="G184" s="28" t="s">
        <v>39</v>
      </c>
      <c r="H184" s="35">
        <v>95</v>
      </c>
      <c r="I184" s="29" t="str">
        <f t="shared" si="2"/>
        <v>點選以開啟簡介</v>
      </c>
      <c r="J184" s="25" t="s">
        <v>23</v>
      </c>
    </row>
    <row r="185" spans="1:10" ht="60.05" customHeight="1" x14ac:dyDescent="0.3">
      <c r="A185" s="24"/>
      <c r="B185" s="25" t="s">
        <v>23109</v>
      </c>
      <c r="C185" s="25" t="s">
        <v>1309</v>
      </c>
      <c r="D185" s="26" t="s">
        <v>1310</v>
      </c>
      <c r="E185" s="25" t="s">
        <v>37</v>
      </c>
      <c r="F185" s="27" t="s">
        <v>1311</v>
      </c>
      <c r="G185" s="28" t="s">
        <v>39</v>
      </c>
      <c r="H185" s="35">
        <v>95</v>
      </c>
      <c r="I185" s="29" t="str">
        <f t="shared" si="2"/>
        <v>點選以開啟簡介</v>
      </c>
      <c r="J185" s="25" t="s">
        <v>23</v>
      </c>
    </row>
    <row r="186" spans="1:10" ht="60.05" customHeight="1" x14ac:dyDescent="0.3">
      <c r="A186" s="24"/>
      <c r="B186" s="25" t="s">
        <v>23109</v>
      </c>
      <c r="C186" s="25" t="s">
        <v>10485</v>
      </c>
      <c r="D186" s="26" t="s">
        <v>10486</v>
      </c>
      <c r="E186" s="25" t="s">
        <v>37</v>
      </c>
      <c r="F186" s="27" t="s">
        <v>10487</v>
      </c>
      <c r="G186" s="28" t="s">
        <v>39</v>
      </c>
      <c r="H186" s="35">
        <v>95</v>
      </c>
      <c r="I186" s="29" t="str">
        <f t="shared" si="2"/>
        <v>點選以開啟簡介</v>
      </c>
      <c r="J186" s="25" t="s">
        <v>23</v>
      </c>
    </row>
    <row r="187" spans="1:10" ht="60.05" customHeight="1" x14ac:dyDescent="0.3">
      <c r="A187" s="24"/>
      <c r="B187" s="25" t="s">
        <v>23258</v>
      </c>
      <c r="C187" s="25" t="s">
        <v>1517</v>
      </c>
      <c r="D187" s="26" t="s">
        <v>2741</v>
      </c>
      <c r="E187" s="25" t="s">
        <v>26</v>
      </c>
      <c r="F187" s="27" t="s">
        <v>2742</v>
      </c>
      <c r="G187" s="28" t="s">
        <v>39</v>
      </c>
      <c r="H187" s="35">
        <v>110</v>
      </c>
      <c r="I187" s="29" t="str">
        <f t="shared" si="2"/>
        <v>點選以開啟簡介</v>
      </c>
      <c r="J187" s="25" t="s">
        <v>1211</v>
      </c>
    </row>
    <row r="188" spans="1:10" ht="60.05" customHeight="1" x14ac:dyDescent="0.3">
      <c r="A188" s="24"/>
      <c r="B188" s="25" t="s">
        <v>23115</v>
      </c>
      <c r="C188" s="25" t="s">
        <v>5902</v>
      </c>
      <c r="D188" s="26" t="s">
        <v>5903</v>
      </c>
      <c r="E188" s="25" t="s">
        <v>26</v>
      </c>
      <c r="F188" s="27" t="s">
        <v>5904</v>
      </c>
      <c r="G188" s="28" t="s">
        <v>39</v>
      </c>
      <c r="H188" s="35">
        <v>105</v>
      </c>
      <c r="I188" s="29" t="str">
        <f t="shared" si="2"/>
        <v>點選以開啟簡介</v>
      </c>
      <c r="J188" s="25" t="s">
        <v>1211</v>
      </c>
    </row>
    <row r="189" spans="1:10" ht="60.05" customHeight="1" x14ac:dyDescent="0.3">
      <c r="A189" s="24"/>
      <c r="B189" s="25" t="s">
        <v>23115</v>
      </c>
      <c r="C189" s="25" t="s">
        <v>9488</v>
      </c>
      <c r="D189" s="26" t="s">
        <v>9489</v>
      </c>
      <c r="E189" s="25" t="s">
        <v>26</v>
      </c>
      <c r="F189" s="27" t="s">
        <v>9490</v>
      </c>
      <c r="G189" s="28" t="s">
        <v>39</v>
      </c>
      <c r="H189" s="35">
        <v>110</v>
      </c>
      <c r="I189" s="29" t="str">
        <f t="shared" si="2"/>
        <v>點選以開啟簡介</v>
      </c>
      <c r="J189" s="25" t="s">
        <v>1211</v>
      </c>
    </row>
    <row r="190" spans="1:10" ht="60.05" customHeight="1" x14ac:dyDescent="0.3">
      <c r="A190" s="24"/>
      <c r="B190" s="25" t="s">
        <v>23115</v>
      </c>
      <c r="C190" s="25" t="s">
        <v>6871</v>
      </c>
      <c r="D190" s="26" t="s">
        <v>6872</v>
      </c>
      <c r="E190" s="25" t="s">
        <v>26</v>
      </c>
      <c r="F190" s="27" t="s">
        <v>6873</v>
      </c>
      <c r="G190" s="28" t="s">
        <v>39</v>
      </c>
      <c r="H190" s="35">
        <v>110</v>
      </c>
      <c r="I190" s="29" t="str">
        <f t="shared" si="2"/>
        <v>點選以開啟簡介</v>
      </c>
      <c r="J190" s="25" t="s">
        <v>1211</v>
      </c>
    </row>
    <row r="191" spans="1:10" ht="60.05" customHeight="1" x14ac:dyDescent="0.3">
      <c r="A191" s="24"/>
      <c r="B191" s="25" t="s">
        <v>23115</v>
      </c>
      <c r="C191" s="25" t="s">
        <v>9362</v>
      </c>
      <c r="D191" s="26" t="s">
        <v>9363</v>
      </c>
      <c r="E191" s="25" t="s">
        <v>26</v>
      </c>
      <c r="F191" s="27" t="s">
        <v>9364</v>
      </c>
      <c r="G191" s="28" t="s">
        <v>39</v>
      </c>
      <c r="H191" s="35">
        <v>95</v>
      </c>
      <c r="I191" s="29" t="str">
        <f t="shared" si="2"/>
        <v>點選以開啟簡介</v>
      </c>
      <c r="J191" s="25" t="s">
        <v>1211</v>
      </c>
    </row>
    <row r="192" spans="1:10" ht="60.05" customHeight="1" x14ac:dyDescent="0.3">
      <c r="A192" s="24"/>
      <c r="B192" s="25" t="s">
        <v>23115</v>
      </c>
      <c r="C192" s="25" t="s">
        <v>9776</v>
      </c>
      <c r="D192" s="26" t="s">
        <v>9777</v>
      </c>
      <c r="E192" s="25" t="s">
        <v>26</v>
      </c>
      <c r="F192" s="27" t="s">
        <v>9778</v>
      </c>
      <c r="G192" s="28" t="s">
        <v>39</v>
      </c>
      <c r="H192" s="35">
        <v>39</v>
      </c>
      <c r="I192" s="29" t="str">
        <f t="shared" si="2"/>
        <v>點選以開啟簡介</v>
      </c>
      <c r="J192" s="25" t="s">
        <v>1211</v>
      </c>
    </row>
    <row r="193" spans="1:10" ht="60.05" customHeight="1" x14ac:dyDescent="0.3">
      <c r="A193" s="24"/>
      <c r="B193" s="25" t="s">
        <v>23115</v>
      </c>
      <c r="C193" s="25" t="s">
        <v>2850</v>
      </c>
      <c r="D193" s="26" t="s">
        <v>2851</v>
      </c>
      <c r="E193" s="25" t="s">
        <v>26</v>
      </c>
      <c r="F193" s="27" t="s">
        <v>2852</v>
      </c>
      <c r="G193" s="28" t="s">
        <v>39</v>
      </c>
      <c r="H193" s="35">
        <v>115</v>
      </c>
      <c r="I193" s="29" t="str">
        <f t="shared" si="2"/>
        <v>點選以開啟簡介</v>
      </c>
      <c r="J193" s="25" t="s">
        <v>1211</v>
      </c>
    </row>
    <row r="194" spans="1:10" ht="60.05" customHeight="1" x14ac:dyDescent="0.3">
      <c r="A194" s="24"/>
      <c r="B194" s="25" t="s">
        <v>23115</v>
      </c>
      <c r="C194" s="25" t="s">
        <v>10549</v>
      </c>
      <c r="D194" s="26" t="s">
        <v>10550</v>
      </c>
      <c r="E194" s="25" t="s">
        <v>37</v>
      </c>
      <c r="F194" s="27" t="s">
        <v>10551</v>
      </c>
      <c r="G194" s="28" t="s">
        <v>39</v>
      </c>
      <c r="H194" s="35">
        <v>70</v>
      </c>
      <c r="I194" s="29" t="str">
        <f t="shared" si="2"/>
        <v>點選以開啟簡介</v>
      </c>
      <c r="J194" s="25" t="s">
        <v>23</v>
      </c>
    </row>
    <row r="195" spans="1:10" ht="60.05" customHeight="1" x14ac:dyDescent="0.3">
      <c r="A195" s="24"/>
      <c r="B195" s="25" t="s">
        <v>23115</v>
      </c>
      <c r="C195" s="25" t="s">
        <v>6570</v>
      </c>
      <c r="D195" s="26" t="s">
        <v>6571</v>
      </c>
      <c r="E195" s="25" t="s">
        <v>37</v>
      </c>
      <c r="F195" s="27" t="s">
        <v>6572</v>
      </c>
      <c r="G195" s="28" t="s">
        <v>39</v>
      </c>
      <c r="H195" s="35">
        <v>95</v>
      </c>
      <c r="I195" s="29" t="str">
        <f t="shared" si="2"/>
        <v>點選以開啟簡介</v>
      </c>
      <c r="J195" s="25" t="s">
        <v>23</v>
      </c>
    </row>
    <row r="196" spans="1:10" ht="60.05" customHeight="1" x14ac:dyDescent="0.3">
      <c r="A196" s="24"/>
      <c r="B196" s="25" t="s">
        <v>23115</v>
      </c>
      <c r="C196" s="25" t="s">
        <v>1331</v>
      </c>
      <c r="D196" s="26" t="s">
        <v>1332</v>
      </c>
      <c r="E196" s="25" t="s">
        <v>43</v>
      </c>
      <c r="F196" s="27" t="s">
        <v>1333</v>
      </c>
      <c r="G196" s="28" t="s">
        <v>39</v>
      </c>
      <c r="H196" s="35">
        <v>130</v>
      </c>
      <c r="I196" s="29" t="str">
        <f t="shared" si="2"/>
        <v>點選以開啟簡介</v>
      </c>
      <c r="J196" s="25" t="s">
        <v>23</v>
      </c>
    </row>
    <row r="197" spans="1:10" ht="60.05" customHeight="1" x14ac:dyDescent="0.3">
      <c r="A197" s="24"/>
      <c r="B197" s="25" t="s">
        <v>23390</v>
      </c>
      <c r="C197" s="25" t="s">
        <v>12668</v>
      </c>
      <c r="D197" s="26" t="s">
        <v>12669</v>
      </c>
      <c r="E197" s="25" t="s">
        <v>26</v>
      </c>
      <c r="F197" s="27" t="s">
        <v>12670</v>
      </c>
      <c r="G197" s="28" t="s">
        <v>39</v>
      </c>
      <c r="H197" s="35">
        <v>46.99</v>
      </c>
      <c r="I197" s="29" t="str">
        <f t="shared" si="2"/>
        <v>點選以開啟簡介</v>
      </c>
      <c r="J197" s="25" t="s">
        <v>1211</v>
      </c>
    </row>
    <row r="198" spans="1:10" ht="60.05" customHeight="1" x14ac:dyDescent="0.3">
      <c r="A198" s="24"/>
      <c r="B198" s="25" t="s">
        <v>23322</v>
      </c>
      <c r="C198" s="25" t="s">
        <v>6585</v>
      </c>
      <c r="D198" s="26" t="s">
        <v>10095</v>
      </c>
      <c r="E198" s="25" t="s">
        <v>43</v>
      </c>
      <c r="F198" s="27" t="s">
        <v>10097</v>
      </c>
      <c r="G198" s="28" t="s">
        <v>39</v>
      </c>
      <c r="H198" s="35">
        <v>34.99</v>
      </c>
      <c r="I198" s="29" t="str">
        <f t="shared" si="2"/>
        <v>點選以開啟簡介</v>
      </c>
      <c r="J198" s="25" t="s">
        <v>23</v>
      </c>
    </row>
    <row r="199" spans="1:10" ht="60.05" customHeight="1" x14ac:dyDescent="0.3">
      <c r="A199" s="24"/>
      <c r="B199" s="25" t="s">
        <v>23117</v>
      </c>
      <c r="C199" s="25" t="s">
        <v>1536</v>
      </c>
      <c r="D199" s="26" t="s">
        <v>1537</v>
      </c>
      <c r="E199" s="25" t="s">
        <v>43</v>
      </c>
      <c r="F199" s="27" t="s">
        <v>1538</v>
      </c>
      <c r="G199" s="28" t="s">
        <v>39</v>
      </c>
      <c r="H199" s="35">
        <v>150</v>
      </c>
      <c r="I199" s="29" t="str">
        <f t="shared" si="2"/>
        <v>點選以開啟簡介</v>
      </c>
      <c r="J199" s="25" t="s">
        <v>23</v>
      </c>
    </row>
    <row r="200" spans="1:10" ht="60.05" customHeight="1" x14ac:dyDescent="0.3">
      <c r="A200" s="24"/>
      <c r="B200" s="25" t="s">
        <v>23117</v>
      </c>
      <c r="C200" s="25" t="s">
        <v>1373</v>
      </c>
      <c r="D200" s="26" t="s">
        <v>1374</v>
      </c>
      <c r="E200" s="25" t="s">
        <v>43</v>
      </c>
      <c r="F200" s="27" t="s">
        <v>1375</v>
      </c>
      <c r="G200" s="28" t="s">
        <v>39</v>
      </c>
      <c r="H200" s="35">
        <v>130</v>
      </c>
      <c r="I200" s="29" t="str">
        <f t="shared" si="2"/>
        <v>點選以開啟簡介</v>
      </c>
      <c r="J200" s="25" t="s">
        <v>23</v>
      </c>
    </row>
    <row r="201" spans="1:10" ht="60.05" customHeight="1" x14ac:dyDescent="0.3">
      <c r="A201" s="24"/>
      <c r="B201" s="25" t="s">
        <v>23352</v>
      </c>
      <c r="C201" s="25" t="s">
        <v>10654</v>
      </c>
      <c r="D201" s="26" t="s">
        <v>10655</v>
      </c>
      <c r="E201" s="25" t="s">
        <v>37</v>
      </c>
      <c r="F201" s="27" t="s">
        <v>10656</v>
      </c>
      <c r="G201" s="28" t="s">
        <v>39</v>
      </c>
      <c r="H201" s="35">
        <v>30</v>
      </c>
      <c r="I201" s="29" t="str">
        <f t="shared" si="2"/>
        <v>點選以開啟簡介</v>
      </c>
      <c r="J201" s="25" t="s">
        <v>23</v>
      </c>
    </row>
    <row r="202" spans="1:10" ht="60.05" customHeight="1" x14ac:dyDescent="0.3">
      <c r="A202" s="24"/>
      <c r="B202" s="25" t="s">
        <v>10200</v>
      </c>
      <c r="C202" s="25" t="s">
        <v>10201</v>
      </c>
      <c r="D202" s="26" t="s">
        <v>10202</v>
      </c>
      <c r="E202" s="25" t="s">
        <v>43</v>
      </c>
      <c r="F202" s="27" t="s">
        <v>10203</v>
      </c>
      <c r="G202" s="28" t="s">
        <v>39</v>
      </c>
      <c r="H202" s="35">
        <v>34.99</v>
      </c>
      <c r="I202" s="29" t="str">
        <f t="shared" si="2"/>
        <v>點選以開啟簡介</v>
      </c>
      <c r="J202" s="25" t="s">
        <v>23</v>
      </c>
    </row>
    <row r="203" spans="1:10" ht="60.05" customHeight="1" x14ac:dyDescent="0.3">
      <c r="A203" s="24"/>
      <c r="B203" s="25" t="s">
        <v>11456</v>
      </c>
      <c r="C203" s="25" t="s">
        <v>11457</v>
      </c>
      <c r="D203" s="26" t="s">
        <v>11458</v>
      </c>
      <c r="E203" s="25" t="s">
        <v>112</v>
      </c>
      <c r="F203" s="27" t="s">
        <v>11459</v>
      </c>
      <c r="G203" s="28" t="s">
        <v>883</v>
      </c>
      <c r="H203" s="35">
        <v>59.99</v>
      </c>
      <c r="I203" s="29" t="str">
        <f t="shared" si="2"/>
        <v>點選以開啟簡介</v>
      </c>
      <c r="J203" s="25" t="s">
        <v>23</v>
      </c>
    </row>
    <row r="204" spans="1:10" ht="60.05" customHeight="1" x14ac:dyDescent="0.3">
      <c r="A204" s="24"/>
      <c r="B204" s="25" t="s">
        <v>21336</v>
      </c>
      <c r="C204" s="25" t="s">
        <v>21409</v>
      </c>
      <c r="D204" s="26" t="s">
        <v>21410</v>
      </c>
      <c r="E204" s="25" t="s">
        <v>112</v>
      </c>
      <c r="F204" s="27" t="s">
        <v>21411</v>
      </c>
      <c r="G204" s="28" t="s">
        <v>883</v>
      </c>
      <c r="H204" s="35">
        <v>69.989999999999995</v>
      </c>
      <c r="I204" s="29" t="str">
        <f t="shared" ref="I204:I267" si="3">HYPERLINK(CONCATENATE("http://www.amazon.com/gp/search/ref=sr_adv_b/?search-alias=stripbooks&amp;unfiltered=1&amp;field-keywords=",F204),"點選以開啟簡介")</f>
        <v>點選以開啟簡介</v>
      </c>
      <c r="J204" s="25" t="s">
        <v>23</v>
      </c>
    </row>
    <row r="205" spans="1:10" ht="60.05" customHeight="1" x14ac:dyDescent="0.3">
      <c r="A205" s="24"/>
      <c r="B205" s="25" t="s">
        <v>21336</v>
      </c>
      <c r="C205" s="25" t="s">
        <v>21337</v>
      </c>
      <c r="D205" s="26" t="s">
        <v>21338</v>
      </c>
      <c r="E205" s="25" t="s">
        <v>112</v>
      </c>
      <c r="F205" s="27" t="s">
        <v>21339</v>
      </c>
      <c r="G205" s="28" t="s">
        <v>883</v>
      </c>
      <c r="H205" s="35">
        <v>59.99</v>
      </c>
      <c r="I205" s="29" t="str">
        <f t="shared" si="3"/>
        <v>點選以開啟簡介</v>
      </c>
      <c r="J205" s="25" t="s">
        <v>23</v>
      </c>
    </row>
    <row r="206" spans="1:10" ht="60.05" customHeight="1" x14ac:dyDescent="0.3">
      <c r="A206" s="24"/>
      <c r="B206" s="25" t="s">
        <v>21336</v>
      </c>
      <c r="C206" s="25" t="s">
        <v>21350</v>
      </c>
      <c r="D206" s="26" t="s">
        <v>21351</v>
      </c>
      <c r="E206" s="25" t="s">
        <v>112</v>
      </c>
      <c r="F206" s="27" t="s">
        <v>21352</v>
      </c>
      <c r="G206" s="28" t="s">
        <v>883</v>
      </c>
      <c r="H206" s="35">
        <v>99.99</v>
      </c>
      <c r="I206" s="29" t="str">
        <f t="shared" si="3"/>
        <v>點選以開啟簡介</v>
      </c>
      <c r="J206" s="25" t="s">
        <v>23</v>
      </c>
    </row>
    <row r="207" spans="1:10" ht="60.05" customHeight="1" x14ac:dyDescent="0.3">
      <c r="A207" s="24"/>
      <c r="B207" s="25" t="s">
        <v>21336</v>
      </c>
      <c r="C207" s="25" t="s">
        <v>21896</v>
      </c>
      <c r="D207" s="26" t="s">
        <v>21897</v>
      </c>
      <c r="E207" s="25" t="s">
        <v>112</v>
      </c>
      <c r="F207" s="27" t="s">
        <v>21898</v>
      </c>
      <c r="G207" s="28" t="s">
        <v>883</v>
      </c>
      <c r="H207" s="35">
        <v>129.99</v>
      </c>
      <c r="I207" s="29" t="str">
        <f t="shared" si="3"/>
        <v>點選以開啟簡介</v>
      </c>
      <c r="J207" s="25" t="s">
        <v>23</v>
      </c>
    </row>
    <row r="208" spans="1:10" ht="60.05" customHeight="1" x14ac:dyDescent="0.3">
      <c r="A208" s="24"/>
      <c r="B208" s="25" t="s">
        <v>11391</v>
      </c>
      <c r="C208" s="25" t="s">
        <v>11392</v>
      </c>
      <c r="D208" s="26" t="s">
        <v>11393</v>
      </c>
      <c r="E208" s="25" t="s">
        <v>112</v>
      </c>
      <c r="F208" s="27" t="s">
        <v>11394</v>
      </c>
      <c r="G208" s="28" t="s">
        <v>39</v>
      </c>
      <c r="H208" s="35">
        <v>60</v>
      </c>
      <c r="I208" s="29" t="str">
        <f t="shared" si="3"/>
        <v>點選以開啟簡介</v>
      </c>
      <c r="J208" s="25" t="s">
        <v>23</v>
      </c>
    </row>
    <row r="209" spans="1:10" ht="60.05" customHeight="1" x14ac:dyDescent="0.3">
      <c r="A209" s="24"/>
      <c r="B209" s="25" t="s">
        <v>3767</v>
      </c>
      <c r="C209" s="25" t="s">
        <v>3768</v>
      </c>
      <c r="D209" s="26" t="s">
        <v>3769</v>
      </c>
      <c r="E209" s="25" t="s">
        <v>20</v>
      </c>
      <c r="F209" s="27" t="s">
        <v>3770</v>
      </c>
      <c r="G209" s="28" t="s">
        <v>22</v>
      </c>
      <c r="H209" s="35">
        <v>109.95</v>
      </c>
      <c r="I209" s="29" t="str">
        <f t="shared" si="3"/>
        <v>點選以開啟簡介</v>
      </c>
      <c r="J209" s="25" t="s">
        <v>23</v>
      </c>
    </row>
    <row r="210" spans="1:10" ht="60.05" customHeight="1" x14ac:dyDescent="0.3">
      <c r="A210" s="24"/>
      <c r="B210" s="25" t="s">
        <v>19585</v>
      </c>
      <c r="C210" s="25" t="s">
        <v>21376</v>
      </c>
      <c r="D210" s="26" t="s">
        <v>21377</v>
      </c>
      <c r="E210" s="25" t="s">
        <v>112</v>
      </c>
      <c r="F210" s="27" t="s">
        <v>21378</v>
      </c>
      <c r="G210" s="28" t="s">
        <v>883</v>
      </c>
      <c r="H210" s="35">
        <v>129.99</v>
      </c>
      <c r="I210" s="29" t="str">
        <f t="shared" si="3"/>
        <v>點選以開啟簡介</v>
      </c>
      <c r="J210" s="25" t="s">
        <v>23</v>
      </c>
    </row>
    <row r="211" spans="1:10" ht="60.05" customHeight="1" x14ac:dyDescent="0.3">
      <c r="A211" s="24"/>
      <c r="B211" s="25" t="s">
        <v>23609</v>
      </c>
      <c r="C211" s="25" t="s">
        <v>19504</v>
      </c>
      <c r="D211" s="26" t="s">
        <v>19505</v>
      </c>
      <c r="E211" s="25" t="s">
        <v>112</v>
      </c>
      <c r="F211" s="27" t="s">
        <v>19506</v>
      </c>
      <c r="G211" s="28" t="s">
        <v>883</v>
      </c>
      <c r="H211" s="35">
        <v>99.99</v>
      </c>
      <c r="I211" s="29" t="str">
        <f t="shared" si="3"/>
        <v>點選以開啟簡介</v>
      </c>
      <c r="J211" s="25" t="s">
        <v>23</v>
      </c>
    </row>
    <row r="212" spans="1:10" ht="60.05" customHeight="1" x14ac:dyDescent="0.3">
      <c r="A212" s="24"/>
      <c r="B212" s="25" t="s">
        <v>17117</v>
      </c>
      <c r="C212" s="25" t="s">
        <v>17935</v>
      </c>
      <c r="D212" s="26" t="s">
        <v>17936</v>
      </c>
      <c r="E212" s="25" t="s">
        <v>20</v>
      </c>
      <c r="F212" s="27" t="s">
        <v>17937</v>
      </c>
      <c r="G212" s="28" t="s">
        <v>39</v>
      </c>
      <c r="H212" s="35">
        <v>66.95</v>
      </c>
      <c r="I212" s="29" t="str">
        <f t="shared" si="3"/>
        <v>點選以開啟簡介</v>
      </c>
      <c r="J212" s="25" t="s">
        <v>23</v>
      </c>
    </row>
    <row r="213" spans="1:10" ht="60.05" customHeight="1" x14ac:dyDescent="0.3">
      <c r="A213" s="24"/>
      <c r="B213" s="25" t="s">
        <v>13091</v>
      </c>
      <c r="C213" s="25" t="s">
        <v>13092</v>
      </c>
      <c r="D213" s="26" t="s">
        <v>13093</v>
      </c>
      <c r="E213" s="25" t="s">
        <v>20</v>
      </c>
      <c r="F213" s="27" t="s">
        <v>13094</v>
      </c>
      <c r="G213" s="28" t="s">
        <v>22</v>
      </c>
      <c r="H213" s="35">
        <v>255</v>
      </c>
      <c r="I213" s="29" t="str">
        <f t="shared" si="3"/>
        <v>點選以開啟簡介</v>
      </c>
      <c r="J213" s="25" t="s">
        <v>23</v>
      </c>
    </row>
    <row r="214" spans="1:10" ht="60.05" customHeight="1" x14ac:dyDescent="0.3">
      <c r="A214" s="24"/>
      <c r="B214" s="25" t="s">
        <v>16290</v>
      </c>
      <c r="C214" s="25" t="s">
        <v>16412</v>
      </c>
      <c r="D214" s="26" t="s">
        <v>16413</v>
      </c>
      <c r="E214" s="25" t="s">
        <v>43</v>
      </c>
      <c r="F214" s="27" t="s">
        <v>16414</v>
      </c>
      <c r="G214" s="28" t="s">
        <v>39</v>
      </c>
      <c r="H214" s="35">
        <v>130</v>
      </c>
      <c r="I214" s="29" t="str">
        <f t="shared" si="3"/>
        <v>點選以開啟簡介</v>
      </c>
      <c r="J214" s="25" t="s">
        <v>23</v>
      </c>
    </row>
    <row r="215" spans="1:10" ht="60.05" customHeight="1" x14ac:dyDescent="0.3">
      <c r="A215" s="24"/>
      <c r="B215" s="25" t="s">
        <v>651</v>
      </c>
      <c r="C215" s="25" t="s">
        <v>1981</v>
      </c>
      <c r="D215" s="26" t="s">
        <v>1982</v>
      </c>
      <c r="E215" s="25" t="s">
        <v>43</v>
      </c>
      <c r="F215" s="27" t="s">
        <v>1983</v>
      </c>
      <c r="G215" s="28" t="s">
        <v>39</v>
      </c>
      <c r="H215" s="35">
        <v>29.99</v>
      </c>
      <c r="I215" s="29" t="str">
        <f t="shared" si="3"/>
        <v>點選以開啟簡介</v>
      </c>
      <c r="J215" s="25" t="s">
        <v>23</v>
      </c>
    </row>
    <row r="216" spans="1:10" ht="60.05" customHeight="1" x14ac:dyDescent="0.3">
      <c r="A216" s="24"/>
      <c r="B216" s="25" t="s">
        <v>16402</v>
      </c>
      <c r="C216" s="25" t="s">
        <v>18261</v>
      </c>
      <c r="D216" s="26" t="s">
        <v>18262</v>
      </c>
      <c r="E216" s="25" t="s">
        <v>112</v>
      </c>
      <c r="F216" s="27" t="s">
        <v>18263</v>
      </c>
      <c r="G216" s="28" t="s">
        <v>39</v>
      </c>
      <c r="H216" s="35">
        <v>120</v>
      </c>
      <c r="I216" s="29" t="str">
        <f t="shared" si="3"/>
        <v>點選以開啟簡介</v>
      </c>
      <c r="J216" s="25" t="s">
        <v>23</v>
      </c>
    </row>
    <row r="217" spans="1:10" ht="60.05" customHeight="1" x14ac:dyDescent="0.3">
      <c r="A217" s="24"/>
      <c r="B217" s="25" t="s">
        <v>16402</v>
      </c>
      <c r="C217" s="25" t="s">
        <v>16403</v>
      </c>
      <c r="D217" s="26" t="s">
        <v>16404</v>
      </c>
      <c r="E217" s="25" t="s">
        <v>112</v>
      </c>
      <c r="F217" s="27" t="s">
        <v>16405</v>
      </c>
      <c r="G217" s="28" t="s">
        <v>39</v>
      </c>
      <c r="H217" s="35">
        <v>205</v>
      </c>
      <c r="I217" s="29" t="str">
        <f t="shared" si="3"/>
        <v>點選以開啟簡介</v>
      </c>
      <c r="J217" s="25" t="s">
        <v>23</v>
      </c>
    </row>
    <row r="218" spans="1:10" ht="60.05" customHeight="1" x14ac:dyDescent="0.3">
      <c r="A218" s="24"/>
      <c r="B218" s="25" t="s">
        <v>11115</v>
      </c>
      <c r="C218" s="25" t="s">
        <v>11116</v>
      </c>
      <c r="D218" s="26" t="s">
        <v>11117</v>
      </c>
      <c r="E218" s="25" t="s">
        <v>43</v>
      </c>
      <c r="F218" s="27" t="s">
        <v>11118</v>
      </c>
      <c r="G218" s="28" t="s">
        <v>22</v>
      </c>
      <c r="H218" s="35">
        <v>69.95</v>
      </c>
      <c r="I218" s="29" t="str">
        <f t="shared" si="3"/>
        <v>點選以開啟簡介</v>
      </c>
      <c r="J218" s="25" t="s">
        <v>23</v>
      </c>
    </row>
    <row r="219" spans="1:10" ht="60.05" customHeight="1" x14ac:dyDescent="0.3">
      <c r="A219" s="24"/>
      <c r="B219" s="25" t="s">
        <v>368</v>
      </c>
      <c r="C219" s="25" t="s">
        <v>4720</v>
      </c>
      <c r="D219" s="26" t="s">
        <v>4721</v>
      </c>
      <c r="E219" s="25" t="s">
        <v>20</v>
      </c>
      <c r="F219" s="27" t="s">
        <v>4722</v>
      </c>
      <c r="G219" s="28" t="s">
        <v>883</v>
      </c>
      <c r="H219" s="35">
        <v>59.99</v>
      </c>
      <c r="I219" s="29" t="str">
        <f t="shared" si="3"/>
        <v>點選以開啟簡介</v>
      </c>
      <c r="J219" s="25" t="s">
        <v>23</v>
      </c>
    </row>
    <row r="220" spans="1:10" ht="60.05" customHeight="1" x14ac:dyDescent="0.3">
      <c r="A220" s="24"/>
      <c r="B220" s="25" t="s">
        <v>368</v>
      </c>
      <c r="C220" s="25" t="s">
        <v>20165</v>
      </c>
      <c r="D220" s="26" t="s">
        <v>20166</v>
      </c>
      <c r="E220" s="25" t="s">
        <v>20</v>
      </c>
      <c r="F220" s="27" t="s">
        <v>20167</v>
      </c>
      <c r="G220" s="28" t="s">
        <v>883</v>
      </c>
      <c r="H220" s="35">
        <v>114.99</v>
      </c>
      <c r="I220" s="29" t="str">
        <f t="shared" si="3"/>
        <v>點選以開啟簡介</v>
      </c>
      <c r="J220" s="25" t="s">
        <v>23</v>
      </c>
    </row>
    <row r="221" spans="1:10" ht="60.05" customHeight="1" x14ac:dyDescent="0.3">
      <c r="A221" s="24"/>
      <c r="B221" s="25" t="s">
        <v>368</v>
      </c>
      <c r="C221" s="25" t="s">
        <v>19293</v>
      </c>
      <c r="D221" s="26" t="s">
        <v>20248</v>
      </c>
      <c r="E221" s="25" t="s">
        <v>20</v>
      </c>
      <c r="F221" s="27" t="s">
        <v>20249</v>
      </c>
      <c r="G221" s="28" t="s">
        <v>883</v>
      </c>
      <c r="H221" s="35">
        <v>69.989999999999995</v>
      </c>
      <c r="I221" s="29" t="str">
        <f t="shared" si="3"/>
        <v>點選以開啟簡介</v>
      </c>
      <c r="J221" s="25" t="s">
        <v>23</v>
      </c>
    </row>
    <row r="222" spans="1:10" ht="60.05" customHeight="1" x14ac:dyDescent="0.3">
      <c r="A222" s="24"/>
      <c r="B222" s="25" t="s">
        <v>1172</v>
      </c>
      <c r="C222" s="25" t="s">
        <v>3924</v>
      </c>
      <c r="D222" s="26" t="s">
        <v>10817</v>
      </c>
      <c r="E222" s="25" t="s">
        <v>37</v>
      </c>
      <c r="F222" s="27" t="s">
        <v>10818</v>
      </c>
      <c r="G222" s="28" t="s">
        <v>22</v>
      </c>
      <c r="H222" s="35">
        <v>279.95</v>
      </c>
      <c r="I222" s="29" t="str">
        <f t="shared" si="3"/>
        <v>點選以開啟簡介</v>
      </c>
      <c r="J222" s="25" t="s">
        <v>332</v>
      </c>
    </row>
    <row r="223" spans="1:10" ht="60.05" customHeight="1" x14ac:dyDescent="0.3">
      <c r="A223" s="24"/>
      <c r="B223" s="25" t="s">
        <v>1158</v>
      </c>
      <c r="C223" s="25" t="s">
        <v>1159</v>
      </c>
      <c r="D223" s="26" t="s">
        <v>1160</v>
      </c>
      <c r="E223" s="25" t="s">
        <v>254</v>
      </c>
      <c r="F223" s="27" t="s">
        <v>1161</v>
      </c>
      <c r="G223" s="28" t="s">
        <v>22</v>
      </c>
      <c r="H223" s="35">
        <v>187.95</v>
      </c>
      <c r="I223" s="29" t="str">
        <f t="shared" si="3"/>
        <v>點選以開啟簡介</v>
      </c>
      <c r="J223" s="25" t="s">
        <v>332</v>
      </c>
    </row>
    <row r="224" spans="1:10" ht="60.05" customHeight="1" x14ac:dyDescent="0.3">
      <c r="A224" s="24"/>
      <c r="B224" s="25" t="s">
        <v>1158</v>
      </c>
      <c r="C224" s="25" t="s">
        <v>11950</v>
      </c>
      <c r="D224" s="26" t="s">
        <v>11951</v>
      </c>
      <c r="E224" s="25" t="s">
        <v>20</v>
      </c>
      <c r="F224" s="27" t="s">
        <v>11952</v>
      </c>
      <c r="G224" s="28" t="s">
        <v>22</v>
      </c>
      <c r="H224" s="35">
        <v>66.25</v>
      </c>
      <c r="I224" s="29" t="str">
        <f t="shared" si="3"/>
        <v>點選以開啟簡介</v>
      </c>
      <c r="J224" s="25" t="s">
        <v>332</v>
      </c>
    </row>
    <row r="225" spans="1:10" ht="60.05" customHeight="1" x14ac:dyDescent="0.3">
      <c r="A225" s="24"/>
      <c r="B225" s="25" t="s">
        <v>1158</v>
      </c>
      <c r="C225" s="25" t="s">
        <v>1139</v>
      </c>
      <c r="D225" s="26" t="s">
        <v>10789</v>
      </c>
      <c r="E225" s="25" t="s">
        <v>37</v>
      </c>
      <c r="F225" s="27" t="s">
        <v>10790</v>
      </c>
      <c r="G225" s="28" t="s">
        <v>22</v>
      </c>
      <c r="H225" s="35">
        <v>279.95</v>
      </c>
      <c r="I225" s="29" t="str">
        <f t="shared" si="3"/>
        <v>點選以開啟簡介</v>
      </c>
      <c r="J225" s="25" t="s">
        <v>332</v>
      </c>
    </row>
    <row r="226" spans="1:10" ht="60.05" customHeight="1" x14ac:dyDescent="0.3">
      <c r="A226" s="24"/>
      <c r="B226" s="25" t="s">
        <v>1158</v>
      </c>
      <c r="C226" s="25" t="s">
        <v>1159</v>
      </c>
      <c r="D226" s="26" t="s">
        <v>4537</v>
      </c>
      <c r="E226" s="25" t="s">
        <v>43</v>
      </c>
      <c r="F226" s="27" t="s">
        <v>4538</v>
      </c>
      <c r="G226" s="28" t="s">
        <v>22</v>
      </c>
      <c r="H226" s="35">
        <v>285.95</v>
      </c>
      <c r="I226" s="29" t="str">
        <f t="shared" si="3"/>
        <v>點選以開啟簡介</v>
      </c>
      <c r="J226" s="25" t="s">
        <v>23</v>
      </c>
    </row>
    <row r="227" spans="1:10" ht="60.05" customHeight="1" x14ac:dyDescent="0.3">
      <c r="A227" s="24"/>
      <c r="B227" s="25" t="s">
        <v>3555</v>
      </c>
      <c r="C227" s="25" t="s">
        <v>3556</v>
      </c>
      <c r="D227" s="26" t="s">
        <v>3557</v>
      </c>
      <c r="E227" s="25" t="s">
        <v>254</v>
      </c>
      <c r="F227" s="27" t="s">
        <v>3558</v>
      </c>
      <c r="G227" s="28" t="s">
        <v>22</v>
      </c>
      <c r="H227" s="35">
        <v>84.99</v>
      </c>
      <c r="I227" s="29" t="str">
        <f t="shared" si="3"/>
        <v>點選以開啟簡介</v>
      </c>
      <c r="J227" s="25" t="s">
        <v>3496</v>
      </c>
    </row>
    <row r="228" spans="1:10" ht="60.05" customHeight="1" x14ac:dyDescent="0.3">
      <c r="A228" s="24"/>
      <c r="B228" s="25" t="s">
        <v>3555</v>
      </c>
      <c r="C228" s="25" t="s">
        <v>3513</v>
      </c>
      <c r="D228" s="26" t="s">
        <v>3559</v>
      </c>
      <c r="E228" s="25" t="s">
        <v>254</v>
      </c>
      <c r="F228" s="27" t="s">
        <v>3560</v>
      </c>
      <c r="G228" s="28" t="s">
        <v>22</v>
      </c>
      <c r="H228" s="35">
        <v>89.99</v>
      </c>
      <c r="I228" s="29" t="str">
        <f t="shared" si="3"/>
        <v>點選以開啟簡介</v>
      </c>
      <c r="J228" s="25" t="s">
        <v>3496</v>
      </c>
    </row>
    <row r="229" spans="1:10" ht="60.05" customHeight="1" x14ac:dyDescent="0.3">
      <c r="A229" s="24"/>
      <c r="B229" s="25" t="s">
        <v>3308</v>
      </c>
      <c r="C229" s="25" t="s">
        <v>3524</v>
      </c>
      <c r="D229" s="26" t="s">
        <v>3525</v>
      </c>
      <c r="E229" s="25" t="s">
        <v>26</v>
      </c>
      <c r="F229" s="27" t="s">
        <v>3526</v>
      </c>
      <c r="G229" s="28" t="s">
        <v>22</v>
      </c>
      <c r="H229" s="35">
        <v>175</v>
      </c>
      <c r="I229" s="29" t="str">
        <f t="shared" si="3"/>
        <v>點選以開啟簡介</v>
      </c>
      <c r="J229" s="25" t="s">
        <v>3496</v>
      </c>
    </row>
    <row r="230" spans="1:10" ht="60.05" customHeight="1" x14ac:dyDescent="0.3">
      <c r="A230" s="24"/>
      <c r="B230" s="25" t="s">
        <v>3308</v>
      </c>
      <c r="C230" s="25" t="s">
        <v>3309</v>
      </c>
      <c r="D230" s="26" t="s">
        <v>3310</v>
      </c>
      <c r="E230" s="25" t="s">
        <v>43</v>
      </c>
      <c r="F230" s="27" t="s">
        <v>3311</v>
      </c>
      <c r="G230" s="28" t="s">
        <v>22</v>
      </c>
      <c r="H230" s="35">
        <v>99</v>
      </c>
      <c r="I230" s="29" t="str">
        <f t="shared" si="3"/>
        <v>點選以開啟簡介</v>
      </c>
      <c r="J230" s="25" t="s">
        <v>23</v>
      </c>
    </row>
    <row r="231" spans="1:10" ht="60.05" customHeight="1" x14ac:dyDescent="0.3">
      <c r="A231" s="24"/>
      <c r="B231" s="25" t="s">
        <v>3308</v>
      </c>
      <c r="C231" s="25" t="s">
        <v>3376</v>
      </c>
      <c r="D231" s="26" t="s">
        <v>3377</v>
      </c>
      <c r="E231" s="25" t="s">
        <v>43</v>
      </c>
      <c r="F231" s="27" t="s">
        <v>3378</v>
      </c>
      <c r="G231" s="28" t="s">
        <v>22</v>
      </c>
      <c r="H231" s="35">
        <v>99.99</v>
      </c>
      <c r="I231" s="29" t="str">
        <f t="shared" si="3"/>
        <v>點選以開啟簡介</v>
      </c>
      <c r="J231" s="25" t="s">
        <v>23</v>
      </c>
    </row>
    <row r="232" spans="1:10" ht="60.05" customHeight="1" x14ac:dyDescent="0.3">
      <c r="A232" s="24"/>
      <c r="B232" s="25" t="s">
        <v>3308</v>
      </c>
      <c r="C232" s="25" t="s">
        <v>3321</v>
      </c>
      <c r="D232" s="26" t="s">
        <v>3322</v>
      </c>
      <c r="E232" s="25" t="s">
        <v>43</v>
      </c>
      <c r="F232" s="27" t="s">
        <v>3323</v>
      </c>
      <c r="G232" s="28" t="s">
        <v>22</v>
      </c>
      <c r="H232" s="35">
        <v>115</v>
      </c>
      <c r="I232" s="29" t="str">
        <f t="shared" si="3"/>
        <v>點選以開啟簡介</v>
      </c>
      <c r="J232" s="25" t="s">
        <v>23</v>
      </c>
    </row>
    <row r="233" spans="1:10" ht="60.05" customHeight="1" x14ac:dyDescent="0.3">
      <c r="A233" s="24"/>
      <c r="B233" s="25" t="s">
        <v>3308</v>
      </c>
      <c r="C233" s="25" t="s">
        <v>3391</v>
      </c>
      <c r="D233" s="26" t="s">
        <v>3392</v>
      </c>
      <c r="E233" s="25" t="s">
        <v>43</v>
      </c>
      <c r="F233" s="27" t="s">
        <v>3393</v>
      </c>
      <c r="G233" s="28" t="s">
        <v>22</v>
      </c>
      <c r="H233" s="35">
        <v>110</v>
      </c>
      <c r="I233" s="29" t="str">
        <f t="shared" si="3"/>
        <v>點選以開啟簡介</v>
      </c>
      <c r="J233" s="25" t="s">
        <v>23</v>
      </c>
    </row>
    <row r="234" spans="1:10" ht="60.05" customHeight="1" x14ac:dyDescent="0.3">
      <c r="A234" s="24"/>
      <c r="B234" s="25" t="s">
        <v>3308</v>
      </c>
      <c r="C234" s="25" t="s">
        <v>3355</v>
      </c>
      <c r="D234" s="26" t="s">
        <v>3356</v>
      </c>
      <c r="E234" s="25" t="s">
        <v>43</v>
      </c>
      <c r="F234" s="27" t="s">
        <v>3357</v>
      </c>
      <c r="G234" s="28" t="s">
        <v>22</v>
      </c>
      <c r="H234" s="35">
        <v>150</v>
      </c>
      <c r="I234" s="29" t="str">
        <f t="shared" si="3"/>
        <v>點選以開啟簡介</v>
      </c>
      <c r="J234" s="25" t="s">
        <v>23</v>
      </c>
    </row>
    <row r="235" spans="1:10" ht="60.05" customHeight="1" x14ac:dyDescent="0.3">
      <c r="A235" s="24"/>
      <c r="B235" s="25" t="s">
        <v>3308</v>
      </c>
      <c r="C235" s="25" t="s">
        <v>3510</v>
      </c>
      <c r="D235" s="26" t="s">
        <v>3511</v>
      </c>
      <c r="E235" s="25" t="s">
        <v>112</v>
      </c>
      <c r="F235" s="27" t="s">
        <v>3512</v>
      </c>
      <c r="G235" s="28" t="s">
        <v>22</v>
      </c>
      <c r="H235" s="35">
        <v>45</v>
      </c>
      <c r="I235" s="29" t="str">
        <f t="shared" si="3"/>
        <v>點選以開啟簡介</v>
      </c>
      <c r="J235" s="25" t="s">
        <v>23</v>
      </c>
    </row>
    <row r="236" spans="1:10" ht="60.05" customHeight="1" x14ac:dyDescent="0.3">
      <c r="A236" s="24"/>
      <c r="B236" s="25" t="s">
        <v>3308</v>
      </c>
      <c r="C236" s="25" t="s">
        <v>3513</v>
      </c>
      <c r="D236" s="26" t="s">
        <v>3514</v>
      </c>
      <c r="E236" s="25" t="s">
        <v>112</v>
      </c>
      <c r="F236" s="27" t="s">
        <v>3515</v>
      </c>
      <c r="G236" s="28" t="s">
        <v>22</v>
      </c>
      <c r="H236" s="35">
        <v>45</v>
      </c>
      <c r="I236" s="29" t="str">
        <f t="shared" si="3"/>
        <v>點選以開啟簡介</v>
      </c>
      <c r="J236" s="25" t="s">
        <v>23</v>
      </c>
    </row>
    <row r="237" spans="1:10" ht="60.05" customHeight="1" x14ac:dyDescent="0.3">
      <c r="A237" s="24"/>
      <c r="B237" s="25" t="s">
        <v>3420</v>
      </c>
      <c r="C237" s="25" t="s">
        <v>3428</v>
      </c>
      <c r="D237" s="26" t="s">
        <v>3429</v>
      </c>
      <c r="E237" s="25" t="s">
        <v>37</v>
      </c>
      <c r="F237" s="27" t="s">
        <v>3430</v>
      </c>
      <c r="G237" s="28" t="s">
        <v>22</v>
      </c>
      <c r="H237" s="35">
        <v>99.99</v>
      </c>
      <c r="I237" s="29" t="str">
        <f t="shared" si="3"/>
        <v>點選以開啟簡介</v>
      </c>
      <c r="J237" s="25" t="s">
        <v>23</v>
      </c>
    </row>
    <row r="238" spans="1:10" ht="60.05" customHeight="1" x14ac:dyDescent="0.3">
      <c r="A238" s="24"/>
      <c r="B238" s="25" t="s">
        <v>3420</v>
      </c>
      <c r="C238" s="25" t="s">
        <v>3421</v>
      </c>
      <c r="D238" s="26" t="s">
        <v>3422</v>
      </c>
      <c r="E238" s="25" t="s">
        <v>37</v>
      </c>
      <c r="F238" s="27" t="s">
        <v>3423</v>
      </c>
      <c r="G238" s="28" t="s">
        <v>22</v>
      </c>
      <c r="H238" s="35">
        <v>110</v>
      </c>
      <c r="I238" s="29" t="str">
        <f t="shared" si="3"/>
        <v>點選以開啟簡介</v>
      </c>
      <c r="J238" s="25" t="s">
        <v>23</v>
      </c>
    </row>
    <row r="239" spans="1:10" ht="60.05" customHeight="1" x14ac:dyDescent="0.3">
      <c r="A239" s="24"/>
      <c r="B239" s="25" t="s">
        <v>3457</v>
      </c>
      <c r="C239" s="25" t="s">
        <v>3458</v>
      </c>
      <c r="D239" s="26" t="s">
        <v>3459</v>
      </c>
      <c r="E239" s="25" t="s">
        <v>37</v>
      </c>
      <c r="F239" s="27" t="s">
        <v>3460</v>
      </c>
      <c r="G239" s="28" t="s">
        <v>22</v>
      </c>
      <c r="H239" s="35">
        <v>140</v>
      </c>
      <c r="I239" s="29" t="str">
        <f t="shared" si="3"/>
        <v>點選以開啟簡介</v>
      </c>
      <c r="J239" s="25" t="s">
        <v>23</v>
      </c>
    </row>
    <row r="240" spans="1:10" ht="60.05" customHeight="1" x14ac:dyDescent="0.3">
      <c r="A240" s="24"/>
      <c r="B240" s="25" t="s">
        <v>1180</v>
      </c>
      <c r="C240" s="25" t="s">
        <v>1202</v>
      </c>
      <c r="D240" s="26" t="s">
        <v>1203</v>
      </c>
      <c r="E240" s="25" t="s">
        <v>254</v>
      </c>
      <c r="F240" s="27" t="s">
        <v>1204</v>
      </c>
      <c r="G240" s="28" t="s">
        <v>22</v>
      </c>
      <c r="H240" s="35">
        <v>187.95</v>
      </c>
      <c r="I240" s="29" t="str">
        <f t="shared" si="3"/>
        <v>點選以開啟簡介</v>
      </c>
      <c r="J240" s="25" t="s">
        <v>332</v>
      </c>
    </row>
    <row r="241" spans="1:10" ht="60.05" customHeight="1" x14ac:dyDescent="0.3">
      <c r="A241" s="24"/>
      <c r="B241" s="25" t="s">
        <v>1180</v>
      </c>
      <c r="C241" s="25" t="s">
        <v>10980</v>
      </c>
      <c r="D241" s="26" t="s">
        <v>10981</v>
      </c>
      <c r="E241" s="25" t="s">
        <v>254</v>
      </c>
      <c r="F241" s="27" t="s">
        <v>10982</v>
      </c>
      <c r="G241" s="28" t="s">
        <v>22</v>
      </c>
      <c r="H241" s="35">
        <v>75</v>
      </c>
      <c r="I241" s="29" t="str">
        <f t="shared" si="3"/>
        <v>點選以開啟簡介</v>
      </c>
      <c r="J241" s="25" t="s">
        <v>332</v>
      </c>
    </row>
    <row r="242" spans="1:10" ht="60.05" customHeight="1" x14ac:dyDescent="0.3">
      <c r="A242" s="24"/>
      <c r="B242" s="25" t="s">
        <v>1180</v>
      </c>
      <c r="C242" s="25" t="s">
        <v>1181</v>
      </c>
      <c r="D242" s="26" t="s">
        <v>1182</v>
      </c>
      <c r="E242" s="25" t="s">
        <v>20</v>
      </c>
      <c r="F242" s="27" t="s">
        <v>1183</v>
      </c>
      <c r="G242" s="28" t="s">
        <v>22</v>
      </c>
      <c r="H242" s="35">
        <v>187.95</v>
      </c>
      <c r="I242" s="29" t="str">
        <f t="shared" si="3"/>
        <v>點選以開啟簡介</v>
      </c>
      <c r="J242" s="25" t="s">
        <v>332</v>
      </c>
    </row>
    <row r="243" spans="1:10" ht="60.05" customHeight="1" x14ac:dyDescent="0.3">
      <c r="A243" s="24"/>
      <c r="B243" s="25" t="s">
        <v>1180</v>
      </c>
      <c r="C243" s="25" t="s">
        <v>11953</v>
      </c>
      <c r="D243" s="26" t="s">
        <v>11954</v>
      </c>
      <c r="E243" s="25" t="s">
        <v>20</v>
      </c>
      <c r="F243" s="27" t="s">
        <v>11955</v>
      </c>
      <c r="G243" s="28" t="s">
        <v>22</v>
      </c>
      <c r="H243" s="35">
        <v>72</v>
      </c>
      <c r="I243" s="29" t="str">
        <f t="shared" si="3"/>
        <v>點選以開啟簡介</v>
      </c>
      <c r="J243" s="25" t="s">
        <v>332</v>
      </c>
    </row>
    <row r="244" spans="1:10" ht="60.05" customHeight="1" x14ac:dyDescent="0.3">
      <c r="A244" s="24"/>
      <c r="B244" s="25" t="s">
        <v>1180</v>
      </c>
      <c r="C244" s="25" t="s">
        <v>1202</v>
      </c>
      <c r="D244" s="26" t="s">
        <v>10852</v>
      </c>
      <c r="E244" s="25" t="s">
        <v>20</v>
      </c>
      <c r="F244" s="27" t="s">
        <v>10853</v>
      </c>
      <c r="G244" s="28" t="s">
        <v>22</v>
      </c>
      <c r="H244" s="35">
        <v>329.95</v>
      </c>
      <c r="I244" s="29" t="str">
        <f t="shared" si="3"/>
        <v>點選以開啟簡介</v>
      </c>
      <c r="J244" s="25" t="s">
        <v>332</v>
      </c>
    </row>
    <row r="245" spans="1:10" ht="60.05" customHeight="1" x14ac:dyDescent="0.3">
      <c r="A245" s="24"/>
      <c r="B245" s="25" t="s">
        <v>1180</v>
      </c>
      <c r="C245" s="25" t="s">
        <v>11956</v>
      </c>
      <c r="D245" s="26" t="s">
        <v>11957</v>
      </c>
      <c r="E245" s="25" t="s">
        <v>20</v>
      </c>
      <c r="F245" s="27" t="s">
        <v>11958</v>
      </c>
      <c r="G245" s="28" t="s">
        <v>22</v>
      </c>
      <c r="H245" s="35">
        <v>67.5</v>
      </c>
      <c r="I245" s="29" t="str">
        <f t="shared" si="3"/>
        <v>點選以開啟簡介</v>
      </c>
      <c r="J245" s="25" t="s">
        <v>332</v>
      </c>
    </row>
    <row r="246" spans="1:10" ht="60.05" customHeight="1" x14ac:dyDescent="0.3">
      <c r="A246" s="24"/>
      <c r="B246" s="25" t="s">
        <v>1180</v>
      </c>
      <c r="C246" s="25" t="s">
        <v>1173</v>
      </c>
      <c r="D246" s="26" t="s">
        <v>4543</v>
      </c>
      <c r="E246" s="25" t="s">
        <v>112</v>
      </c>
      <c r="F246" s="27" t="s">
        <v>4544</v>
      </c>
      <c r="G246" s="28" t="s">
        <v>22</v>
      </c>
      <c r="H246" s="35">
        <v>295.95</v>
      </c>
      <c r="I246" s="29" t="str">
        <f t="shared" si="3"/>
        <v>點選以開啟簡介</v>
      </c>
      <c r="J246" s="25" t="s">
        <v>23</v>
      </c>
    </row>
    <row r="247" spans="1:10" ht="60.05" customHeight="1" x14ac:dyDescent="0.3">
      <c r="A247" s="24"/>
      <c r="B247" s="25" t="s">
        <v>1180</v>
      </c>
      <c r="C247" s="25" t="s">
        <v>4545</v>
      </c>
      <c r="D247" s="26" t="s">
        <v>4546</v>
      </c>
      <c r="E247" s="25" t="s">
        <v>112</v>
      </c>
      <c r="F247" s="27" t="s">
        <v>4547</v>
      </c>
      <c r="G247" s="28" t="s">
        <v>22</v>
      </c>
      <c r="H247" s="35">
        <v>218.95</v>
      </c>
      <c r="I247" s="29" t="str">
        <f t="shared" si="3"/>
        <v>點選以開啟簡介</v>
      </c>
      <c r="J247" s="25" t="s">
        <v>23</v>
      </c>
    </row>
    <row r="248" spans="1:10" ht="60.05" customHeight="1" x14ac:dyDescent="0.3">
      <c r="A248" s="24"/>
      <c r="B248" s="25" t="s">
        <v>3449</v>
      </c>
      <c r="C248" s="25" t="s">
        <v>3321</v>
      </c>
      <c r="D248" s="26" t="s">
        <v>10935</v>
      </c>
      <c r="E248" s="25" t="s">
        <v>20</v>
      </c>
      <c r="F248" s="27" t="s">
        <v>10936</v>
      </c>
      <c r="G248" s="28" t="s">
        <v>22</v>
      </c>
      <c r="H248" s="35">
        <v>100</v>
      </c>
      <c r="I248" s="29" t="str">
        <f t="shared" si="3"/>
        <v>點選以開啟簡介</v>
      </c>
      <c r="J248" s="25" t="s">
        <v>23</v>
      </c>
    </row>
    <row r="249" spans="1:10" ht="60.05" customHeight="1" x14ac:dyDescent="0.3">
      <c r="A249" s="24"/>
      <c r="B249" s="25" t="s">
        <v>15332</v>
      </c>
      <c r="C249" s="25" t="s">
        <v>15586</v>
      </c>
      <c r="D249" s="26" t="s">
        <v>15593</v>
      </c>
      <c r="E249" s="25" t="s">
        <v>20</v>
      </c>
      <c r="F249" s="27" t="s">
        <v>15594</v>
      </c>
      <c r="G249" s="28" t="s">
        <v>22</v>
      </c>
      <c r="H249" s="35">
        <v>145</v>
      </c>
      <c r="I249" s="29" t="str">
        <f t="shared" si="3"/>
        <v>點選以開啟簡介</v>
      </c>
      <c r="J249" s="25" t="s">
        <v>23</v>
      </c>
    </row>
    <row r="250" spans="1:10" ht="60.05" customHeight="1" x14ac:dyDescent="0.3">
      <c r="A250" s="24"/>
      <c r="B250" s="25" t="s">
        <v>419</v>
      </c>
      <c r="C250" s="25" t="s">
        <v>884</v>
      </c>
      <c r="D250" s="26" t="s">
        <v>885</v>
      </c>
      <c r="E250" s="25" t="s">
        <v>112</v>
      </c>
      <c r="F250" s="27" t="s">
        <v>886</v>
      </c>
      <c r="G250" s="28" t="s">
        <v>22</v>
      </c>
      <c r="H250" s="35">
        <v>105</v>
      </c>
      <c r="I250" s="29" t="str">
        <f t="shared" si="3"/>
        <v>點選以開啟簡介</v>
      </c>
      <c r="J250" s="25" t="s">
        <v>23</v>
      </c>
    </row>
    <row r="251" spans="1:10" ht="60.05" customHeight="1" x14ac:dyDescent="0.3">
      <c r="A251" s="24"/>
      <c r="B251" s="25" t="s">
        <v>419</v>
      </c>
      <c r="C251" s="25" t="s">
        <v>21575</v>
      </c>
      <c r="D251" s="26" t="s">
        <v>21576</v>
      </c>
      <c r="E251" s="25" t="s">
        <v>112</v>
      </c>
      <c r="F251" s="27" t="s">
        <v>21577</v>
      </c>
      <c r="G251" s="28" t="s">
        <v>22</v>
      </c>
      <c r="H251" s="35">
        <v>120</v>
      </c>
      <c r="I251" s="29" t="str">
        <f t="shared" si="3"/>
        <v>點選以開啟簡介</v>
      </c>
      <c r="J251" s="25" t="s">
        <v>23</v>
      </c>
    </row>
    <row r="252" spans="1:10" ht="60.05" customHeight="1" x14ac:dyDescent="0.3">
      <c r="A252" s="24"/>
      <c r="B252" s="25" t="s">
        <v>419</v>
      </c>
      <c r="C252" s="25" t="s">
        <v>21357</v>
      </c>
      <c r="D252" s="26" t="s">
        <v>21358</v>
      </c>
      <c r="E252" s="25" t="s">
        <v>112</v>
      </c>
      <c r="F252" s="27" t="s">
        <v>21359</v>
      </c>
      <c r="G252" s="28" t="s">
        <v>22</v>
      </c>
      <c r="H252" s="35">
        <v>99</v>
      </c>
      <c r="I252" s="29" t="str">
        <f t="shared" si="3"/>
        <v>點選以開啟簡介</v>
      </c>
      <c r="J252" s="25" t="s">
        <v>23</v>
      </c>
    </row>
    <row r="253" spans="1:10" ht="60.05" customHeight="1" x14ac:dyDescent="0.3">
      <c r="A253" s="24"/>
      <c r="B253" s="25" t="s">
        <v>419</v>
      </c>
      <c r="C253" s="25" t="s">
        <v>21659</v>
      </c>
      <c r="D253" s="26" t="s">
        <v>21660</v>
      </c>
      <c r="E253" s="25" t="s">
        <v>112</v>
      </c>
      <c r="F253" s="27" t="s">
        <v>21661</v>
      </c>
      <c r="G253" s="28" t="s">
        <v>22</v>
      </c>
      <c r="H253" s="35">
        <v>67</v>
      </c>
      <c r="I253" s="29" t="str">
        <f t="shared" si="3"/>
        <v>點選以開啟簡介</v>
      </c>
      <c r="J253" s="25" t="s">
        <v>23</v>
      </c>
    </row>
    <row r="254" spans="1:10" ht="60.05" customHeight="1" x14ac:dyDescent="0.3">
      <c r="A254" s="24"/>
      <c r="B254" s="25" t="s">
        <v>419</v>
      </c>
      <c r="C254" s="25" t="s">
        <v>19513</v>
      </c>
      <c r="D254" s="26" t="s">
        <v>19514</v>
      </c>
      <c r="E254" s="25" t="s">
        <v>112</v>
      </c>
      <c r="F254" s="27" t="s">
        <v>19515</v>
      </c>
      <c r="G254" s="28" t="s">
        <v>22</v>
      </c>
      <c r="H254" s="35">
        <v>99</v>
      </c>
      <c r="I254" s="29" t="str">
        <f t="shared" si="3"/>
        <v>點選以開啟簡介</v>
      </c>
      <c r="J254" s="25" t="s">
        <v>23</v>
      </c>
    </row>
    <row r="255" spans="1:10" ht="60.05" customHeight="1" x14ac:dyDescent="0.3">
      <c r="A255" s="24"/>
      <c r="B255" s="25" t="s">
        <v>419</v>
      </c>
      <c r="C255" s="25" t="s">
        <v>21581</v>
      </c>
      <c r="D255" s="26" t="s">
        <v>21582</v>
      </c>
      <c r="E255" s="25" t="s">
        <v>112</v>
      </c>
      <c r="F255" s="27" t="s">
        <v>21583</v>
      </c>
      <c r="G255" s="28" t="s">
        <v>22</v>
      </c>
      <c r="H255" s="35">
        <v>58</v>
      </c>
      <c r="I255" s="29" t="str">
        <f t="shared" si="3"/>
        <v>點選以開啟簡介</v>
      </c>
      <c r="J255" s="25" t="s">
        <v>23</v>
      </c>
    </row>
    <row r="256" spans="1:10" ht="60.05" customHeight="1" x14ac:dyDescent="0.3">
      <c r="A256" s="24"/>
      <c r="B256" s="25" t="s">
        <v>419</v>
      </c>
      <c r="C256" s="25" t="s">
        <v>420</v>
      </c>
      <c r="D256" s="26" t="s">
        <v>421</v>
      </c>
      <c r="E256" s="25" t="s">
        <v>112</v>
      </c>
      <c r="F256" s="27" t="s">
        <v>422</v>
      </c>
      <c r="G256" s="28" t="s">
        <v>22</v>
      </c>
      <c r="H256" s="35">
        <v>75</v>
      </c>
      <c r="I256" s="29" t="str">
        <f t="shared" si="3"/>
        <v>點選以開啟簡介</v>
      </c>
      <c r="J256" s="25" t="s">
        <v>23</v>
      </c>
    </row>
    <row r="257" spans="1:10" ht="60.05" customHeight="1" x14ac:dyDescent="0.3">
      <c r="A257" s="24"/>
      <c r="B257" s="25" t="s">
        <v>419</v>
      </c>
      <c r="C257" s="25" t="s">
        <v>21662</v>
      </c>
      <c r="D257" s="26" t="s">
        <v>21663</v>
      </c>
      <c r="E257" s="25" t="s">
        <v>112</v>
      </c>
      <c r="F257" s="27" t="s">
        <v>21664</v>
      </c>
      <c r="G257" s="28" t="s">
        <v>22</v>
      </c>
      <c r="H257" s="35">
        <v>75</v>
      </c>
      <c r="I257" s="29" t="str">
        <f t="shared" si="3"/>
        <v>點選以開啟簡介</v>
      </c>
      <c r="J257" s="25" t="s">
        <v>23</v>
      </c>
    </row>
    <row r="258" spans="1:10" ht="60.05" customHeight="1" x14ac:dyDescent="0.3">
      <c r="A258" s="24"/>
      <c r="B258" s="25" t="s">
        <v>419</v>
      </c>
      <c r="C258" s="25" t="s">
        <v>21905</v>
      </c>
      <c r="D258" s="26" t="s">
        <v>21906</v>
      </c>
      <c r="E258" s="25" t="s">
        <v>112</v>
      </c>
      <c r="F258" s="27" t="s">
        <v>21907</v>
      </c>
      <c r="G258" s="28" t="s">
        <v>22</v>
      </c>
      <c r="H258" s="35">
        <v>179</v>
      </c>
      <c r="I258" s="29" t="str">
        <f t="shared" si="3"/>
        <v>點選以開啟簡介</v>
      </c>
      <c r="J258" s="25" t="s">
        <v>23</v>
      </c>
    </row>
    <row r="259" spans="1:10" ht="60.05" customHeight="1" x14ac:dyDescent="0.3">
      <c r="A259" s="24"/>
      <c r="B259" s="25" t="s">
        <v>419</v>
      </c>
      <c r="C259" s="25" t="s">
        <v>21614</v>
      </c>
      <c r="D259" s="26" t="s">
        <v>21615</v>
      </c>
      <c r="E259" s="25" t="s">
        <v>112</v>
      </c>
      <c r="F259" s="27" t="s">
        <v>21616</v>
      </c>
      <c r="G259" s="28" t="s">
        <v>22</v>
      </c>
      <c r="H259" s="35">
        <v>61</v>
      </c>
      <c r="I259" s="29" t="str">
        <f t="shared" si="3"/>
        <v>點選以開啟簡介</v>
      </c>
      <c r="J259" s="25" t="s">
        <v>23</v>
      </c>
    </row>
    <row r="260" spans="1:10" ht="60.05" customHeight="1" x14ac:dyDescent="0.3">
      <c r="A260" s="24"/>
      <c r="B260" s="25" t="s">
        <v>419</v>
      </c>
      <c r="C260" s="25" t="s">
        <v>19510</v>
      </c>
      <c r="D260" s="26" t="s">
        <v>19511</v>
      </c>
      <c r="E260" s="25" t="s">
        <v>112</v>
      </c>
      <c r="F260" s="27" t="s">
        <v>19512</v>
      </c>
      <c r="G260" s="28" t="s">
        <v>22</v>
      </c>
      <c r="H260" s="35">
        <v>89.99</v>
      </c>
      <c r="I260" s="29" t="str">
        <f t="shared" si="3"/>
        <v>點選以開啟簡介</v>
      </c>
      <c r="J260" s="25" t="s">
        <v>23</v>
      </c>
    </row>
    <row r="261" spans="1:10" ht="60.05" customHeight="1" x14ac:dyDescent="0.3">
      <c r="A261" s="24"/>
      <c r="B261" s="25" t="s">
        <v>419</v>
      </c>
      <c r="C261" s="25" t="s">
        <v>4573</v>
      </c>
      <c r="D261" s="26" t="s">
        <v>4574</v>
      </c>
      <c r="E261" s="25" t="s">
        <v>112</v>
      </c>
      <c r="F261" s="27" t="s">
        <v>4575</v>
      </c>
      <c r="G261" s="28" t="s">
        <v>22</v>
      </c>
      <c r="H261" s="35">
        <v>55</v>
      </c>
      <c r="I261" s="29" t="str">
        <f t="shared" si="3"/>
        <v>點選以開啟簡介</v>
      </c>
      <c r="J261" s="25" t="s">
        <v>23</v>
      </c>
    </row>
    <row r="262" spans="1:10" ht="60.05" customHeight="1" x14ac:dyDescent="0.3">
      <c r="A262" s="24"/>
      <c r="B262" s="25" t="s">
        <v>419</v>
      </c>
      <c r="C262" s="25" t="s">
        <v>21560</v>
      </c>
      <c r="D262" s="26" t="s">
        <v>21561</v>
      </c>
      <c r="E262" s="25" t="s">
        <v>112</v>
      </c>
      <c r="F262" s="27" t="s">
        <v>21562</v>
      </c>
      <c r="G262" s="28" t="s">
        <v>22</v>
      </c>
      <c r="H262" s="35">
        <v>67</v>
      </c>
      <c r="I262" s="29" t="str">
        <f t="shared" si="3"/>
        <v>點選以開啟簡介</v>
      </c>
      <c r="J262" s="25" t="s">
        <v>23</v>
      </c>
    </row>
    <row r="263" spans="1:10" ht="60.05" customHeight="1" x14ac:dyDescent="0.3">
      <c r="A263" s="24"/>
      <c r="B263" s="25" t="s">
        <v>419</v>
      </c>
      <c r="C263" s="25" t="s">
        <v>21596</v>
      </c>
      <c r="D263" s="26" t="s">
        <v>21597</v>
      </c>
      <c r="E263" s="25" t="s">
        <v>112</v>
      </c>
      <c r="F263" s="27" t="s">
        <v>21598</v>
      </c>
      <c r="G263" s="28" t="s">
        <v>22</v>
      </c>
      <c r="H263" s="35">
        <v>93</v>
      </c>
      <c r="I263" s="29" t="str">
        <f t="shared" si="3"/>
        <v>點選以開啟簡介</v>
      </c>
      <c r="J263" s="25" t="s">
        <v>23</v>
      </c>
    </row>
    <row r="264" spans="1:10" ht="60.05" customHeight="1" x14ac:dyDescent="0.3">
      <c r="A264" s="24"/>
      <c r="B264" s="25" t="s">
        <v>3347</v>
      </c>
      <c r="C264" s="25" t="s">
        <v>3348</v>
      </c>
      <c r="D264" s="26" t="s">
        <v>3349</v>
      </c>
      <c r="E264" s="25" t="s">
        <v>43</v>
      </c>
      <c r="F264" s="27" t="s">
        <v>3350</v>
      </c>
      <c r="G264" s="28" t="s">
        <v>22</v>
      </c>
      <c r="H264" s="35">
        <v>99.99</v>
      </c>
      <c r="I264" s="29" t="str">
        <f t="shared" si="3"/>
        <v>點選以開啟簡介</v>
      </c>
      <c r="J264" s="25" t="s">
        <v>23</v>
      </c>
    </row>
    <row r="265" spans="1:10" ht="60.05" customHeight="1" x14ac:dyDescent="0.3">
      <c r="A265" s="24"/>
      <c r="B265" s="25" t="s">
        <v>3383</v>
      </c>
      <c r="C265" s="25" t="s">
        <v>3384</v>
      </c>
      <c r="D265" s="26" t="s">
        <v>3385</v>
      </c>
      <c r="E265" s="25" t="s">
        <v>43</v>
      </c>
      <c r="F265" s="27" t="s">
        <v>3386</v>
      </c>
      <c r="G265" s="28" t="s">
        <v>22</v>
      </c>
      <c r="H265" s="35">
        <v>94.99</v>
      </c>
      <c r="I265" s="29" t="str">
        <f t="shared" si="3"/>
        <v>點選以開啟簡介</v>
      </c>
      <c r="J265" s="25" t="s">
        <v>23</v>
      </c>
    </row>
    <row r="266" spans="1:10" ht="60.05" customHeight="1" x14ac:dyDescent="0.3">
      <c r="A266" s="24"/>
      <c r="B266" s="25" t="s">
        <v>16264</v>
      </c>
      <c r="C266" s="25" t="s">
        <v>16265</v>
      </c>
      <c r="D266" s="26" t="s">
        <v>16266</v>
      </c>
      <c r="E266" s="25" t="s">
        <v>112</v>
      </c>
      <c r="F266" s="27" t="s">
        <v>16267</v>
      </c>
      <c r="G266" s="28" t="s">
        <v>39</v>
      </c>
      <c r="H266" s="35">
        <v>75</v>
      </c>
      <c r="I266" s="29" t="str">
        <f t="shared" si="3"/>
        <v>點選以開啟簡介</v>
      </c>
      <c r="J266" s="25" t="s">
        <v>23</v>
      </c>
    </row>
    <row r="267" spans="1:10" ht="60.05" customHeight="1" x14ac:dyDescent="0.3">
      <c r="A267" s="24"/>
      <c r="B267" s="25" t="s">
        <v>23515</v>
      </c>
      <c r="C267" s="25" t="s">
        <v>16828</v>
      </c>
      <c r="D267" s="26" t="s">
        <v>16829</v>
      </c>
      <c r="E267" s="25" t="s">
        <v>20</v>
      </c>
      <c r="F267" s="27" t="s">
        <v>16830</v>
      </c>
      <c r="G267" s="28" t="s">
        <v>39</v>
      </c>
      <c r="H267" s="35">
        <v>80</v>
      </c>
      <c r="I267" s="29" t="str">
        <f t="shared" si="3"/>
        <v>點選以開啟簡介</v>
      </c>
      <c r="J267" s="25" t="s">
        <v>23</v>
      </c>
    </row>
    <row r="268" spans="1:10" ht="60.05" customHeight="1" x14ac:dyDescent="0.3">
      <c r="A268" s="24"/>
      <c r="B268" s="25" t="s">
        <v>16019</v>
      </c>
      <c r="C268" s="25" t="s">
        <v>16020</v>
      </c>
      <c r="D268" s="26" t="s">
        <v>16021</v>
      </c>
      <c r="E268" s="25" t="s">
        <v>43</v>
      </c>
      <c r="F268" s="27" t="s">
        <v>16022</v>
      </c>
      <c r="G268" s="28" t="s">
        <v>39</v>
      </c>
      <c r="H268" s="35">
        <v>55</v>
      </c>
      <c r="I268" s="29" t="str">
        <f t="shared" ref="I268:I303" si="4">HYPERLINK(CONCATENATE("http://www.amazon.com/gp/search/ref=sr_adv_b/?search-alias=stripbooks&amp;unfiltered=1&amp;field-keywords=",F268),"點選以開啟簡介")</f>
        <v>點選以開啟簡介</v>
      </c>
      <c r="J268" s="25" t="s">
        <v>23</v>
      </c>
    </row>
    <row r="269" spans="1:10" ht="60.05" customHeight="1" x14ac:dyDescent="0.3">
      <c r="A269" s="24"/>
      <c r="B269" s="25" t="s">
        <v>4906</v>
      </c>
      <c r="C269" s="25" t="s">
        <v>4907</v>
      </c>
      <c r="D269" s="26" t="s">
        <v>4908</v>
      </c>
      <c r="E269" s="25" t="s">
        <v>20</v>
      </c>
      <c r="F269" s="27" t="s">
        <v>4909</v>
      </c>
      <c r="G269" s="28" t="s">
        <v>883</v>
      </c>
      <c r="H269" s="35">
        <v>114.99</v>
      </c>
      <c r="I269" s="29" t="str">
        <f t="shared" si="4"/>
        <v>點選以開啟簡介</v>
      </c>
      <c r="J269" s="25" t="s">
        <v>23</v>
      </c>
    </row>
    <row r="270" spans="1:10" ht="60.05" customHeight="1" x14ac:dyDescent="0.3">
      <c r="A270" s="24"/>
      <c r="B270" s="25" t="s">
        <v>19610</v>
      </c>
      <c r="C270" s="25" t="s">
        <v>19657</v>
      </c>
      <c r="D270" s="26" t="s">
        <v>19658</v>
      </c>
      <c r="E270" s="25" t="s">
        <v>37</v>
      </c>
      <c r="F270" s="27" t="s">
        <v>19659</v>
      </c>
      <c r="G270" s="28" t="s">
        <v>883</v>
      </c>
      <c r="H270" s="35">
        <v>54.99</v>
      </c>
      <c r="I270" s="29" t="str">
        <f t="shared" si="4"/>
        <v>點選以開啟簡介</v>
      </c>
      <c r="J270" s="25" t="s">
        <v>23</v>
      </c>
    </row>
    <row r="271" spans="1:10" ht="60.05" customHeight="1" x14ac:dyDescent="0.3">
      <c r="A271" s="24"/>
      <c r="B271" s="25" t="s">
        <v>19610</v>
      </c>
      <c r="C271" s="25" t="s">
        <v>19611</v>
      </c>
      <c r="D271" s="26" t="s">
        <v>19612</v>
      </c>
      <c r="E271" s="25" t="s">
        <v>37</v>
      </c>
      <c r="F271" s="27" t="s">
        <v>19613</v>
      </c>
      <c r="G271" s="28" t="s">
        <v>883</v>
      </c>
      <c r="H271" s="35">
        <v>49.99</v>
      </c>
      <c r="I271" s="29" t="str">
        <f t="shared" si="4"/>
        <v>點選以開啟簡介</v>
      </c>
      <c r="J271" s="25" t="s">
        <v>23</v>
      </c>
    </row>
    <row r="272" spans="1:10" ht="60.05" customHeight="1" x14ac:dyDescent="0.3">
      <c r="A272" s="24"/>
      <c r="B272" s="25" t="s">
        <v>19246</v>
      </c>
      <c r="C272" s="25" t="s">
        <v>21245</v>
      </c>
      <c r="D272" s="26" t="s">
        <v>21246</v>
      </c>
      <c r="E272" s="25" t="s">
        <v>254</v>
      </c>
      <c r="F272" s="27" t="s">
        <v>21247</v>
      </c>
      <c r="G272" s="28" t="s">
        <v>883</v>
      </c>
      <c r="H272" s="35">
        <v>119.99</v>
      </c>
      <c r="I272" s="29" t="str">
        <f t="shared" si="4"/>
        <v>點選以開啟簡介</v>
      </c>
      <c r="J272" s="25" t="s">
        <v>11030</v>
      </c>
    </row>
    <row r="273" spans="1:10" ht="60.05" customHeight="1" x14ac:dyDescent="0.3">
      <c r="A273" s="24"/>
      <c r="B273" s="25" t="s">
        <v>19246</v>
      </c>
      <c r="C273" s="25" t="s">
        <v>19247</v>
      </c>
      <c r="D273" s="26" t="s">
        <v>19248</v>
      </c>
      <c r="E273" s="25" t="s">
        <v>254</v>
      </c>
      <c r="F273" s="27" t="s">
        <v>19249</v>
      </c>
      <c r="G273" s="28" t="s">
        <v>883</v>
      </c>
      <c r="H273" s="35">
        <v>54.99</v>
      </c>
      <c r="I273" s="29" t="str">
        <f t="shared" si="4"/>
        <v>點選以開啟簡介</v>
      </c>
      <c r="J273" s="25" t="s">
        <v>11030</v>
      </c>
    </row>
    <row r="274" spans="1:10" ht="60.05" customHeight="1" x14ac:dyDescent="0.3">
      <c r="A274" s="24"/>
      <c r="B274" s="25" t="s">
        <v>6843</v>
      </c>
      <c r="C274" s="25" t="s">
        <v>9286</v>
      </c>
      <c r="D274" s="26" t="s">
        <v>9287</v>
      </c>
      <c r="E274" s="25" t="s">
        <v>20</v>
      </c>
      <c r="F274" s="27" t="s">
        <v>9288</v>
      </c>
      <c r="G274" s="28" t="s">
        <v>39</v>
      </c>
      <c r="H274" s="35">
        <v>34.99</v>
      </c>
      <c r="I274" s="29" t="str">
        <f t="shared" si="4"/>
        <v>點選以開啟簡介</v>
      </c>
      <c r="J274" s="25" t="s">
        <v>23</v>
      </c>
    </row>
    <row r="275" spans="1:10" ht="60.05" customHeight="1" x14ac:dyDescent="0.3">
      <c r="A275" s="24"/>
      <c r="B275" s="25" t="s">
        <v>6843</v>
      </c>
      <c r="C275" s="25" t="s">
        <v>6844</v>
      </c>
      <c r="D275" s="26" t="s">
        <v>6845</v>
      </c>
      <c r="E275" s="25" t="s">
        <v>20</v>
      </c>
      <c r="F275" s="27" t="s">
        <v>6846</v>
      </c>
      <c r="G275" s="28" t="s">
        <v>39</v>
      </c>
      <c r="H275" s="35">
        <v>95</v>
      </c>
      <c r="I275" s="29" t="str">
        <f t="shared" si="4"/>
        <v>點選以開啟簡介</v>
      </c>
      <c r="J275" s="25" t="s">
        <v>23</v>
      </c>
    </row>
    <row r="276" spans="1:10" ht="60.05" customHeight="1" x14ac:dyDescent="0.3">
      <c r="A276" s="24"/>
      <c r="B276" s="25" t="s">
        <v>1915</v>
      </c>
      <c r="C276" s="25" t="s">
        <v>1916</v>
      </c>
      <c r="D276" s="26" t="s">
        <v>1917</v>
      </c>
      <c r="E276" s="25" t="s">
        <v>43</v>
      </c>
      <c r="F276" s="27" t="s">
        <v>1918</v>
      </c>
      <c r="G276" s="28" t="s">
        <v>39</v>
      </c>
      <c r="H276" s="35">
        <v>29.99</v>
      </c>
      <c r="I276" s="29" t="str">
        <f t="shared" si="4"/>
        <v>點選以開啟簡介</v>
      </c>
      <c r="J276" s="25" t="s">
        <v>23</v>
      </c>
    </row>
    <row r="277" spans="1:10" ht="60.05" customHeight="1" x14ac:dyDescent="0.3">
      <c r="A277" s="24"/>
      <c r="B277" s="25" t="s">
        <v>553</v>
      </c>
      <c r="C277" s="25" t="s">
        <v>645</v>
      </c>
      <c r="D277" s="26" t="s">
        <v>646</v>
      </c>
      <c r="E277" s="25" t="s">
        <v>20</v>
      </c>
      <c r="F277" s="27" t="s">
        <v>647</v>
      </c>
      <c r="G277" s="28" t="s">
        <v>39</v>
      </c>
      <c r="H277" s="35">
        <v>24.99</v>
      </c>
      <c r="I277" s="29" t="str">
        <f t="shared" si="4"/>
        <v>點選以開啟簡介</v>
      </c>
      <c r="J277" s="25" t="s">
        <v>23</v>
      </c>
    </row>
    <row r="278" spans="1:10" ht="60.05" customHeight="1" x14ac:dyDescent="0.3">
      <c r="A278" s="24"/>
      <c r="B278" s="25" t="s">
        <v>553</v>
      </c>
      <c r="C278" s="25" t="s">
        <v>648</v>
      </c>
      <c r="D278" s="26" t="s">
        <v>649</v>
      </c>
      <c r="E278" s="25" t="s">
        <v>20</v>
      </c>
      <c r="F278" s="27" t="s">
        <v>650</v>
      </c>
      <c r="G278" s="28" t="s">
        <v>39</v>
      </c>
      <c r="H278" s="35">
        <v>60</v>
      </c>
      <c r="I278" s="29" t="str">
        <f t="shared" si="4"/>
        <v>點選以開啟簡介</v>
      </c>
      <c r="J278" s="25" t="s">
        <v>23</v>
      </c>
    </row>
    <row r="279" spans="1:10" ht="60.05" customHeight="1" x14ac:dyDescent="0.3">
      <c r="A279" s="24"/>
      <c r="B279" s="25" t="s">
        <v>553</v>
      </c>
      <c r="C279" s="25" t="s">
        <v>626</v>
      </c>
      <c r="D279" s="26" t="s">
        <v>627</v>
      </c>
      <c r="E279" s="25" t="s">
        <v>20</v>
      </c>
      <c r="F279" s="27" t="s">
        <v>628</v>
      </c>
      <c r="G279" s="28" t="s">
        <v>39</v>
      </c>
      <c r="H279" s="35">
        <v>55</v>
      </c>
      <c r="I279" s="29" t="str">
        <f t="shared" si="4"/>
        <v>點選以開啟簡介</v>
      </c>
      <c r="J279" s="25" t="s">
        <v>23</v>
      </c>
    </row>
    <row r="280" spans="1:10" ht="60.05" customHeight="1" x14ac:dyDescent="0.3">
      <c r="A280" s="24"/>
      <c r="B280" s="25" t="s">
        <v>553</v>
      </c>
      <c r="C280" s="25" t="s">
        <v>603</v>
      </c>
      <c r="D280" s="26" t="s">
        <v>604</v>
      </c>
      <c r="E280" s="25" t="s">
        <v>20</v>
      </c>
      <c r="F280" s="27" t="s">
        <v>605</v>
      </c>
      <c r="G280" s="28" t="s">
        <v>39</v>
      </c>
      <c r="H280" s="35">
        <v>30</v>
      </c>
      <c r="I280" s="29" t="str">
        <f t="shared" si="4"/>
        <v>點選以開啟簡介</v>
      </c>
      <c r="J280" s="25" t="s">
        <v>23</v>
      </c>
    </row>
    <row r="281" spans="1:10" ht="60.05" customHeight="1" x14ac:dyDescent="0.3">
      <c r="A281" s="24"/>
      <c r="B281" s="25" t="s">
        <v>553</v>
      </c>
      <c r="C281" s="25" t="s">
        <v>554</v>
      </c>
      <c r="D281" s="26" t="s">
        <v>555</v>
      </c>
      <c r="E281" s="25" t="s">
        <v>20</v>
      </c>
      <c r="F281" s="27" t="s">
        <v>556</v>
      </c>
      <c r="G281" s="28" t="s">
        <v>39</v>
      </c>
      <c r="H281" s="35">
        <v>110</v>
      </c>
      <c r="I281" s="29" t="str">
        <f t="shared" si="4"/>
        <v>點選以開啟簡介</v>
      </c>
      <c r="J281" s="25" t="s">
        <v>23</v>
      </c>
    </row>
    <row r="282" spans="1:10" ht="60.05" customHeight="1" x14ac:dyDescent="0.3">
      <c r="A282" s="24"/>
      <c r="B282" s="25" t="s">
        <v>16232</v>
      </c>
      <c r="C282" s="25" t="s">
        <v>16233</v>
      </c>
      <c r="D282" s="26" t="s">
        <v>16234</v>
      </c>
      <c r="E282" s="25" t="s">
        <v>43</v>
      </c>
      <c r="F282" s="27" t="s">
        <v>16235</v>
      </c>
      <c r="G282" s="28" t="s">
        <v>39</v>
      </c>
      <c r="H282" s="35">
        <v>75</v>
      </c>
      <c r="I282" s="29" t="str">
        <f t="shared" si="4"/>
        <v>點選以開啟簡介</v>
      </c>
      <c r="J282" s="25" t="s">
        <v>23</v>
      </c>
    </row>
    <row r="283" spans="1:10" ht="60.05" customHeight="1" x14ac:dyDescent="0.3">
      <c r="A283" s="24"/>
      <c r="B283" s="25" t="s">
        <v>832</v>
      </c>
      <c r="C283" s="25" t="s">
        <v>833</v>
      </c>
      <c r="D283" s="26" t="s">
        <v>834</v>
      </c>
      <c r="E283" s="25" t="s">
        <v>112</v>
      </c>
      <c r="F283" s="27" t="s">
        <v>835</v>
      </c>
      <c r="G283" s="28" t="s">
        <v>22</v>
      </c>
      <c r="H283" s="35">
        <v>225</v>
      </c>
      <c r="I283" s="29" t="str">
        <f t="shared" si="4"/>
        <v>點選以開啟簡介</v>
      </c>
      <c r="J283" s="25" t="s">
        <v>23</v>
      </c>
    </row>
    <row r="284" spans="1:10" ht="60.05" customHeight="1" x14ac:dyDescent="0.3">
      <c r="A284" s="24"/>
      <c r="B284" s="25" t="s">
        <v>10807</v>
      </c>
      <c r="C284" s="25" t="s">
        <v>10808</v>
      </c>
      <c r="D284" s="26" t="s">
        <v>10809</v>
      </c>
      <c r="E284" s="25" t="s">
        <v>43</v>
      </c>
      <c r="F284" s="27" t="s">
        <v>10810</v>
      </c>
      <c r="G284" s="28" t="s">
        <v>22</v>
      </c>
      <c r="H284" s="35">
        <v>198.95</v>
      </c>
      <c r="I284" s="29" t="str">
        <f t="shared" si="4"/>
        <v>點選以開啟簡介</v>
      </c>
      <c r="J284" s="25" t="s">
        <v>23</v>
      </c>
    </row>
    <row r="285" spans="1:10" ht="60.05" customHeight="1" x14ac:dyDescent="0.3">
      <c r="A285" s="24"/>
      <c r="B285" s="25" t="s">
        <v>23270</v>
      </c>
      <c r="C285" s="25" t="s">
        <v>3156</v>
      </c>
      <c r="D285" s="26" t="s">
        <v>3157</v>
      </c>
      <c r="E285" s="25" t="s">
        <v>37</v>
      </c>
      <c r="F285" s="27" t="s">
        <v>3158</v>
      </c>
      <c r="G285" s="28" t="s">
        <v>22</v>
      </c>
      <c r="H285" s="35">
        <v>50</v>
      </c>
      <c r="I285" s="29" t="str">
        <f t="shared" si="4"/>
        <v>點選以開啟簡介</v>
      </c>
      <c r="J285" s="25" t="s">
        <v>23</v>
      </c>
    </row>
    <row r="286" spans="1:10" ht="60.05" customHeight="1" x14ac:dyDescent="0.3">
      <c r="A286" s="24"/>
      <c r="B286" s="25" t="s">
        <v>13665</v>
      </c>
      <c r="C286" s="25" t="s">
        <v>13666</v>
      </c>
      <c r="D286" s="26" t="s">
        <v>13667</v>
      </c>
      <c r="E286" s="25" t="s">
        <v>43</v>
      </c>
      <c r="F286" s="27" t="s">
        <v>13668</v>
      </c>
      <c r="G286" s="28" t="s">
        <v>22</v>
      </c>
      <c r="H286" s="35">
        <v>32.950000000000003</v>
      </c>
      <c r="I286" s="29" t="str">
        <f t="shared" si="4"/>
        <v>點選以開啟簡介</v>
      </c>
      <c r="J286" s="25" t="s">
        <v>23</v>
      </c>
    </row>
    <row r="287" spans="1:10" ht="60.05" customHeight="1" x14ac:dyDescent="0.3">
      <c r="A287" s="24"/>
      <c r="B287" s="25" t="s">
        <v>10671</v>
      </c>
      <c r="C287" s="25" t="s">
        <v>10672</v>
      </c>
      <c r="D287" s="26" t="s">
        <v>10673</v>
      </c>
      <c r="E287" s="25" t="s">
        <v>37</v>
      </c>
      <c r="F287" s="27" t="s">
        <v>10674</v>
      </c>
      <c r="G287" s="28" t="s">
        <v>39</v>
      </c>
      <c r="H287" s="35">
        <v>30</v>
      </c>
      <c r="I287" s="29" t="str">
        <f t="shared" si="4"/>
        <v>點選以開啟簡介</v>
      </c>
      <c r="J287" s="25" t="s">
        <v>23</v>
      </c>
    </row>
    <row r="288" spans="1:10" ht="60.05" customHeight="1" x14ac:dyDescent="0.3">
      <c r="A288" s="24"/>
      <c r="B288" s="25" t="s">
        <v>3134</v>
      </c>
      <c r="C288" s="25" t="s">
        <v>3135</v>
      </c>
      <c r="D288" s="26" t="s">
        <v>3136</v>
      </c>
      <c r="E288" s="25" t="s">
        <v>43</v>
      </c>
      <c r="F288" s="27" t="s">
        <v>3137</v>
      </c>
      <c r="G288" s="28" t="s">
        <v>22</v>
      </c>
      <c r="H288" s="35">
        <v>92</v>
      </c>
      <c r="I288" s="29" t="str">
        <f t="shared" si="4"/>
        <v>點選以開啟簡介</v>
      </c>
      <c r="J288" s="25" t="s">
        <v>23</v>
      </c>
    </row>
    <row r="289" spans="1:10" ht="60.05" customHeight="1" x14ac:dyDescent="0.3">
      <c r="A289" s="24"/>
      <c r="B289" s="25" t="s">
        <v>11227</v>
      </c>
      <c r="C289" s="25" t="s">
        <v>15913</v>
      </c>
      <c r="D289" s="26" t="s">
        <v>15914</v>
      </c>
      <c r="E289" s="25" t="s">
        <v>37</v>
      </c>
      <c r="F289" s="27" t="s">
        <v>15915</v>
      </c>
      <c r="G289" s="28" t="s">
        <v>39</v>
      </c>
      <c r="H289" s="35">
        <v>82</v>
      </c>
      <c r="I289" s="29" t="str">
        <f t="shared" si="4"/>
        <v>點選以開啟簡介</v>
      </c>
      <c r="J289" s="25" t="s">
        <v>23</v>
      </c>
    </row>
    <row r="290" spans="1:10" ht="60.05" customHeight="1" x14ac:dyDescent="0.3">
      <c r="A290" s="24"/>
      <c r="B290" s="25" t="s">
        <v>12482</v>
      </c>
      <c r="C290" s="25" t="s">
        <v>12483</v>
      </c>
      <c r="D290" s="26" t="s">
        <v>12484</v>
      </c>
      <c r="E290" s="25" t="s">
        <v>43</v>
      </c>
      <c r="F290" s="27" t="s">
        <v>12485</v>
      </c>
      <c r="G290" s="28" t="s">
        <v>39</v>
      </c>
      <c r="H290" s="35">
        <v>76.989999999999995</v>
      </c>
      <c r="I290" s="29" t="str">
        <f t="shared" si="4"/>
        <v>點選以開啟簡介</v>
      </c>
      <c r="J290" s="25" t="s">
        <v>23</v>
      </c>
    </row>
    <row r="291" spans="1:10" ht="60.05" customHeight="1" x14ac:dyDescent="0.3">
      <c r="A291" s="24"/>
      <c r="B291" s="25" t="s">
        <v>23383</v>
      </c>
      <c r="C291" s="25" t="s">
        <v>12464</v>
      </c>
      <c r="D291" s="26" t="s">
        <v>12465</v>
      </c>
      <c r="E291" s="25" t="s">
        <v>37</v>
      </c>
      <c r="F291" s="27" t="s">
        <v>12466</v>
      </c>
      <c r="G291" s="28" t="s">
        <v>39</v>
      </c>
      <c r="H291" s="35">
        <v>44.99</v>
      </c>
      <c r="I291" s="29" t="str">
        <f t="shared" si="4"/>
        <v>點選以開啟簡介</v>
      </c>
      <c r="J291" s="25" t="s">
        <v>23</v>
      </c>
    </row>
    <row r="292" spans="1:10" ht="60.05" customHeight="1" x14ac:dyDescent="0.3">
      <c r="A292" s="24"/>
      <c r="B292" s="25" t="s">
        <v>822</v>
      </c>
      <c r="C292" s="25" t="s">
        <v>823</v>
      </c>
      <c r="D292" s="26" t="s">
        <v>824</v>
      </c>
      <c r="E292" s="25" t="s">
        <v>43</v>
      </c>
      <c r="F292" s="27" t="s">
        <v>825</v>
      </c>
      <c r="G292" s="28" t="s">
        <v>39</v>
      </c>
      <c r="H292" s="35">
        <v>38.99</v>
      </c>
      <c r="I292" s="29" t="str">
        <f t="shared" si="4"/>
        <v>點選以開啟簡介</v>
      </c>
      <c r="J292" s="25" t="s">
        <v>23</v>
      </c>
    </row>
    <row r="293" spans="1:10" ht="60.05" customHeight="1" x14ac:dyDescent="0.3">
      <c r="A293" s="24"/>
      <c r="B293" s="25" t="s">
        <v>23638</v>
      </c>
      <c r="C293" s="25" t="s">
        <v>22645</v>
      </c>
      <c r="D293" s="26" t="s">
        <v>22646</v>
      </c>
      <c r="E293" s="25" t="s">
        <v>26</v>
      </c>
      <c r="F293" s="27" t="s">
        <v>22647</v>
      </c>
      <c r="G293" s="28" t="s">
        <v>883</v>
      </c>
      <c r="H293" s="35">
        <v>89.99</v>
      </c>
      <c r="I293" s="29" t="str">
        <f t="shared" si="4"/>
        <v>點選以開啟簡介</v>
      </c>
      <c r="J293" s="25" t="s">
        <v>23</v>
      </c>
    </row>
    <row r="294" spans="1:10" ht="60.05" customHeight="1" x14ac:dyDescent="0.3">
      <c r="A294" s="24"/>
      <c r="B294" s="25" t="s">
        <v>23355</v>
      </c>
      <c r="C294" s="25" t="s">
        <v>10197</v>
      </c>
      <c r="D294" s="26" t="s">
        <v>10198</v>
      </c>
      <c r="E294" s="25" t="s">
        <v>43</v>
      </c>
      <c r="F294" s="27" t="s">
        <v>10199</v>
      </c>
      <c r="G294" s="28" t="s">
        <v>39</v>
      </c>
      <c r="H294" s="35">
        <v>30</v>
      </c>
      <c r="I294" s="29" t="str">
        <f t="shared" si="4"/>
        <v>點選以開啟簡介</v>
      </c>
      <c r="J294" s="25" t="s">
        <v>23</v>
      </c>
    </row>
    <row r="295" spans="1:10" ht="60.05" customHeight="1" x14ac:dyDescent="0.3">
      <c r="A295" s="24"/>
      <c r="B295" s="25" t="s">
        <v>23416</v>
      </c>
      <c r="C295" s="25" t="s">
        <v>13803</v>
      </c>
      <c r="D295" s="26" t="s">
        <v>13804</v>
      </c>
      <c r="E295" s="25" t="s">
        <v>20</v>
      </c>
      <c r="F295" s="27" t="s">
        <v>13805</v>
      </c>
      <c r="G295" s="28" t="s">
        <v>22</v>
      </c>
      <c r="H295" s="35">
        <v>124.95</v>
      </c>
      <c r="I295" s="29" t="str">
        <f t="shared" si="4"/>
        <v>點選以開啟簡介</v>
      </c>
      <c r="J295" s="25" t="s">
        <v>13794</v>
      </c>
    </row>
    <row r="296" spans="1:10" ht="60.05" customHeight="1" x14ac:dyDescent="0.3">
      <c r="A296" s="24"/>
      <c r="B296" s="25" t="s">
        <v>18941</v>
      </c>
      <c r="C296" s="25" t="s">
        <v>18942</v>
      </c>
      <c r="D296" s="26" t="s">
        <v>18943</v>
      </c>
      <c r="E296" s="25" t="s">
        <v>26</v>
      </c>
      <c r="F296" s="27" t="s">
        <v>18944</v>
      </c>
      <c r="G296" s="28" t="s">
        <v>22</v>
      </c>
      <c r="H296" s="35">
        <v>34.950000000000003</v>
      </c>
      <c r="I296" s="29" t="str">
        <f t="shared" si="4"/>
        <v>點選以開啟簡介</v>
      </c>
      <c r="J296" s="25" t="s">
        <v>13173</v>
      </c>
    </row>
    <row r="297" spans="1:10" ht="60.05" customHeight="1" x14ac:dyDescent="0.3">
      <c r="A297" s="24"/>
      <c r="B297" s="25" t="s">
        <v>12914</v>
      </c>
      <c r="C297" s="25" t="s">
        <v>12950</v>
      </c>
      <c r="D297" s="26" t="s">
        <v>12951</v>
      </c>
      <c r="E297" s="25" t="s">
        <v>37</v>
      </c>
      <c r="F297" s="27" t="s">
        <v>12952</v>
      </c>
      <c r="G297" s="28" t="s">
        <v>22</v>
      </c>
      <c r="H297" s="35">
        <v>185</v>
      </c>
      <c r="I297" s="29" t="str">
        <f t="shared" si="4"/>
        <v>點選以開啟簡介</v>
      </c>
      <c r="J297" s="25" t="s">
        <v>23</v>
      </c>
    </row>
    <row r="298" spans="1:10" ht="60.05" customHeight="1" x14ac:dyDescent="0.3">
      <c r="A298" s="24"/>
      <c r="B298" s="25" t="s">
        <v>12914</v>
      </c>
      <c r="C298" s="25" t="s">
        <v>13048</v>
      </c>
      <c r="D298" s="26" t="s">
        <v>13049</v>
      </c>
      <c r="E298" s="25" t="s">
        <v>37</v>
      </c>
      <c r="F298" s="27" t="s">
        <v>13050</v>
      </c>
      <c r="G298" s="28" t="s">
        <v>22</v>
      </c>
      <c r="H298" s="35">
        <v>200</v>
      </c>
      <c r="I298" s="29" t="str">
        <f t="shared" si="4"/>
        <v>點選以開啟簡介</v>
      </c>
      <c r="J298" s="25" t="s">
        <v>23</v>
      </c>
    </row>
    <row r="299" spans="1:10" ht="60.05" customHeight="1" x14ac:dyDescent="0.3">
      <c r="A299" s="24"/>
      <c r="B299" s="25" t="s">
        <v>12914</v>
      </c>
      <c r="C299" s="25" t="s">
        <v>13020</v>
      </c>
      <c r="D299" s="26" t="s">
        <v>13021</v>
      </c>
      <c r="E299" s="25" t="s">
        <v>37</v>
      </c>
      <c r="F299" s="27" t="s">
        <v>13022</v>
      </c>
      <c r="G299" s="28" t="s">
        <v>22</v>
      </c>
      <c r="H299" s="35">
        <v>275</v>
      </c>
      <c r="I299" s="29" t="str">
        <f t="shared" si="4"/>
        <v>點選以開啟簡介</v>
      </c>
      <c r="J299" s="25" t="s">
        <v>23</v>
      </c>
    </row>
    <row r="300" spans="1:10" ht="60.05" customHeight="1" x14ac:dyDescent="0.3">
      <c r="A300" s="24"/>
      <c r="B300" s="25" t="s">
        <v>12914</v>
      </c>
      <c r="C300" s="25" t="s">
        <v>12915</v>
      </c>
      <c r="D300" s="26" t="s">
        <v>12916</v>
      </c>
      <c r="E300" s="25" t="s">
        <v>37</v>
      </c>
      <c r="F300" s="27" t="s">
        <v>12917</v>
      </c>
      <c r="G300" s="28" t="s">
        <v>22</v>
      </c>
      <c r="H300" s="35">
        <v>175</v>
      </c>
      <c r="I300" s="29" t="str">
        <f t="shared" si="4"/>
        <v>點選以開啟簡介</v>
      </c>
      <c r="J300" s="25" t="s">
        <v>23</v>
      </c>
    </row>
    <row r="301" spans="1:10" ht="60.05" customHeight="1" x14ac:dyDescent="0.3">
      <c r="A301" s="24"/>
      <c r="B301" s="25" t="s">
        <v>13194</v>
      </c>
      <c r="C301" s="25" t="s">
        <v>12957</v>
      </c>
      <c r="D301" s="26" t="s">
        <v>13195</v>
      </c>
      <c r="E301" s="25" t="s">
        <v>20</v>
      </c>
      <c r="F301" s="27" t="s">
        <v>13196</v>
      </c>
      <c r="G301" s="28" t="s">
        <v>22</v>
      </c>
      <c r="H301" s="35">
        <v>235</v>
      </c>
      <c r="I301" s="29" t="str">
        <f t="shared" si="4"/>
        <v>點選以開啟簡介</v>
      </c>
      <c r="J301" s="25" t="s">
        <v>23</v>
      </c>
    </row>
    <row r="302" spans="1:10" ht="60.05" customHeight="1" x14ac:dyDescent="0.3">
      <c r="A302" s="24"/>
      <c r="B302" s="25" t="s">
        <v>13174</v>
      </c>
      <c r="C302" s="25" t="s">
        <v>13216</v>
      </c>
      <c r="D302" s="26" t="s">
        <v>13217</v>
      </c>
      <c r="E302" s="25" t="s">
        <v>20</v>
      </c>
      <c r="F302" s="27" t="s">
        <v>13218</v>
      </c>
      <c r="G302" s="28" t="s">
        <v>22</v>
      </c>
      <c r="H302" s="35">
        <v>145</v>
      </c>
      <c r="I302" s="29" t="str">
        <f t="shared" si="4"/>
        <v>點選以開啟簡介</v>
      </c>
      <c r="J302" s="25" t="s">
        <v>23</v>
      </c>
    </row>
    <row r="303" spans="1:10" ht="60.05" customHeight="1" x14ac:dyDescent="0.3">
      <c r="A303" s="24"/>
      <c r="B303" s="25" t="s">
        <v>13882</v>
      </c>
      <c r="C303" s="25" t="s">
        <v>13883</v>
      </c>
      <c r="D303" s="26" t="s">
        <v>13884</v>
      </c>
      <c r="E303" s="25" t="s">
        <v>20</v>
      </c>
      <c r="F303" s="27" t="s">
        <v>13885</v>
      </c>
      <c r="G303" s="28" t="s">
        <v>22</v>
      </c>
      <c r="H303" s="35">
        <v>34.950000000000003</v>
      </c>
      <c r="I303" s="29" t="str">
        <f t="shared" si="4"/>
        <v>點選以開啟簡介</v>
      </c>
      <c r="J303" s="25" t="s">
        <v>13173</v>
      </c>
    </row>
  </sheetData>
  <autoFilter ref="A11:J303"/>
  <sortState ref="A12:L303">
    <sortCondition ref="B12:B303"/>
    <sortCondition descending="1" ref="E12:E303"/>
    <sortCondition ref="D12:D303"/>
    <sortCondition descending="1" ref="H12:H303"/>
  </sortState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35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&amp;L亞勃克國際圖書有限公司Tel:(02)8512-4558&amp;C&amp;P&amp;R&amp;A書單1901Fax:(02)8512-4560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4"/>
  <sheetViews>
    <sheetView tabSelected="1" zoomScaleSheetLayoutView="100" workbookViewId="0">
      <selection activeCell="B8" sqref="B8:G8"/>
    </sheetView>
  </sheetViews>
  <sheetFormatPr defaultColWidth="9" defaultRowHeight="16.149999999999999" x14ac:dyDescent="0.3"/>
  <cols>
    <col min="1" max="1" width="7.09765625" style="12" customWidth="1"/>
    <col min="2" max="2" width="13.59765625" style="10" customWidth="1"/>
    <col min="3" max="3" width="8.59765625" style="10" customWidth="1"/>
    <col min="4" max="4" width="42.59765625" style="11" customWidth="1"/>
    <col min="5" max="5" width="6.3984375" style="12" customWidth="1"/>
    <col min="6" max="6" width="14.09765625" style="12" customWidth="1"/>
    <col min="7" max="7" width="6.09765625" style="31" customWidth="1"/>
    <col min="8" max="8" width="8.59765625" style="32" customWidth="1"/>
    <col min="9" max="9" width="13.59765625" style="33" customWidth="1"/>
    <col min="10" max="10" width="9" style="34" hidden="1" customWidth="1"/>
    <col min="11" max="16384" width="9" style="34"/>
  </cols>
  <sheetData>
    <row r="1" spans="1:10" s="3" customFormat="1" ht="24.2" x14ac:dyDescent="0.3">
      <c r="A1" s="52" t="s">
        <v>0</v>
      </c>
      <c r="B1" s="53"/>
      <c r="C1" s="53"/>
      <c r="D1" s="53"/>
      <c r="E1" s="53"/>
      <c r="F1" s="53"/>
      <c r="G1" s="53"/>
      <c r="H1" s="53"/>
      <c r="I1" s="1"/>
    </row>
    <row r="2" spans="1:10" s="3" customFormat="1" ht="24.2" x14ac:dyDescent="0.3">
      <c r="A2" s="53" t="s">
        <v>1</v>
      </c>
      <c r="B2" s="53"/>
      <c r="C2" s="53"/>
      <c r="D2" s="53"/>
      <c r="E2" s="53"/>
      <c r="F2" s="53"/>
      <c r="G2" s="53"/>
      <c r="H2" s="53"/>
      <c r="I2" s="1"/>
    </row>
    <row r="3" spans="1:10" s="3" customFormat="1" x14ac:dyDescent="0.3">
      <c r="A3" s="54" t="s">
        <v>2</v>
      </c>
      <c r="B3" s="54"/>
      <c r="C3" s="54"/>
      <c r="D3" s="54"/>
      <c r="E3" s="54"/>
      <c r="F3" s="54"/>
      <c r="G3" s="54"/>
      <c r="H3" s="54"/>
      <c r="I3" s="1"/>
    </row>
    <row r="4" spans="1:10" s="3" customFormat="1" ht="15.55" x14ac:dyDescent="0.3">
      <c r="A4" s="54" t="s">
        <v>3</v>
      </c>
      <c r="B4" s="54"/>
      <c r="C4" s="54"/>
      <c r="D4" s="54"/>
      <c r="E4" s="54"/>
      <c r="F4" s="54"/>
      <c r="G4" s="54"/>
      <c r="H4" s="54"/>
      <c r="I4" s="1"/>
    </row>
    <row r="5" spans="1:10" s="5" customFormat="1" ht="15.55" x14ac:dyDescent="0.3">
      <c r="A5" s="55" t="s">
        <v>4</v>
      </c>
      <c r="B5" s="55"/>
      <c r="C5" s="55"/>
      <c r="D5" s="55"/>
      <c r="E5" s="55"/>
      <c r="F5" s="55"/>
      <c r="G5" s="55"/>
      <c r="H5" s="55"/>
      <c r="I5" s="4"/>
    </row>
    <row r="6" spans="1:10" s="5" customFormat="1" thickBot="1" x14ac:dyDescent="0.35">
      <c r="A6" s="56" t="s">
        <v>5</v>
      </c>
      <c r="B6" s="56"/>
      <c r="C6" s="56"/>
      <c r="D6" s="56"/>
      <c r="E6" s="56"/>
      <c r="F6" s="56"/>
      <c r="G6" s="56"/>
      <c r="H6" s="56"/>
      <c r="I6" s="4"/>
    </row>
    <row r="7" spans="1:10" s="5" customFormat="1" ht="24.2" x14ac:dyDescent="0.3">
      <c r="A7" s="6"/>
      <c r="B7" s="43" t="s">
        <v>23643</v>
      </c>
      <c r="C7" s="44"/>
      <c r="D7" s="44"/>
      <c r="E7" s="44"/>
      <c r="F7" s="44"/>
      <c r="G7" s="45"/>
      <c r="H7" s="7"/>
      <c r="I7" s="4"/>
    </row>
    <row r="8" spans="1:10" s="5" customFormat="1" ht="24.2" x14ac:dyDescent="0.3">
      <c r="A8" s="6"/>
      <c r="B8" s="46" t="s">
        <v>23669</v>
      </c>
      <c r="C8" s="47"/>
      <c r="D8" s="47"/>
      <c r="E8" s="47"/>
      <c r="F8" s="47"/>
      <c r="G8" s="48"/>
      <c r="H8" s="7"/>
      <c r="I8" s="4"/>
    </row>
    <row r="9" spans="1:10" s="5" customFormat="1" ht="20.3" customHeight="1" thickBot="1" x14ac:dyDescent="0.35">
      <c r="A9" s="6"/>
      <c r="B9" s="49" t="s">
        <v>6</v>
      </c>
      <c r="C9" s="50"/>
      <c r="D9" s="50"/>
      <c r="E9" s="50"/>
      <c r="F9" s="50"/>
      <c r="G9" s="51"/>
      <c r="H9" s="8"/>
      <c r="I9" s="4"/>
    </row>
    <row r="10" spans="1:10" s="16" customFormat="1" ht="15.55" x14ac:dyDescent="0.3">
      <c r="A10" s="9"/>
      <c r="B10" s="10"/>
      <c r="C10" s="10"/>
      <c r="D10" s="11"/>
      <c r="E10" s="12"/>
      <c r="F10" s="12"/>
      <c r="G10" s="13"/>
      <c r="H10" s="14"/>
      <c r="I10" s="15"/>
    </row>
    <row r="11" spans="1:10" s="23" customFormat="1" ht="28.8" x14ac:dyDescent="0.3">
      <c r="A11" s="17" t="s">
        <v>7</v>
      </c>
      <c r="B11" s="18" t="s">
        <v>8</v>
      </c>
      <c r="C11" s="18" t="s">
        <v>9</v>
      </c>
      <c r="D11" s="19" t="s">
        <v>10</v>
      </c>
      <c r="E11" s="18" t="s">
        <v>11</v>
      </c>
      <c r="F11" s="18" t="s">
        <v>12</v>
      </c>
      <c r="G11" s="18" t="s">
        <v>13</v>
      </c>
      <c r="H11" s="20" t="s">
        <v>14</v>
      </c>
      <c r="I11" s="21" t="s">
        <v>15</v>
      </c>
      <c r="J11" s="22" t="s">
        <v>16</v>
      </c>
    </row>
    <row r="12" spans="1:10" s="30" customFormat="1" ht="60.05" customHeight="1" x14ac:dyDescent="0.3">
      <c r="A12" s="24"/>
      <c r="B12" s="25" t="s">
        <v>23592</v>
      </c>
      <c r="C12" s="25" t="s">
        <v>18632</v>
      </c>
      <c r="D12" s="26" t="s">
        <v>18633</v>
      </c>
      <c r="E12" s="25" t="s">
        <v>112</v>
      </c>
      <c r="F12" s="27" t="s">
        <v>18634</v>
      </c>
      <c r="G12" s="28" t="s">
        <v>39</v>
      </c>
      <c r="H12" s="35">
        <v>30</v>
      </c>
      <c r="I12" s="29" t="str">
        <f t="shared" ref="I12:I43" si="0">HYPERLINK(CONCATENATE("http://www.amazon.com/gp/search/ref=sr_adv_b/?search-alias=stripbooks&amp;unfiltered=1&amp;field-keywords=",F12),"點選以開啟簡介")</f>
        <v>點選以開啟簡介</v>
      </c>
      <c r="J12" s="25" t="s">
        <v>23</v>
      </c>
    </row>
    <row r="13" spans="1:10" s="30" customFormat="1" ht="60.05" customHeight="1" x14ac:dyDescent="0.3">
      <c r="A13" s="24"/>
      <c r="B13" s="25" t="s">
        <v>839</v>
      </c>
      <c r="C13" s="25" t="s">
        <v>840</v>
      </c>
      <c r="D13" s="26" t="s">
        <v>841</v>
      </c>
      <c r="E13" s="25" t="s">
        <v>112</v>
      </c>
      <c r="F13" s="27" t="s">
        <v>842</v>
      </c>
      <c r="G13" s="28" t="s">
        <v>22</v>
      </c>
      <c r="H13" s="35">
        <v>45</v>
      </c>
      <c r="I13" s="29" t="str">
        <f t="shared" si="0"/>
        <v>點選以開啟簡介</v>
      </c>
      <c r="J13" s="25" t="s">
        <v>23</v>
      </c>
    </row>
    <row r="14" spans="1:10" s="30" customFormat="1" ht="60.05" customHeight="1" x14ac:dyDescent="0.3">
      <c r="A14" s="24"/>
      <c r="B14" s="25" t="s">
        <v>3082</v>
      </c>
      <c r="C14" s="25" t="s">
        <v>12253</v>
      </c>
      <c r="D14" s="26" t="s">
        <v>12254</v>
      </c>
      <c r="E14" s="25" t="s">
        <v>37</v>
      </c>
      <c r="F14" s="27" t="s">
        <v>12255</v>
      </c>
      <c r="G14" s="28" t="s">
        <v>39</v>
      </c>
      <c r="H14" s="35">
        <v>26.99</v>
      </c>
      <c r="I14" s="29" t="str">
        <f t="shared" si="0"/>
        <v>點選以開啟簡介</v>
      </c>
      <c r="J14" s="25" t="s">
        <v>23</v>
      </c>
    </row>
    <row r="15" spans="1:10" s="30" customFormat="1" ht="60.05" customHeight="1" x14ac:dyDescent="0.3">
      <c r="A15" s="24"/>
      <c r="B15" s="25" t="s">
        <v>23396</v>
      </c>
      <c r="C15" s="25" t="s">
        <v>12831</v>
      </c>
      <c r="D15" s="26" t="s">
        <v>12832</v>
      </c>
      <c r="E15" s="25" t="s">
        <v>254</v>
      </c>
      <c r="F15" s="27" t="s">
        <v>12833</v>
      </c>
      <c r="G15" s="28" t="s">
        <v>39</v>
      </c>
      <c r="H15" s="35">
        <v>52</v>
      </c>
      <c r="I15" s="29" t="str">
        <f t="shared" si="0"/>
        <v>點選以開啟簡介</v>
      </c>
      <c r="J15" s="25" t="s">
        <v>11375</v>
      </c>
    </row>
    <row r="16" spans="1:10" s="30" customFormat="1" ht="60.05" customHeight="1" x14ac:dyDescent="0.3">
      <c r="A16" s="24"/>
      <c r="B16" s="25" t="s">
        <v>3634</v>
      </c>
      <c r="C16" s="25" t="s">
        <v>4189</v>
      </c>
      <c r="D16" s="26" t="s">
        <v>4190</v>
      </c>
      <c r="E16" s="25" t="s">
        <v>37</v>
      </c>
      <c r="F16" s="27" t="s">
        <v>4191</v>
      </c>
      <c r="G16" s="28" t="s">
        <v>22</v>
      </c>
      <c r="H16" s="35">
        <v>34.950000000000003</v>
      </c>
      <c r="I16" s="29" t="str">
        <f t="shared" si="0"/>
        <v>點選以開啟簡介</v>
      </c>
      <c r="J16" s="25" t="s">
        <v>23</v>
      </c>
    </row>
    <row r="17" spans="1:10" s="30" customFormat="1" ht="60.05" customHeight="1" x14ac:dyDescent="0.3">
      <c r="A17" s="24"/>
      <c r="B17" s="25" t="s">
        <v>3634</v>
      </c>
      <c r="C17" s="25" t="s">
        <v>3721</v>
      </c>
      <c r="D17" s="26" t="s">
        <v>3722</v>
      </c>
      <c r="E17" s="25" t="s">
        <v>37</v>
      </c>
      <c r="F17" s="27" t="s">
        <v>3723</v>
      </c>
      <c r="G17" s="28" t="s">
        <v>22</v>
      </c>
      <c r="H17" s="35">
        <v>94.95</v>
      </c>
      <c r="I17" s="29" t="str">
        <f t="shared" si="0"/>
        <v>點選以開啟簡介</v>
      </c>
      <c r="J17" s="25" t="s">
        <v>23</v>
      </c>
    </row>
    <row r="18" spans="1:10" s="30" customFormat="1" ht="60.05" customHeight="1" x14ac:dyDescent="0.3">
      <c r="A18" s="24"/>
      <c r="B18" s="25" t="s">
        <v>3634</v>
      </c>
      <c r="C18" s="25" t="s">
        <v>3749</v>
      </c>
      <c r="D18" s="26" t="s">
        <v>3750</v>
      </c>
      <c r="E18" s="25" t="s">
        <v>43</v>
      </c>
      <c r="F18" s="27" t="s">
        <v>3751</v>
      </c>
      <c r="G18" s="28" t="s">
        <v>22</v>
      </c>
      <c r="H18" s="35">
        <v>89.95</v>
      </c>
      <c r="I18" s="29" t="str">
        <f t="shared" si="0"/>
        <v>點選以開啟簡介</v>
      </c>
      <c r="J18" s="25" t="s">
        <v>23</v>
      </c>
    </row>
    <row r="19" spans="1:10" s="30" customFormat="1" ht="60.05" customHeight="1" x14ac:dyDescent="0.3">
      <c r="A19" s="24"/>
      <c r="B19" s="25" t="s">
        <v>3634</v>
      </c>
      <c r="C19" s="25" t="s">
        <v>3789</v>
      </c>
      <c r="D19" s="26" t="s">
        <v>3790</v>
      </c>
      <c r="E19" s="25" t="s">
        <v>43</v>
      </c>
      <c r="F19" s="27" t="s">
        <v>3791</v>
      </c>
      <c r="G19" s="28" t="s">
        <v>22</v>
      </c>
      <c r="H19" s="35">
        <v>34.950000000000003</v>
      </c>
      <c r="I19" s="29" t="str">
        <f t="shared" si="0"/>
        <v>點選以開啟簡介</v>
      </c>
      <c r="J19" s="25" t="s">
        <v>23</v>
      </c>
    </row>
    <row r="20" spans="1:10" s="30" customFormat="1" ht="60.05" customHeight="1" x14ac:dyDescent="0.3">
      <c r="A20" s="24"/>
      <c r="B20" s="25" t="s">
        <v>3634</v>
      </c>
      <c r="C20" s="25" t="s">
        <v>3635</v>
      </c>
      <c r="D20" s="26" t="s">
        <v>3636</v>
      </c>
      <c r="E20" s="25" t="s">
        <v>112</v>
      </c>
      <c r="F20" s="27" t="s">
        <v>3637</v>
      </c>
      <c r="G20" s="28" t="s">
        <v>22</v>
      </c>
      <c r="H20" s="35">
        <v>49.95</v>
      </c>
      <c r="I20" s="29" t="str">
        <f t="shared" si="0"/>
        <v>點選以開啟簡介</v>
      </c>
      <c r="J20" s="25" t="s">
        <v>23</v>
      </c>
    </row>
    <row r="21" spans="1:10" s="30" customFormat="1" ht="60.05" customHeight="1" x14ac:dyDescent="0.3">
      <c r="A21" s="24"/>
      <c r="B21" s="25" t="s">
        <v>3634</v>
      </c>
      <c r="C21" s="25" t="s">
        <v>3659</v>
      </c>
      <c r="D21" s="26" t="s">
        <v>3660</v>
      </c>
      <c r="E21" s="25" t="s">
        <v>112</v>
      </c>
      <c r="F21" s="27" t="s">
        <v>3661</v>
      </c>
      <c r="G21" s="28" t="s">
        <v>22</v>
      </c>
      <c r="H21" s="35">
        <v>34.950000000000003</v>
      </c>
      <c r="I21" s="29" t="str">
        <f t="shared" si="0"/>
        <v>點選以開啟簡介</v>
      </c>
      <c r="J21" s="25" t="s">
        <v>23</v>
      </c>
    </row>
    <row r="22" spans="1:10" s="30" customFormat="1" ht="60.05" customHeight="1" x14ac:dyDescent="0.3">
      <c r="A22" s="24"/>
      <c r="B22" s="25" t="s">
        <v>3866</v>
      </c>
      <c r="C22" s="25" t="s">
        <v>3867</v>
      </c>
      <c r="D22" s="26" t="s">
        <v>3868</v>
      </c>
      <c r="E22" s="25" t="s">
        <v>43</v>
      </c>
      <c r="F22" s="27" t="s">
        <v>3869</v>
      </c>
      <c r="G22" s="28" t="s">
        <v>22</v>
      </c>
      <c r="H22" s="35">
        <v>41.95</v>
      </c>
      <c r="I22" s="29" t="str">
        <f t="shared" si="0"/>
        <v>點選以開啟簡介</v>
      </c>
      <c r="J22" s="25" t="s">
        <v>23</v>
      </c>
    </row>
    <row r="23" spans="1:10" s="30" customFormat="1" ht="60.05" customHeight="1" x14ac:dyDescent="0.3">
      <c r="A23" s="24"/>
      <c r="B23" s="25" t="s">
        <v>3862</v>
      </c>
      <c r="C23" s="25" t="s">
        <v>4529</v>
      </c>
      <c r="D23" s="26" t="s">
        <v>4530</v>
      </c>
      <c r="E23" s="25" t="s">
        <v>254</v>
      </c>
      <c r="F23" s="27" t="s">
        <v>4531</v>
      </c>
      <c r="G23" s="28" t="s">
        <v>22</v>
      </c>
      <c r="H23" s="35">
        <v>149.94999999999999</v>
      </c>
      <c r="I23" s="29" t="str">
        <f t="shared" si="0"/>
        <v>點選以開啟簡介</v>
      </c>
      <c r="J23" s="25" t="s">
        <v>1840</v>
      </c>
    </row>
    <row r="24" spans="1:10" s="30" customFormat="1" ht="60.05" customHeight="1" x14ac:dyDescent="0.3">
      <c r="A24" s="24"/>
      <c r="B24" s="25" t="s">
        <v>3862</v>
      </c>
      <c r="C24" s="25" t="s">
        <v>4517</v>
      </c>
      <c r="D24" s="26" t="s">
        <v>4518</v>
      </c>
      <c r="E24" s="25" t="s">
        <v>26</v>
      </c>
      <c r="F24" s="27" t="s">
        <v>4519</v>
      </c>
      <c r="G24" s="28" t="s">
        <v>22</v>
      </c>
      <c r="H24" s="35">
        <v>139.94999999999999</v>
      </c>
      <c r="I24" s="29" t="str">
        <f t="shared" si="0"/>
        <v>點選以開啟簡介</v>
      </c>
      <c r="J24" s="25" t="s">
        <v>1840</v>
      </c>
    </row>
    <row r="25" spans="1:10" s="30" customFormat="1" ht="60.05" customHeight="1" x14ac:dyDescent="0.3">
      <c r="A25" s="24"/>
      <c r="B25" s="25" t="s">
        <v>3862</v>
      </c>
      <c r="C25" s="25" t="s">
        <v>4514</v>
      </c>
      <c r="D25" s="26" t="s">
        <v>4515</v>
      </c>
      <c r="E25" s="25" t="s">
        <v>26</v>
      </c>
      <c r="F25" s="27" t="s">
        <v>4516</v>
      </c>
      <c r="G25" s="28" t="s">
        <v>22</v>
      </c>
      <c r="H25" s="35">
        <v>84.95</v>
      </c>
      <c r="I25" s="29" t="str">
        <f t="shared" si="0"/>
        <v>點選以開啟簡介</v>
      </c>
      <c r="J25" s="25" t="s">
        <v>1840</v>
      </c>
    </row>
    <row r="26" spans="1:10" s="30" customFormat="1" ht="60.05" customHeight="1" x14ac:dyDescent="0.3">
      <c r="A26" s="24"/>
      <c r="B26" s="25" t="s">
        <v>3862</v>
      </c>
      <c r="C26" s="25" t="s">
        <v>3863</v>
      </c>
      <c r="D26" s="26" t="s">
        <v>3864</v>
      </c>
      <c r="E26" s="25" t="s">
        <v>37</v>
      </c>
      <c r="F26" s="27" t="s">
        <v>3865</v>
      </c>
      <c r="G26" s="28" t="s">
        <v>22</v>
      </c>
      <c r="H26" s="35">
        <v>44.95</v>
      </c>
      <c r="I26" s="29" t="str">
        <f t="shared" si="0"/>
        <v>點選以開啟簡介</v>
      </c>
      <c r="J26" s="25" t="s">
        <v>23</v>
      </c>
    </row>
    <row r="27" spans="1:10" s="30" customFormat="1" ht="60.05" customHeight="1" x14ac:dyDescent="0.3">
      <c r="A27" s="24"/>
      <c r="B27" s="25" t="s">
        <v>3646</v>
      </c>
      <c r="C27" s="25" t="s">
        <v>4532</v>
      </c>
      <c r="D27" s="26" t="s">
        <v>4533</v>
      </c>
      <c r="E27" s="25" t="s">
        <v>254</v>
      </c>
      <c r="F27" s="27" t="s">
        <v>4534</v>
      </c>
      <c r="G27" s="28" t="s">
        <v>22</v>
      </c>
      <c r="H27" s="35">
        <v>29.95</v>
      </c>
      <c r="I27" s="29" t="str">
        <f t="shared" si="0"/>
        <v>點選以開啟簡介</v>
      </c>
      <c r="J27" s="25" t="s">
        <v>1840</v>
      </c>
    </row>
    <row r="28" spans="1:10" s="30" customFormat="1" ht="60.05" customHeight="1" x14ac:dyDescent="0.3">
      <c r="A28" s="24"/>
      <c r="B28" s="25" t="s">
        <v>3646</v>
      </c>
      <c r="C28" s="25" t="s">
        <v>4099</v>
      </c>
      <c r="D28" s="26" t="s">
        <v>4100</v>
      </c>
      <c r="E28" s="25" t="s">
        <v>20</v>
      </c>
      <c r="F28" s="27" t="s">
        <v>4101</v>
      </c>
      <c r="G28" s="28" t="s">
        <v>22</v>
      </c>
      <c r="H28" s="35">
        <v>79.95</v>
      </c>
      <c r="I28" s="29" t="str">
        <f t="shared" si="0"/>
        <v>點選以開啟簡介</v>
      </c>
      <c r="J28" s="25" t="s">
        <v>23</v>
      </c>
    </row>
    <row r="29" spans="1:10" s="30" customFormat="1" ht="60.05" customHeight="1" x14ac:dyDescent="0.3">
      <c r="A29" s="24"/>
      <c r="B29" s="25" t="s">
        <v>3646</v>
      </c>
      <c r="C29" s="25" t="s">
        <v>4381</v>
      </c>
      <c r="D29" s="26" t="s">
        <v>4382</v>
      </c>
      <c r="E29" s="25" t="s">
        <v>20</v>
      </c>
      <c r="F29" s="27" t="s">
        <v>4383</v>
      </c>
      <c r="G29" s="28" t="s">
        <v>22</v>
      </c>
      <c r="H29" s="35">
        <v>29.95</v>
      </c>
      <c r="I29" s="29" t="str">
        <f t="shared" si="0"/>
        <v>點選以開啟簡介</v>
      </c>
      <c r="J29" s="25" t="s">
        <v>23</v>
      </c>
    </row>
    <row r="30" spans="1:10" s="30" customFormat="1" ht="60.05" customHeight="1" x14ac:dyDescent="0.3">
      <c r="A30" s="24"/>
      <c r="B30" s="25" t="s">
        <v>3646</v>
      </c>
      <c r="C30" s="25" t="s">
        <v>4306</v>
      </c>
      <c r="D30" s="26" t="s">
        <v>4307</v>
      </c>
      <c r="E30" s="25" t="s">
        <v>20</v>
      </c>
      <c r="F30" s="27" t="s">
        <v>4308</v>
      </c>
      <c r="G30" s="28" t="s">
        <v>22</v>
      </c>
      <c r="H30" s="35">
        <v>39.950000000000003</v>
      </c>
      <c r="I30" s="29" t="str">
        <f t="shared" si="0"/>
        <v>點選以開啟簡介</v>
      </c>
      <c r="J30" s="25" t="s">
        <v>23</v>
      </c>
    </row>
    <row r="31" spans="1:10" s="30" customFormat="1" ht="60.05" customHeight="1" x14ac:dyDescent="0.3">
      <c r="A31" s="24"/>
      <c r="B31" s="25" t="s">
        <v>3646</v>
      </c>
      <c r="C31" s="25" t="s">
        <v>4226</v>
      </c>
      <c r="D31" s="26" t="s">
        <v>4227</v>
      </c>
      <c r="E31" s="25" t="s">
        <v>20</v>
      </c>
      <c r="F31" s="27" t="s">
        <v>4228</v>
      </c>
      <c r="G31" s="28" t="s">
        <v>22</v>
      </c>
      <c r="H31" s="35">
        <v>74.95</v>
      </c>
      <c r="I31" s="29" t="str">
        <f t="shared" si="0"/>
        <v>點選以開啟簡介</v>
      </c>
      <c r="J31" s="25" t="s">
        <v>23</v>
      </c>
    </row>
    <row r="32" spans="1:10" s="30" customFormat="1" ht="60.05" customHeight="1" x14ac:dyDescent="0.3">
      <c r="A32" s="24"/>
      <c r="B32" s="25" t="s">
        <v>3646</v>
      </c>
      <c r="C32" s="25" t="s">
        <v>3905</v>
      </c>
      <c r="D32" s="26" t="s">
        <v>3906</v>
      </c>
      <c r="E32" s="25" t="s">
        <v>43</v>
      </c>
      <c r="F32" s="27" t="s">
        <v>3907</v>
      </c>
      <c r="G32" s="28" t="s">
        <v>22</v>
      </c>
      <c r="H32" s="35">
        <v>44.95</v>
      </c>
      <c r="I32" s="29" t="str">
        <f t="shared" si="0"/>
        <v>點選以開啟簡介</v>
      </c>
      <c r="J32" s="25" t="s">
        <v>23</v>
      </c>
    </row>
    <row r="33" spans="1:10" s="30" customFormat="1" ht="60.05" customHeight="1" x14ac:dyDescent="0.3">
      <c r="A33" s="24"/>
      <c r="B33" s="25" t="s">
        <v>3646</v>
      </c>
      <c r="C33" s="25" t="s">
        <v>3666</v>
      </c>
      <c r="D33" s="26" t="s">
        <v>3667</v>
      </c>
      <c r="E33" s="25" t="s">
        <v>112</v>
      </c>
      <c r="F33" s="27" t="s">
        <v>3668</v>
      </c>
      <c r="G33" s="28" t="s">
        <v>22</v>
      </c>
      <c r="H33" s="35">
        <v>59.95</v>
      </c>
      <c r="I33" s="29" t="str">
        <f t="shared" si="0"/>
        <v>點選以開啟簡介</v>
      </c>
      <c r="J33" s="25" t="s">
        <v>23</v>
      </c>
    </row>
    <row r="34" spans="1:10" s="30" customFormat="1" ht="60.05" customHeight="1" x14ac:dyDescent="0.3">
      <c r="A34" s="24"/>
      <c r="B34" s="25" t="s">
        <v>3646</v>
      </c>
      <c r="C34" s="25" t="s">
        <v>3647</v>
      </c>
      <c r="D34" s="26" t="s">
        <v>3648</v>
      </c>
      <c r="E34" s="25" t="s">
        <v>112</v>
      </c>
      <c r="F34" s="27" t="s">
        <v>3649</v>
      </c>
      <c r="G34" s="28" t="s">
        <v>22</v>
      </c>
      <c r="H34" s="35">
        <v>49.95</v>
      </c>
      <c r="I34" s="29" t="str">
        <f t="shared" si="0"/>
        <v>點選以開啟簡介</v>
      </c>
      <c r="J34" s="25" t="s">
        <v>23</v>
      </c>
    </row>
    <row r="35" spans="1:10" s="30" customFormat="1" ht="60.05" customHeight="1" x14ac:dyDescent="0.3">
      <c r="A35" s="24"/>
      <c r="B35" s="25" t="s">
        <v>3638</v>
      </c>
      <c r="C35" s="25" t="s">
        <v>3742</v>
      </c>
      <c r="D35" s="26" t="s">
        <v>3897</v>
      </c>
      <c r="E35" s="25" t="s">
        <v>43</v>
      </c>
      <c r="F35" s="27" t="s">
        <v>3898</v>
      </c>
      <c r="G35" s="28" t="s">
        <v>22</v>
      </c>
      <c r="H35" s="35">
        <v>149.94999999999999</v>
      </c>
      <c r="I35" s="29" t="str">
        <f t="shared" si="0"/>
        <v>點選以開啟簡介</v>
      </c>
      <c r="J35" s="25" t="s">
        <v>23</v>
      </c>
    </row>
    <row r="36" spans="1:10" s="30" customFormat="1" ht="60.05" customHeight="1" x14ac:dyDescent="0.3">
      <c r="A36" s="24"/>
      <c r="B36" s="25" t="s">
        <v>3638</v>
      </c>
      <c r="C36" s="25" t="s">
        <v>3742</v>
      </c>
      <c r="D36" s="26" t="s">
        <v>3743</v>
      </c>
      <c r="E36" s="25" t="s">
        <v>43</v>
      </c>
      <c r="F36" s="27" t="s">
        <v>3744</v>
      </c>
      <c r="G36" s="28" t="s">
        <v>22</v>
      </c>
      <c r="H36" s="35">
        <v>314.95</v>
      </c>
      <c r="I36" s="29" t="str">
        <f t="shared" si="0"/>
        <v>點選以開啟簡介</v>
      </c>
      <c r="J36" s="25" t="s">
        <v>23</v>
      </c>
    </row>
    <row r="37" spans="1:10" s="30" customFormat="1" ht="60.05" customHeight="1" x14ac:dyDescent="0.3">
      <c r="A37" s="24"/>
      <c r="B37" s="25" t="s">
        <v>3638</v>
      </c>
      <c r="C37" s="25" t="s">
        <v>3639</v>
      </c>
      <c r="D37" s="26" t="s">
        <v>3640</v>
      </c>
      <c r="E37" s="25" t="s">
        <v>112</v>
      </c>
      <c r="F37" s="27" t="s">
        <v>3641</v>
      </c>
      <c r="G37" s="28" t="s">
        <v>22</v>
      </c>
      <c r="H37" s="35">
        <v>299.95</v>
      </c>
      <c r="I37" s="29" t="str">
        <f t="shared" si="0"/>
        <v>點選以開啟簡介</v>
      </c>
      <c r="J37" s="25" t="s">
        <v>23</v>
      </c>
    </row>
    <row r="38" spans="1:10" s="30" customFormat="1" ht="60.05" customHeight="1" x14ac:dyDescent="0.3">
      <c r="A38" s="24"/>
      <c r="B38" s="25" t="s">
        <v>3638</v>
      </c>
      <c r="C38" s="25" t="s">
        <v>3639</v>
      </c>
      <c r="D38" s="26" t="s">
        <v>3692</v>
      </c>
      <c r="E38" s="25" t="s">
        <v>112</v>
      </c>
      <c r="F38" s="27" t="s">
        <v>3693</v>
      </c>
      <c r="G38" s="28" t="s">
        <v>22</v>
      </c>
      <c r="H38" s="35">
        <v>299.95</v>
      </c>
      <c r="I38" s="29" t="str">
        <f t="shared" si="0"/>
        <v>點選以開啟簡介</v>
      </c>
      <c r="J38" s="25" t="s">
        <v>23</v>
      </c>
    </row>
    <row r="39" spans="1:10" s="30" customFormat="1" ht="60.05" customHeight="1" x14ac:dyDescent="0.3">
      <c r="A39" s="24"/>
      <c r="B39" s="25" t="s">
        <v>3594</v>
      </c>
      <c r="C39" s="25" t="s">
        <v>4502</v>
      </c>
      <c r="D39" s="26" t="s">
        <v>4503</v>
      </c>
      <c r="E39" s="25" t="s">
        <v>26</v>
      </c>
      <c r="F39" s="27" t="s">
        <v>4504</v>
      </c>
      <c r="G39" s="28" t="s">
        <v>22</v>
      </c>
      <c r="H39" s="35">
        <v>29.95</v>
      </c>
      <c r="I39" s="29" t="str">
        <f t="shared" si="0"/>
        <v>點選以開啟簡介</v>
      </c>
      <c r="J39" s="25" t="s">
        <v>1840</v>
      </c>
    </row>
    <row r="40" spans="1:10" s="30" customFormat="1" ht="60.05" customHeight="1" x14ac:dyDescent="0.3">
      <c r="A40" s="24"/>
      <c r="B40" s="25" t="s">
        <v>3594</v>
      </c>
      <c r="C40" s="25" t="s">
        <v>3639</v>
      </c>
      <c r="D40" s="26" t="s">
        <v>4323</v>
      </c>
      <c r="E40" s="25" t="s">
        <v>20</v>
      </c>
      <c r="F40" s="27" t="s">
        <v>4324</v>
      </c>
      <c r="G40" s="28" t="s">
        <v>22</v>
      </c>
      <c r="H40" s="35">
        <v>59.95</v>
      </c>
      <c r="I40" s="29" t="str">
        <f t="shared" si="0"/>
        <v>點選以開啟簡介</v>
      </c>
      <c r="J40" s="25" t="s">
        <v>23</v>
      </c>
    </row>
    <row r="41" spans="1:10" s="30" customFormat="1" ht="65.099999999999994" customHeight="1" x14ac:dyDescent="0.3">
      <c r="A41" s="24"/>
      <c r="B41" s="25" t="s">
        <v>3594</v>
      </c>
      <c r="C41" s="25" t="s">
        <v>3650</v>
      </c>
      <c r="D41" s="26" t="s">
        <v>3948</v>
      </c>
      <c r="E41" s="25" t="s">
        <v>20</v>
      </c>
      <c r="F41" s="27" t="s">
        <v>3949</v>
      </c>
      <c r="G41" s="28" t="s">
        <v>22</v>
      </c>
      <c r="H41" s="35">
        <v>61.95</v>
      </c>
      <c r="I41" s="29" t="str">
        <f t="shared" si="0"/>
        <v>點選以開啟簡介</v>
      </c>
      <c r="J41" s="25" t="s">
        <v>23</v>
      </c>
    </row>
    <row r="42" spans="1:10" s="30" customFormat="1" ht="60.05" customHeight="1" x14ac:dyDescent="0.3">
      <c r="A42" s="24"/>
      <c r="B42" s="25" t="s">
        <v>3594</v>
      </c>
      <c r="C42" s="25" t="s">
        <v>3595</v>
      </c>
      <c r="D42" s="26" t="s">
        <v>3596</v>
      </c>
      <c r="E42" s="25" t="s">
        <v>112</v>
      </c>
      <c r="F42" s="27" t="s">
        <v>3597</v>
      </c>
      <c r="G42" s="28" t="s">
        <v>22</v>
      </c>
      <c r="H42" s="35">
        <v>64.95</v>
      </c>
      <c r="I42" s="29" t="str">
        <f t="shared" si="0"/>
        <v>點選以開啟簡介</v>
      </c>
      <c r="J42" s="25" t="s">
        <v>23</v>
      </c>
    </row>
    <row r="43" spans="1:10" s="30" customFormat="1" ht="60.05" customHeight="1" x14ac:dyDescent="0.3">
      <c r="A43" s="24"/>
      <c r="B43" s="25" t="s">
        <v>3594</v>
      </c>
      <c r="C43" s="25" t="s">
        <v>3650</v>
      </c>
      <c r="D43" s="26" t="s">
        <v>3651</v>
      </c>
      <c r="E43" s="25" t="s">
        <v>112</v>
      </c>
      <c r="F43" s="27" t="s">
        <v>3652</v>
      </c>
      <c r="G43" s="28" t="s">
        <v>22</v>
      </c>
      <c r="H43" s="35">
        <v>39.950000000000003</v>
      </c>
      <c r="I43" s="29" t="str">
        <f t="shared" si="0"/>
        <v>點選以開啟簡介</v>
      </c>
      <c r="J43" s="25" t="s">
        <v>23</v>
      </c>
    </row>
    <row r="44" spans="1:10" s="30" customFormat="1" ht="60.05" customHeight="1" x14ac:dyDescent="0.3">
      <c r="A44" s="24"/>
      <c r="B44" s="25" t="s">
        <v>3858</v>
      </c>
      <c r="C44" s="25" t="s">
        <v>3859</v>
      </c>
      <c r="D44" s="26" t="s">
        <v>3860</v>
      </c>
      <c r="E44" s="25" t="s">
        <v>43</v>
      </c>
      <c r="F44" s="27" t="s">
        <v>3861</v>
      </c>
      <c r="G44" s="28" t="s">
        <v>22</v>
      </c>
      <c r="H44" s="35">
        <v>37.950000000000003</v>
      </c>
      <c r="I44" s="29" t="str">
        <f t="shared" ref="I44:I75" si="1">HYPERLINK(CONCATENATE("http://www.amazon.com/gp/search/ref=sr_adv_b/?search-alias=stripbooks&amp;unfiltered=1&amp;field-keywords=",F44),"點選以開啟簡介")</f>
        <v>點選以開啟簡介</v>
      </c>
      <c r="J44" s="25" t="s">
        <v>23</v>
      </c>
    </row>
    <row r="45" spans="1:10" s="30" customFormat="1" ht="60.05" customHeight="1" x14ac:dyDescent="0.3">
      <c r="A45" s="24"/>
      <c r="B45" s="25" t="s">
        <v>2951</v>
      </c>
      <c r="C45" s="25" t="s">
        <v>2952</v>
      </c>
      <c r="D45" s="26" t="s">
        <v>2953</v>
      </c>
      <c r="E45" s="25" t="s">
        <v>43</v>
      </c>
      <c r="F45" s="27" t="s">
        <v>2954</v>
      </c>
      <c r="G45" s="28" t="s">
        <v>22</v>
      </c>
      <c r="H45" s="35">
        <v>65</v>
      </c>
      <c r="I45" s="29" t="str">
        <f t="shared" si="1"/>
        <v>點選以開啟簡介</v>
      </c>
      <c r="J45" s="25" t="s">
        <v>23</v>
      </c>
    </row>
    <row r="46" spans="1:10" s="30" customFormat="1" ht="60.05" customHeight="1" x14ac:dyDescent="0.3">
      <c r="A46" s="24"/>
      <c r="B46" s="25" t="s">
        <v>3855</v>
      </c>
      <c r="C46" s="25" t="s">
        <v>3659</v>
      </c>
      <c r="D46" s="26" t="s">
        <v>3856</v>
      </c>
      <c r="E46" s="25" t="s">
        <v>37</v>
      </c>
      <c r="F46" s="27" t="s">
        <v>3857</v>
      </c>
      <c r="G46" s="28" t="s">
        <v>22</v>
      </c>
      <c r="H46" s="35">
        <v>64.95</v>
      </c>
      <c r="I46" s="29" t="str">
        <f t="shared" si="1"/>
        <v>點選以開啟簡介</v>
      </c>
      <c r="J46" s="25" t="s">
        <v>23</v>
      </c>
    </row>
    <row r="47" spans="1:10" s="30" customFormat="1" ht="60.05" customHeight="1" x14ac:dyDescent="0.3">
      <c r="A47" s="24"/>
      <c r="B47" s="25" t="s">
        <v>3855</v>
      </c>
      <c r="C47" s="25" t="s">
        <v>3972</v>
      </c>
      <c r="D47" s="26" t="s">
        <v>3973</v>
      </c>
      <c r="E47" s="25" t="s">
        <v>37</v>
      </c>
      <c r="F47" s="27" t="s">
        <v>3974</v>
      </c>
      <c r="G47" s="28" t="s">
        <v>22</v>
      </c>
      <c r="H47" s="35">
        <v>34.950000000000003</v>
      </c>
      <c r="I47" s="29" t="str">
        <f t="shared" si="1"/>
        <v>點選以開啟簡介</v>
      </c>
      <c r="J47" s="25" t="s">
        <v>23</v>
      </c>
    </row>
    <row r="48" spans="1:10" s="30" customFormat="1" ht="60.05" customHeight="1" x14ac:dyDescent="0.3">
      <c r="A48" s="24"/>
      <c r="B48" s="25" t="s">
        <v>3724</v>
      </c>
      <c r="C48" s="25" t="s">
        <v>3725</v>
      </c>
      <c r="D48" s="26" t="s">
        <v>3726</v>
      </c>
      <c r="E48" s="25" t="s">
        <v>37</v>
      </c>
      <c r="F48" s="27" t="s">
        <v>3727</v>
      </c>
      <c r="G48" s="28" t="s">
        <v>22</v>
      </c>
      <c r="H48" s="35">
        <v>69.95</v>
      </c>
      <c r="I48" s="29" t="str">
        <f t="shared" si="1"/>
        <v>點選以開啟簡介</v>
      </c>
      <c r="J48" s="25" t="s">
        <v>23</v>
      </c>
    </row>
    <row r="49" spans="1:10" s="30" customFormat="1" ht="60.05" customHeight="1" x14ac:dyDescent="0.3">
      <c r="A49" s="24"/>
      <c r="B49" s="25" t="s">
        <v>2829</v>
      </c>
      <c r="C49" s="25" t="s">
        <v>2830</v>
      </c>
      <c r="D49" s="26" t="s">
        <v>2831</v>
      </c>
      <c r="E49" s="25" t="s">
        <v>20</v>
      </c>
      <c r="F49" s="27" t="s">
        <v>2832</v>
      </c>
      <c r="G49" s="28" t="s">
        <v>39</v>
      </c>
      <c r="H49" s="35">
        <v>105</v>
      </c>
      <c r="I49" s="29" t="str">
        <f t="shared" si="1"/>
        <v>點選以開啟簡介</v>
      </c>
      <c r="J49" s="25" t="s">
        <v>23</v>
      </c>
    </row>
    <row r="50" spans="1:10" s="30" customFormat="1" ht="60.05" customHeight="1" x14ac:dyDescent="0.3">
      <c r="A50" s="24"/>
      <c r="B50" s="25" t="s">
        <v>23336</v>
      </c>
      <c r="C50" s="25" t="s">
        <v>8827</v>
      </c>
      <c r="D50" s="26" t="s">
        <v>8828</v>
      </c>
      <c r="E50" s="25" t="s">
        <v>20</v>
      </c>
      <c r="F50" s="27" t="s">
        <v>8829</v>
      </c>
      <c r="G50" s="28" t="s">
        <v>39</v>
      </c>
      <c r="H50" s="35">
        <v>100</v>
      </c>
      <c r="I50" s="29" t="str">
        <f t="shared" si="1"/>
        <v>點選以開啟簡介</v>
      </c>
      <c r="J50" s="25" t="s">
        <v>23</v>
      </c>
    </row>
    <row r="51" spans="1:10" s="30" customFormat="1" ht="60.05" customHeight="1" x14ac:dyDescent="0.3">
      <c r="A51" s="24"/>
      <c r="B51" s="25" t="s">
        <v>23336</v>
      </c>
      <c r="C51" s="25" t="s">
        <v>8798</v>
      </c>
      <c r="D51" s="26" t="s">
        <v>8799</v>
      </c>
      <c r="E51" s="25" t="s">
        <v>20</v>
      </c>
      <c r="F51" s="27" t="s">
        <v>8800</v>
      </c>
      <c r="G51" s="28" t="s">
        <v>39</v>
      </c>
      <c r="H51" s="35">
        <v>34.99</v>
      </c>
      <c r="I51" s="29" t="str">
        <f t="shared" si="1"/>
        <v>點選以開啟簡介</v>
      </c>
      <c r="J51" s="25" t="s">
        <v>23</v>
      </c>
    </row>
    <row r="52" spans="1:10" s="30" customFormat="1" ht="60.05" customHeight="1" x14ac:dyDescent="0.3">
      <c r="A52" s="24"/>
      <c r="B52" s="25" t="s">
        <v>20755</v>
      </c>
      <c r="C52" s="25" t="s">
        <v>20756</v>
      </c>
      <c r="D52" s="26" t="s">
        <v>20757</v>
      </c>
      <c r="E52" s="25" t="s">
        <v>26</v>
      </c>
      <c r="F52" s="27" t="s">
        <v>20758</v>
      </c>
      <c r="G52" s="28" t="s">
        <v>883</v>
      </c>
      <c r="H52" s="35">
        <v>109.99</v>
      </c>
      <c r="I52" s="29" t="str">
        <f t="shared" si="1"/>
        <v>點選以開啟簡介</v>
      </c>
      <c r="J52" s="25" t="s">
        <v>11030</v>
      </c>
    </row>
    <row r="53" spans="1:10" ht="60.05" customHeight="1" x14ac:dyDescent="0.3">
      <c r="A53" s="24"/>
      <c r="B53" s="25" t="s">
        <v>23596</v>
      </c>
      <c r="C53" s="25" t="s">
        <v>18748</v>
      </c>
      <c r="D53" s="26" t="s">
        <v>18749</v>
      </c>
      <c r="E53" s="25" t="s">
        <v>112</v>
      </c>
      <c r="F53" s="27" t="s">
        <v>18750</v>
      </c>
      <c r="G53" s="28" t="s">
        <v>22</v>
      </c>
      <c r="H53" s="35">
        <v>39.950000000000003</v>
      </c>
      <c r="I53" s="29" t="str">
        <f t="shared" si="1"/>
        <v>點選以開啟簡介</v>
      </c>
      <c r="J53" s="25" t="s">
        <v>23</v>
      </c>
    </row>
    <row r="54" spans="1:10" ht="60.05" customHeight="1" x14ac:dyDescent="0.3">
      <c r="A54" s="24"/>
      <c r="B54" s="25" t="s">
        <v>23282</v>
      </c>
      <c r="C54" s="25" t="s">
        <v>5043</v>
      </c>
      <c r="D54" s="26" t="s">
        <v>5044</v>
      </c>
      <c r="E54" s="25" t="s">
        <v>20</v>
      </c>
      <c r="F54" s="27" t="s">
        <v>5045</v>
      </c>
      <c r="G54" s="28" t="s">
        <v>39</v>
      </c>
      <c r="H54" s="35">
        <v>115</v>
      </c>
      <c r="I54" s="29" t="str">
        <f t="shared" si="1"/>
        <v>點選以開啟簡介</v>
      </c>
      <c r="J54" s="25" t="s">
        <v>23</v>
      </c>
    </row>
    <row r="55" spans="1:10" ht="60.05" customHeight="1" x14ac:dyDescent="0.3">
      <c r="A55" s="24"/>
      <c r="B55" s="25" t="s">
        <v>23282</v>
      </c>
      <c r="C55" s="25" t="s">
        <v>6351</v>
      </c>
      <c r="D55" s="26" t="s">
        <v>6352</v>
      </c>
      <c r="E55" s="25" t="s">
        <v>20</v>
      </c>
      <c r="F55" s="27" t="s">
        <v>6353</v>
      </c>
      <c r="G55" s="28" t="s">
        <v>39</v>
      </c>
      <c r="H55" s="35">
        <v>90</v>
      </c>
      <c r="I55" s="29" t="str">
        <f t="shared" si="1"/>
        <v>點選以開啟簡介</v>
      </c>
      <c r="J55" s="25" t="s">
        <v>23</v>
      </c>
    </row>
    <row r="56" spans="1:10" ht="60.05" customHeight="1" x14ac:dyDescent="0.3">
      <c r="A56" s="24"/>
      <c r="B56" s="25" t="s">
        <v>23282</v>
      </c>
      <c r="C56" s="25" t="s">
        <v>12758</v>
      </c>
      <c r="D56" s="26" t="s">
        <v>12759</v>
      </c>
      <c r="E56" s="25" t="s">
        <v>20</v>
      </c>
      <c r="F56" s="27" t="s">
        <v>12760</v>
      </c>
      <c r="G56" s="28" t="s">
        <v>39</v>
      </c>
      <c r="H56" s="35">
        <v>59.99</v>
      </c>
      <c r="I56" s="29" t="str">
        <f t="shared" si="1"/>
        <v>點選以開啟簡介</v>
      </c>
      <c r="J56" s="25" t="s">
        <v>23</v>
      </c>
    </row>
    <row r="57" spans="1:10" ht="60.05" customHeight="1" x14ac:dyDescent="0.3">
      <c r="A57" s="24"/>
      <c r="B57" s="25" t="s">
        <v>23282</v>
      </c>
      <c r="C57" s="25" t="s">
        <v>12709</v>
      </c>
      <c r="D57" s="26" t="s">
        <v>12710</v>
      </c>
      <c r="E57" s="25" t="s">
        <v>20</v>
      </c>
      <c r="F57" s="27" t="s">
        <v>12711</v>
      </c>
      <c r="G57" s="28" t="s">
        <v>39</v>
      </c>
      <c r="H57" s="35">
        <v>55</v>
      </c>
      <c r="I57" s="29" t="str">
        <f t="shared" si="1"/>
        <v>點選以開啟簡介</v>
      </c>
      <c r="J57" s="25" t="s">
        <v>23</v>
      </c>
    </row>
    <row r="58" spans="1:10" ht="60.05" customHeight="1" x14ac:dyDescent="0.3">
      <c r="A58" s="24"/>
      <c r="B58" s="25" t="s">
        <v>23282</v>
      </c>
      <c r="C58" s="25" t="s">
        <v>6595</v>
      </c>
      <c r="D58" s="26" t="s">
        <v>6596</v>
      </c>
      <c r="E58" s="25" t="s">
        <v>20</v>
      </c>
      <c r="F58" s="27" t="s">
        <v>6597</v>
      </c>
      <c r="G58" s="28" t="s">
        <v>39</v>
      </c>
      <c r="H58" s="35">
        <v>105</v>
      </c>
      <c r="I58" s="29" t="str">
        <f t="shared" si="1"/>
        <v>點選以開啟簡介</v>
      </c>
      <c r="J58" s="25" t="s">
        <v>23</v>
      </c>
    </row>
    <row r="59" spans="1:10" ht="60.05" customHeight="1" x14ac:dyDescent="0.3">
      <c r="A59" s="24"/>
      <c r="B59" s="25" t="s">
        <v>23282</v>
      </c>
      <c r="C59" s="25" t="s">
        <v>9804</v>
      </c>
      <c r="D59" s="26" t="s">
        <v>9805</v>
      </c>
      <c r="E59" s="25" t="s">
        <v>20</v>
      </c>
      <c r="F59" s="27" t="s">
        <v>9806</v>
      </c>
      <c r="G59" s="28" t="s">
        <v>39</v>
      </c>
      <c r="H59" s="35">
        <v>115</v>
      </c>
      <c r="I59" s="29" t="str">
        <f t="shared" si="1"/>
        <v>點選以開啟簡介</v>
      </c>
      <c r="J59" s="25" t="s">
        <v>23</v>
      </c>
    </row>
    <row r="60" spans="1:10" ht="60.05" customHeight="1" x14ac:dyDescent="0.3">
      <c r="A60" s="24"/>
      <c r="B60" s="25" t="s">
        <v>23282</v>
      </c>
      <c r="C60" s="25" t="s">
        <v>5040</v>
      </c>
      <c r="D60" s="26" t="s">
        <v>5041</v>
      </c>
      <c r="E60" s="25" t="s">
        <v>20</v>
      </c>
      <c r="F60" s="27" t="s">
        <v>5042</v>
      </c>
      <c r="G60" s="28" t="s">
        <v>39</v>
      </c>
      <c r="H60" s="35">
        <v>60</v>
      </c>
      <c r="I60" s="29" t="str">
        <f t="shared" si="1"/>
        <v>點選以開啟簡介</v>
      </c>
      <c r="J60" s="25" t="s">
        <v>23</v>
      </c>
    </row>
    <row r="61" spans="1:10" ht="60.05" customHeight="1" x14ac:dyDescent="0.3">
      <c r="A61" s="24"/>
      <c r="B61" s="25" t="s">
        <v>23282</v>
      </c>
      <c r="C61" s="25" t="s">
        <v>5892</v>
      </c>
      <c r="D61" s="26" t="s">
        <v>5893</v>
      </c>
      <c r="E61" s="25" t="s">
        <v>20</v>
      </c>
      <c r="F61" s="27" t="s">
        <v>5894</v>
      </c>
      <c r="G61" s="28" t="s">
        <v>39</v>
      </c>
      <c r="H61" s="35">
        <v>36.99</v>
      </c>
      <c r="I61" s="29" t="str">
        <f t="shared" si="1"/>
        <v>點選以開啟簡介</v>
      </c>
      <c r="J61" s="25" t="s">
        <v>23</v>
      </c>
    </row>
    <row r="62" spans="1:10" ht="60.05" customHeight="1" x14ac:dyDescent="0.3">
      <c r="A62" s="24"/>
      <c r="B62" s="25" t="s">
        <v>23282</v>
      </c>
      <c r="C62" s="25" t="s">
        <v>5309</v>
      </c>
      <c r="D62" s="26" t="s">
        <v>5310</v>
      </c>
      <c r="E62" s="25" t="s">
        <v>20</v>
      </c>
      <c r="F62" s="27" t="s">
        <v>5311</v>
      </c>
      <c r="G62" s="28" t="s">
        <v>39</v>
      </c>
      <c r="H62" s="35">
        <v>20.99</v>
      </c>
      <c r="I62" s="29" t="str">
        <f t="shared" si="1"/>
        <v>點選以開啟簡介</v>
      </c>
      <c r="J62" s="25" t="s">
        <v>23</v>
      </c>
    </row>
    <row r="63" spans="1:10" ht="60.05" customHeight="1" x14ac:dyDescent="0.3">
      <c r="A63" s="24"/>
      <c r="B63" s="25" t="s">
        <v>23282</v>
      </c>
      <c r="C63" s="25" t="s">
        <v>12467</v>
      </c>
      <c r="D63" s="26" t="s">
        <v>12468</v>
      </c>
      <c r="E63" s="25" t="s">
        <v>20</v>
      </c>
      <c r="F63" s="27" t="s">
        <v>12469</v>
      </c>
      <c r="G63" s="28" t="s">
        <v>39</v>
      </c>
      <c r="H63" s="35">
        <v>63.99</v>
      </c>
      <c r="I63" s="29" t="str">
        <f t="shared" si="1"/>
        <v>點選以開啟簡介</v>
      </c>
      <c r="J63" s="25" t="s">
        <v>23</v>
      </c>
    </row>
    <row r="64" spans="1:10" ht="60.05" customHeight="1" x14ac:dyDescent="0.3">
      <c r="A64" s="24"/>
      <c r="B64" s="25" t="s">
        <v>23282</v>
      </c>
      <c r="C64" s="25" t="s">
        <v>12200</v>
      </c>
      <c r="D64" s="26" t="s">
        <v>12201</v>
      </c>
      <c r="E64" s="25" t="s">
        <v>20</v>
      </c>
      <c r="F64" s="27" t="s">
        <v>12202</v>
      </c>
      <c r="G64" s="28" t="s">
        <v>39</v>
      </c>
      <c r="H64" s="35">
        <v>82</v>
      </c>
      <c r="I64" s="29" t="str">
        <f t="shared" si="1"/>
        <v>點選以開啟簡介</v>
      </c>
      <c r="J64" s="25" t="s">
        <v>23</v>
      </c>
    </row>
    <row r="65" spans="1:10" ht="60.05" customHeight="1" x14ac:dyDescent="0.3">
      <c r="A65" s="24"/>
      <c r="B65" s="25" t="s">
        <v>23282</v>
      </c>
      <c r="C65" s="25" t="s">
        <v>6925</v>
      </c>
      <c r="D65" s="26" t="s">
        <v>6926</v>
      </c>
      <c r="E65" s="25" t="s">
        <v>20</v>
      </c>
      <c r="F65" s="27" t="s">
        <v>6927</v>
      </c>
      <c r="G65" s="28" t="s">
        <v>39</v>
      </c>
      <c r="H65" s="35">
        <v>37.99</v>
      </c>
      <c r="I65" s="29" t="str">
        <f t="shared" si="1"/>
        <v>點選以開啟簡介</v>
      </c>
      <c r="J65" s="25" t="s">
        <v>23</v>
      </c>
    </row>
    <row r="66" spans="1:10" ht="60.05" customHeight="1" x14ac:dyDescent="0.3">
      <c r="A66" s="24"/>
      <c r="B66" s="25" t="s">
        <v>23282</v>
      </c>
      <c r="C66" s="25" t="s">
        <v>6650</v>
      </c>
      <c r="D66" s="26" t="s">
        <v>6651</v>
      </c>
      <c r="E66" s="25" t="s">
        <v>20</v>
      </c>
      <c r="F66" s="27" t="s">
        <v>6652</v>
      </c>
      <c r="G66" s="28" t="s">
        <v>39</v>
      </c>
      <c r="H66" s="35">
        <v>80</v>
      </c>
      <c r="I66" s="29" t="str">
        <f t="shared" si="1"/>
        <v>點選以開啟簡介</v>
      </c>
      <c r="J66" s="25" t="s">
        <v>23</v>
      </c>
    </row>
    <row r="67" spans="1:10" ht="60.05" customHeight="1" x14ac:dyDescent="0.3">
      <c r="A67" s="24"/>
      <c r="B67" s="25" t="s">
        <v>23282</v>
      </c>
      <c r="C67" s="25" t="s">
        <v>11214</v>
      </c>
      <c r="D67" s="26" t="s">
        <v>11215</v>
      </c>
      <c r="E67" s="25" t="s">
        <v>20</v>
      </c>
      <c r="F67" s="27" t="s">
        <v>11216</v>
      </c>
      <c r="G67" s="28" t="s">
        <v>39</v>
      </c>
      <c r="H67" s="35">
        <v>21.99</v>
      </c>
      <c r="I67" s="29" t="str">
        <f t="shared" si="1"/>
        <v>點選以開啟簡介</v>
      </c>
      <c r="J67" s="25" t="s">
        <v>23</v>
      </c>
    </row>
    <row r="68" spans="1:10" ht="60.05" customHeight="1" x14ac:dyDescent="0.3">
      <c r="A68" s="24"/>
      <c r="B68" s="25" t="s">
        <v>23282</v>
      </c>
      <c r="C68" s="25" t="s">
        <v>9828</v>
      </c>
      <c r="D68" s="26" t="s">
        <v>9829</v>
      </c>
      <c r="E68" s="25" t="s">
        <v>20</v>
      </c>
      <c r="F68" s="27" t="s">
        <v>9830</v>
      </c>
      <c r="G68" s="28" t="s">
        <v>39</v>
      </c>
      <c r="H68" s="35">
        <v>32</v>
      </c>
      <c r="I68" s="29" t="str">
        <f t="shared" si="1"/>
        <v>點選以開啟簡介</v>
      </c>
      <c r="J68" s="25" t="s">
        <v>23</v>
      </c>
    </row>
    <row r="69" spans="1:10" ht="65.099999999999994" customHeight="1" x14ac:dyDescent="0.3">
      <c r="A69" s="24"/>
      <c r="B69" s="25" t="s">
        <v>23282</v>
      </c>
      <c r="C69" s="25" t="s">
        <v>5160</v>
      </c>
      <c r="D69" s="26" t="s">
        <v>5161</v>
      </c>
      <c r="E69" s="25" t="s">
        <v>20</v>
      </c>
      <c r="F69" s="27" t="s">
        <v>5162</v>
      </c>
      <c r="G69" s="28" t="s">
        <v>39</v>
      </c>
      <c r="H69" s="35">
        <v>180</v>
      </c>
      <c r="I69" s="29" t="str">
        <f t="shared" si="1"/>
        <v>點選以開啟簡介</v>
      </c>
      <c r="J69" s="25" t="s">
        <v>23</v>
      </c>
    </row>
    <row r="70" spans="1:10" ht="60.05" customHeight="1" x14ac:dyDescent="0.3">
      <c r="A70" s="24"/>
      <c r="B70" s="25" t="s">
        <v>23282</v>
      </c>
      <c r="C70" s="25" t="s">
        <v>12712</v>
      </c>
      <c r="D70" s="26" t="s">
        <v>12713</v>
      </c>
      <c r="E70" s="25" t="s">
        <v>20</v>
      </c>
      <c r="F70" s="27" t="s">
        <v>12714</v>
      </c>
      <c r="G70" s="28" t="s">
        <v>39</v>
      </c>
      <c r="H70" s="35">
        <v>44.99</v>
      </c>
      <c r="I70" s="29" t="str">
        <f t="shared" si="1"/>
        <v>點選以開啟簡介</v>
      </c>
      <c r="J70" s="25" t="s">
        <v>23</v>
      </c>
    </row>
    <row r="71" spans="1:10" ht="60.05" customHeight="1" x14ac:dyDescent="0.3">
      <c r="A71" s="24"/>
      <c r="B71" s="25" t="s">
        <v>23282</v>
      </c>
      <c r="C71" s="25" t="s">
        <v>6763</v>
      </c>
      <c r="D71" s="26" t="s">
        <v>6764</v>
      </c>
      <c r="E71" s="25" t="s">
        <v>20</v>
      </c>
      <c r="F71" s="27" t="s">
        <v>6765</v>
      </c>
      <c r="G71" s="28" t="s">
        <v>39</v>
      </c>
      <c r="H71" s="35">
        <v>170</v>
      </c>
      <c r="I71" s="29" t="str">
        <f t="shared" si="1"/>
        <v>點選以開啟簡介</v>
      </c>
      <c r="J71" s="25" t="s">
        <v>23</v>
      </c>
    </row>
    <row r="72" spans="1:10" ht="60.05" customHeight="1" x14ac:dyDescent="0.3">
      <c r="A72" s="24"/>
      <c r="B72" s="25" t="s">
        <v>23282</v>
      </c>
      <c r="C72" s="25" t="s">
        <v>9224</v>
      </c>
      <c r="D72" s="26" t="s">
        <v>9225</v>
      </c>
      <c r="E72" s="25" t="s">
        <v>20</v>
      </c>
      <c r="F72" s="27" t="s">
        <v>9226</v>
      </c>
      <c r="G72" s="28" t="s">
        <v>39</v>
      </c>
      <c r="H72" s="35">
        <v>90</v>
      </c>
      <c r="I72" s="29" t="str">
        <f t="shared" si="1"/>
        <v>點選以開啟簡介</v>
      </c>
      <c r="J72" s="25" t="s">
        <v>23</v>
      </c>
    </row>
    <row r="73" spans="1:10" ht="60.05" customHeight="1" x14ac:dyDescent="0.3">
      <c r="A73" s="24"/>
      <c r="B73" s="25" t="s">
        <v>23282</v>
      </c>
      <c r="C73" s="25" t="s">
        <v>9476</v>
      </c>
      <c r="D73" s="26" t="s">
        <v>9477</v>
      </c>
      <c r="E73" s="25" t="s">
        <v>20</v>
      </c>
      <c r="F73" s="27" t="s">
        <v>9478</v>
      </c>
      <c r="G73" s="28" t="s">
        <v>39</v>
      </c>
      <c r="H73" s="35">
        <v>105</v>
      </c>
      <c r="I73" s="29" t="str">
        <f t="shared" si="1"/>
        <v>點選以開啟簡介</v>
      </c>
      <c r="J73" s="25" t="s">
        <v>23</v>
      </c>
    </row>
    <row r="74" spans="1:10" ht="60.05" customHeight="1" x14ac:dyDescent="0.3">
      <c r="A74" s="24"/>
      <c r="B74" s="25" t="s">
        <v>23282</v>
      </c>
      <c r="C74" s="25" t="s">
        <v>12718</v>
      </c>
      <c r="D74" s="26" t="s">
        <v>12719</v>
      </c>
      <c r="E74" s="25" t="s">
        <v>20</v>
      </c>
      <c r="F74" s="27" t="s">
        <v>12720</v>
      </c>
      <c r="G74" s="28" t="s">
        <v>39</v>
      </c>
      <c r="H74" s="35">
        <v>55</v>
      </c>
      <c r="I74" s="29" t="str">
        <f t="shared" si="1"/>
        <v>點選以開啟簡介</v>
      </c>
      <c r="J74" s="25" t="s">
        <v>23</v>
      </c>
    </row>
    <row r="75" spans="1:10" ht="60.05" customHeight="1" x14ac:dyDescent="0.3">
      <c r="A75" s="24"/>
      <c r="B75" s="25" t="s">
        <v>23282</v>
      </c>
      <c r="C75" s="25" t="s">
        <v>12659</v>
      </c>
      <c r="D75" s="26" t="s">
        <v>12660</v>
      </c>
      <c r="E75" s="25" t="s">
        <v>20</v>
      </c>
      <c r="F75" s="27" t="s">
        <v>12661</v>
      </c>
      <c r="G75" s="28" t="s">
        <v>39</v>
      </c>
      <c r="H75" s="35">
        <v>125</v>
      </c>
      <c r="I75" s="29" t="str">
        <f t="shared" si="1"/>
        <v>點選以開啟簡介</v>
      </c>
      <c r="J75" s="25" t="s">
        <v>23</v>
      </c>
    </row>
    <row r="76" spans="1:10" ht="60.05" customHeight="1" x14ac:dyDescent="0.3">
      <c r="A76" s="24"/>
      <c r="B76" s="25" t="s">
        <v>23282</v>
      </c>
      <c r="C76" s="25" t="s">
        <v>5049</v>
      </c>
      <c r="D76" s="26" t="s">
        <v>5050</v>
      </c>
      <c r="E76" s="25" t="s">
        <v>20</v>
      </c>
      <c r="F76" s="27" t="s">
        <v>5051</v>
      </c>
      <c r="G76" s="28" t="s">
        <v>39</v>
      </c>
      <c r="H76" s="35">
        <v>38.99</v>
      </c>
      <c r="I76" s="29" t="str">
        <f t="shared" ref="I76:I107" si="2">HYPERLINK(CONCATENATE("http://www.amazon.com/gp/search/ref=sr_adv_b/?search-alias=stripbooks&amp;unfiltered=1&amp;field-keywords=",F76),"點選以開啟簡介")</f>
        <v>點選以開啟簡介</v>
      </c>
      <c r="J76" s="25" t="s">
        <v>23</v>
      </c>
    </row>
    <row r="77" spans="1:10" ht="60.05" customHeight="1" x14ac:dyDescent="0.3">
      <c r="A77" s="24"/>
      <c r="B77" s="25" t="s">
        <v>23282</v>
      </c>
      <c r="C77" s="25" t="s">
        <v>6949</v>
      </c>
      <c r="D77" s="26" t="s">
        <v>6950</v>
      </c>
      <c r="E77" s="25" t="s">
        <v>20</v>
      </c>
      <c r="F77" s="27" t="s">
        <v>6951</v>
      </c>
      <c r="G77" s="28" t="s">
        <v>39</v>
      </c>
      <c r="H77" s="35">
        <v>37.99</v>
      </c>
      <c r="I77" s="29" t="str">
        <f t="shared" si="2"/>
        <v>點選以開啟簡介</v>
      </c>
      <c r="J77" s="25" t="s">
        <v>23</v>
      </c>
    </row>
    <row r="78" spans="1:10" ht="60.05" customHeight="1" x14ac:dyDescent="0.3">
      <c r="A78" s="24"/>
      <c r="B78" s="25" t="s">
        <v>23282</v>
      </c>
      <c r="C78" s="25" t="s">
        <v>6826</v>
      </c>
      <c r="D78" s="26" t="s">
        <v>6827</v>
      </c>
      <c r="E78" s="25" t="s">
        <v>20</v>
      </c>
      <c r="F78" s="27" t="s">
        <v>6828</v>
      </c>
      <c r="G78" s="28" t="s">
        <v>39</v>
      </c>
      <c r="H78" s="35">
        <v>95</v>
      </c>
      <c r="I78" s="29" t="str">
        <f t="shared" si="2"/>
        <v>點選以開啟簡介</v>
      </c>
      <c r="J78" s="25" t="s">
        <v>23</v>
      </c>
    </row>
    <row r="79" spans="1:10" ht="60.05" customHeight="1" x14ac:dyDescent="0.3">
      <c r="A79" s="24"/>
      <c r="B79" s="25" t="s">
        <v>6745</v>
      </c>
      <c r="C79" s="25" t="s">
        <v>6746</v>
      </c>
      <c r="D79" s="26" t="s">
        <v>6747</v>
      </c>
      <c r="E79" s="25" t="s">
        <v>20</v>
      </c>
      <c r="F79" s="27" t="s">
        <v>6748</v>
      </c>
      <c r="G79" s="28" t="s">
        <v>39</v>
      </c>
      <c r="H79" s="35">
        <v>105</v>
      </c>
      <c r="I79" s="29" t="str">
        <f t="shared" si="2"/>
        <v>點選以開啟簡介</v>
      </c>
      <c r="J79" s="25" t="s">
        <v>23</v>
      </c>
    </row>
    <row r="80" spans="1:10" ht="60.05" customHeight="1" x14ac:dyDescent="0.3">
      <c r="A80" s="24"/>
      <c r="B80" s="25" t="s">
        <v>6900</v>
      </c>
      <c r="C80" s="25" t="s">
        <v>9625</v>
      </c>
      <c r="D80" s="26" t="s">
        <v>9626</v>
      </c>
      <c r="E80" s="25" t="s">
        <v>20</v>
      </c>
      <c r="F80" s="27" t="s">
        <v>9627</v>
      </c>
      <c r="G80" s="28" t="s">
        <v>39</v>
      </c>
      <c r="H80" s="35">
        <v>105</v>
      </c>
      <c r="I80" s="29" t="str">
        <f t="shared" si="2"/>
        <v>點選以開啟簡介</v>
      </c>
      <c r="J80" s="25" t="s">
        <v>23</v>
      </c>
    </row>
    <row r="81" spans="1:10" ht="60.05" customHeight="1" x14ac:dyDescent="0.3">
      <c r="A81" s="24"/>
      <c r="B81" s="25" t="s">
        <v>6900</v>
      </c>
      <c r="C81" s="25" t="s">
        <v>6901</v>
      </c>
      <c r="D81" s="26" t="s">
        <v>6902</v>
      </c>
      <c r="E81" s="25" t="s">
        <v>20</v>
      </c>
      <c r="F81" s="27" t="s">
        <v>6903</v>
      </c>
      <c r="G81" s="28" t="s">
        <v>39</v>
      </c>
      <c r="H81" s="35">
        <v>105</v>
      </c>
      <c r="I81" s="29" t="str">
        <f t="shared" si="2"/>
        <v>點選以開啟簡介</v>
      </c>
      <c r="J81" s="25" t="s">
        <v>23</v>
      </c>
    </row>
    <row r="82" spans="1:10" ht="60.05" customHeight="1" x14ac:dyDescent="0.3">
      <c r="A82" s="24"/>
      <c r="B82" s="25" t="s">
        <v>9932</v>
      </c>
      <c r="C82" s="25" t="s">
        <v>9933</v>
      </c>
      <c r="D82" s="26" t="s">
        <v>9934</v>
      </c>
      <c r="E82" s="25" t="s">
        <v>43</v>
      </c>
      <c r="F82" s="27" t="s">
        <v>9935</v>
      </c>
      <c r="G82" s="28" t="s">
        <v>39</v>
      </c>
      <c r="H82" s="35">
        <v>99.95</v>
      </c>
      <c r="I82" s="29" t="str">
        <f t="shared" si="2"/>
        <v>點選以開啟簡介</v>
      </c>
      <c r="J82" s="25" t="s">
        <v>23</v>
      </c>
    </row>
    <row r="83" spans="1:10" ht="60.05" customHeight="1" x14ac:dyDescent="0.3">
      <c r="A83" s="24"/>
      <c r="B83" s="25" t="s">
        <v>6128</v>
      </c>
      <c r="C83" s="25" t="s">
        <v>6129</v>
      </c>
      <c r="D83" s="26" t="s">
        <v>6130</v>
      </c>
      <c r="E83" s="25" t="s">
        <v>37</v>
      </c>
      <c r="F83" s="27" t="s">
        <v>6131</v>
      </c>
      <c r="G83" s="28" t="s">
        <v>39</v>
      </c>
      <c r="H83" s="35">
        <v>90</v>
      </c>
      <c r="I83" s="29" t="str">
        <f t="shared" si="2"/>
        <v>點選以開啟簡介</v>
      </c>
      <c r="J83" s="25" t="s">
        <v>23</v>
      </c>
    </row>
    <row r="84" spans="1:10" ht="60.05" customHeight="1" x14ac:dyDescent="0.3">
      <c r="A84" s="24"/>
      <c r="B84" s="25" t="s">
        <v>23365</v>
      </c>
      <c r="C84" s="25" t="s">
        <v>11112</v>
      </c>
      <c r="D84" s="26" t="s">
        <v>11113</v>
      </c>
      <c r="E84" s="25" t="s">
        <v>112</v>
      </c>
      <c r="F84" s="27" t="s">
        <v>11114</v>
      </c>
      <c r="G84" s="28" t="s">
        <v>22</v>
      </c>
      <c r="H84" s="35">
        <v>29.95</v>
      </c>
      <c r="I84" s="29" t="str">
        <f t="shared" si="2"/>
        <v>點選以開啟簡介</v>
      </c>
      <c r="J84" s="25" t="s">
        <v>23</v>
      </c>
    </row>
    <row r="85" spans="1:10" ht="60.05" customHeight="1" x14ac:dyDescent="0.3">
      <c r="A85" s="24"/>
      <c r="B85" s="25" t="s">
        <v>13445</v>
      </c>
      <c r="C85" s="25" t="s">
        <v>13446</v>
      </c>
      <c r="D85" s="26" t="s">
        <v>13447</v>
      </c>
      <c r="E85" s="25" t="s">
        <v>26</v>
      </c>
      <c r="F85" s="27" t="s">
        <v>13448</v>
      </c>
      <c r="G85" s="28" t="s">
        <v>39</v>
      </c>
      <c r="H85" s="35">
        <v>90</v>
      </c>
      <c r="I85" s="29" t="str">
        <f t="shared" si="2"/>
        <v>點選以開啟簡介</v>
      </c>
      <c r="J85" s="25" t="s">
        <v>23</v>
      </c>
    </row>
    <row r="86" spans="1:10" ht="60.05" customHeight="1" x14ac:dyDescent="0.3">
      <c r="A86" s="24"/>
      <c r="B86" s="25" t="s">
        <v>22224</v>
      </c>
      <c r="C86" s="25" t="s">
        <v>22105</v>
      </c>
      <c r="D86" s="26" t="s">
        <v>22225</v>
      </c>
      <c r="E86" s="25" t="s">
        <v>20</v>
      </c>
      <c r="F86" s="27" t="s">
        <v>22226</v>
      </c>
      <c r="G86" s="28" t="s">
        <v>22</v>
      </c>
      <c r="H86" s="35">
        <v>29</v>
      </c>
      <c r="I86" s="29" t="str">
        <f t="shared" si="2"/>
        <v>點選以開啟簡介</v>
      </c>
      <c r="J86" s="25" t="s">
        <v>23</v>
      </c>
    </row>
    <row r="87" spans="1:10" ht="60.05" customHeight="1" x14ac:dyDescent="0.3">
      <c r="A87" s="24"/>
      <c r="B87" s="25" t="s">
        <v>11264</v>
      </c>
      <c r="C87" s="25" t="s">
        <v>11265</v>
      </c>
      <c r="D87" s="26" t="s">
        <v>11266</v>
      </c>
      <c r="E87" s="25" t="s">
        <v>20</v>
      </c>
      <c r="F87" s="27" t="s">
        <v>11267</v>
      </c>
      <c r="G87" s="28" t="s">
        <v>22</v>
      </c>
      <c r="H87" s="35">
        <v>48</v>
      </c>
      <c r="I87" s="29" t="str">
        <f t="shared" si="2"/>
        <v>點選以開啟簡介</v>
      </c>
      <c r="J87" s="25" t="s">
        <v>23</v>
      </c>
    </row>
    <row r="88" spans="1:10" ht="60.05" customHeight="1" x14ac:dyDescent="0.3">
      <c r="A88" s="24"/>
      <c r="B88" s="25" t="s">
        <v>7080</v>
      </c>
      <c r="C88" s="25" t="s">
        <v>7081</v>
      </c>
      <c r="D88" s="26" t="s">
        <v>7082</v>
      </c>
      <c r="E88" s="25" t="s">
        <v>20</v>
      </c>
      <c r="F88" s="27" t="s">
        <v>7083</v>
      </c>
      <c r="G88" s="28" t="s">
        <v>39</v>
      </c>
      <c r="H88" s="35">
        <v>110</v>
      </c>
      <c r="I88" s="29" t="str">
        <f t="shared" si="2"/>
        <v>點選以開啟簡介</v>
      </c>
      <c r="J88" s="25" t="s">
        <v>23</v>
      </c>
    </row>
    <row r="89" spans="1:10" ht="60.05" customHeight="1" x14ac:dyDescent="0.3">
      <c r="A89" s="24"/>
      <c r="B89" s="25" t="s">
        <v>12409</v>
      </c>
      <c r="C89" s="25" t="s">
        <v>19540</v>
      </c>
      <c r="D89" s="26" t="s">
        <v>19548</v>
      </c>
      <c r="E89" s="25" t="s">
        <v>43</v>
      </c>
      <c r="F89" s="27" t="s">
        <v>19549</v>
      </c>
      <c r="G89" s="28" t="s">
        <v>883</v>
      </c>
      <c r="H89" s="35">
        <v>129.99</v>
      </c>
      <c r="I89" s="29" t="str">
        <f t="shared" si="2"/>
        <v>點選以開啟簡介</v>
      </c>
      <c r="J89" s="25" t="s">
        <v>23</v>
      </c>
    </row>
    <row r="90" spans="1:10" ht="60.05" customHeight="1" x14ac:dyDescent="0.3">
      <c r="A90" s="24"/>
      <c r="B90" s="25" t="s">
        <v>12409</v>
      </c>
      <c r="C90" s="25" t="s">
        <v>19540</v>
      </c>
      <c r="D90" s="26" t="s">
        <v>19577</v>
      </c>
      <c r="E90" s="25" t="s">
        <v>43</v>
      </c>
      <c r="F90" s="27" t="s">
        <v>19578</v>
      </c>
      <c r="G90" s="28" t="s">
        <v>883</v>
      </c>
      <c r="H90" s="35">
        <v>169.99</v>
      </c>
      <c r="I90" s="29" t="str">
        <f t="shared" si="2"/>
        <v>點選以開啟簡介</v>
      </c>
      <c r="J90" s="25" t="s">
        <v>23</v>
      </c>
    </row>
    <row r="91" spans="1:10" ht="60.05" customHeight="1" x14ac:dyDescent="0.3">
      <c r="A91" s="24"/>
      <c r="B91" s="25" t="s">
        <v>12409</v>
      </c>
      <c r="C91" s="25" t="s">
        <v>19540</v>
      </c>
      <c r="D91" s="26" t="s">
        <v>19541</v>
      </c>
      <c r="E91" s="25" t="s">
        <v>43</v>
      </c>
      <c r="F91" s="27" t="s">
        <v>19542</v>
      </c>
      <c r="G91" s="28" t="s">
        <v>883</v>
      </c>
      <c r="H91" s="35">
        <v>169.99</v>
      </c>
      <c r="I91" s="29" t="str">
        <f t="shared" si="2"/>
        <v>點選以開啟簡介</v>
      </c>
      <c r="J91" s="25" t="s">
        <v>23</v>
      </c>
    </row>
    <row r="92" spans="1:10" ht="60.05" customHeight="1" x14ac:dyDescent="0.3">
      <c r="A92" s="24"/>
      <c r="B92" s="25" t="s">
        <v>12409</v>
      </c>
      <c r="C92" s="25" t="s">
        <v>21688</v>
      </c>
      <c r="D92" s="26" t="s">
        <v>21689</v>
      </c>
      <c r="E92" s="25" t="s">
        <v>43</v>
      </c>
      <c r="F92" s="27" t="s">
        <v>21690</v>
      </c>
      <c r="G92" s="28" t="s">
        <v>883</v>
      </c>
      <c r="H92" s="35">
        <v>59.99</v>
      </c>
      <c r="I92" s="29" t="str">
        <f t="shared" si="2"/>
        <v>點選以開啟簡介</v>
      </c>
      <c r="J92" s="25" t="s">
        <v>23</v>
      </c>
    </row>
    <row r="93" spans="1:10" ht="60.05" customHeight="1" x14ac:dyDescent="0.3">
      <c r="A93" s="24"/>
      <c r="B93" s="25" t="s">
        <v>12409</v>
      </c>
      <c r="C93" s="25" t="s">
        <v>19598</v>
      </c>
      <c r="D93" s="26" t="s">
        <v>19599</v>
      </c>
      <c r="E93" s="25" t="s">
        <v>43</v>
      </c>
      <c r="F93" s="27" t="s">
        <v>19600</v>
      </c>
      <c r="G93" s="28" t="s">
        <v>883</v>
      </c>
      <c r="H93" s="35">
        <v>99.99</v>
      </c>
      <c r="I93" s="29" t="str">
        <f t="shared" si="2"/>
        <v>點選以開啟簡介</v>
      </c>
      <c r="J93" s="25" t="s">
        <v>23</v>
      </c>
    </row>
    <row r="94" spans="1:10" ht="60.05" customHeight="1" x14ac:dyDescent="0.3">
      <c r="A94" s="24"/>
      <c r="B94" s="25" t="s">
        <v>12409</v>
      </c>
      <c r="C94" s="25" t="s">
        <v>12410</v>
      </c>
      <c r="D94" s="26" t="s">
        <v>12411</v>
      </c>
      <c r="E94" s="25" t="s">
        <v>43</v>
      </c>
      <c r="F94" s="27" t="s">
        <v>12412</v>
      </c>
      <c r="G94" s="28" t="s">
        <v>883</v>
      </c>
      <c r="H94" s="35">
        <v>129.99</v>
      </c>
      <c r="I94" s="29" t="str">
        <f t="shared" si="2"/>
        <v>點選以開啟簡介</v>
      </c>
      <c r="J94" s="25" t="s">
        <v>23</v>
      </c>
    </row>
    <row r="95" spans="1:10" ht="60.05" customHeight="1" x14ac:dyDescent="0.3">
      <c r="A95" s="24"/>
      <c r="B95" s="25" t="s">
        <v>12409</v>
      </c>
      <c r="C95" s="25" t="s">
        <v>20053</v>
      </c>
      <c r="D95" s="26" t="s">
        <v>21424</v>
      </c>
      <c r="E95" s="25" t="s">
        <v>43</v>
      </c>
      <c r="F95" s="27" t="s">
        <v>21425</v>
      </c>
      <c r="G95" s="28" t="s">
        <v>883</v>
      </c>
      <c r="H95" s="35">
        <v>74.760000000000005</v>
      </c>
      <c r="I95" s="29" t="str">
        <f t="shared" si="2"/>
        <v>點選以開啟簡介</v>
      </c>
      <c r="J95" s="25" t="s">
        <v>23</v>
      </c>
    </row>
    <row r="96" spans="1:10" ht="60.05" customHeight="1" x14ac:dyDescent="0.3">
      <c r="A96" s="24"/>
      <c r="B96" s="25" t="s">
        <v>12409</v>
      </c>
      <c r="C96" s="25" t="s">
        <v>19507</v>
      </c>
      <c r="D96" s="26" t="s">
        <v>19508</v>
      </c>
      <c r="E96" s="25" t="s">
        <v>43</v>
      </c>
      <c r="F96" s="27" t="s">
        <v>19509</v>
      </c>
      <c r="G96" s="28" t="s">
        <v>883</v>
      </c>
      <c r="H96" s="35">
        <v>79.989999999999995</v>
      </c>
      <c r="I96" s="29" t="str">
        <f t="shared" si="2"/>
        <v>點選以開啟簡介</v>
      </c>
      <c r="J96" s="25" t="s">
        <v>23</v>
      </c>
    </row>
    <row r="97" spans="1:10" ht="60.05" customHeight="1" x14ac:dyDescent="0.3">
      <c r="A97" s="24"/>
      <c r="B97" s="25" t="s">
        <v>12409</v>
      </c>
      <c r="C97" s="25" t="s">
        <v>21676</v>
      </c>
      <c r="D97" s="26" t="s">
        <v>21677</v>
      </c>
      <c r="E97" s="25" t="s">
        <v>43</v>
      </c>
      <c r="F97" s="27" t="s">
        <v>21678</v>
      </c>
      <c r="G97" s="28" t="s">
        <v>883</v>
      </c>
      <c r="H97" s="35">
        <v>99.99</v>
      </c>
      <c r="I97" s="29" t="str">
        <f t="shared" si="2"/>
        <v>點選以開啟簡介</v>
      </c>
      <c r="J97" s="25" t="s">
        <v>23</v>
      </c>
    </row>
    <row r="98" spans="1:10" ht="60.05" customHeight="1" x14ac:dyDescent="0.3">
      <c r="A98" s="24"/>
      <c r="B98" s="25" t="s">
        <v>12409</v>
      </c>
      <c r="C98" s="25" t="s">
        <v>19592</v>
      </c>
      <c r="D98" s="26" t="s">
        <v>19593</v>
      </c>
      <c r="E98" s="25" t="s">
        <v>43</v>
      </c>
      <c r="F98" s="27" t="s">
        <v>19594</v>
      </c>
      <c r="G98" s="28" t="s">
        <v>883</v>
      </c>
      <c r="H98" s="35">
        <v>129.99</v>
      </c>
      <c r="I98" s="29" t="str">
        <f t="shared" si="2"/>
        <v>點選以開啟簡介</v>
      </c>
      <c r="J98" s="25" t="s">
        <v>23</v>
      </c>
    </row>
    <row r="99" spans="1:10" ht="60.05" customHeight="1" x14ac:dyDescent="0.3">
      <c r="A99" s="24"/>
      <c r="B99" s="25" t="s">
        <v>12409</v>
      </c>
      <c r="C99" s="25" t="s">
        <v>19530</v>
      </c>
      <c r="D99" s="26" t="s">
        <v>19531</v>
      </c>
      <c r="E99" s="25" t="s">
        <v>43</v>
      </c>
      <c r="F99" s="27" t="s">
        <v>19532</v>
      </c>
      <c r="G99" s="28" t="s">
        <v>883</v>
      </c>
      <c r="H99" s="35">
        <v>79.989999999999995</v>
      </c>
      <c r="I99" s="29" t="str">
        <f t="shared" si="2"/>
        <v>點選以開啟簡介</v>
      </c>
      <c r="J99" s="25" t="s">
        <v>23</v>
      </c>
    </row>
    <row r="100" spans="1:10" ht="60.05" customHeight="1" x14ac:dyDescent="0.3">
      <c r="A100" s="24"/>
      <c r="B100" s="25" t="s">
        <v>12409</v>
      </c>
      <c r="C100" s="25" t="s">
        <v>19359</v>
      </c>
      <c r="D100" s="26" t="s">
        <v>19608</v>
      </c>
      <c r="E100" s="25" t="s">
        <v>43</v>
      </c>
      <c r="F100" s="27" t="s">
        <v>19609</v>
      </c>
      <c r="G100" s="28" t="s">
        <v>883</v>
      </c>
      <c r="H100" s="35">
        <v>79.989999999999995</v>
      </c>
      <c r="I100" s="29" t="str">
        <f t="shared" si="2"/>
        <v>點選以開啟簡介</v>
      </c>
      <c r="J100" s="25" t="s">
        <v>23</v>
      </c>
    </row>
    <row r="101" spans="1:10" ht="60.05" customHeight="1" x14ac:dyDescent="0.3">
      <c r="A101" s="24"/>
      <c r="B101" s="25" t="s">
        <v>21372</v>
      </c>
      <c r="C101" s="25" t="s">
        <v>21381</v>
      </c>
      <c r="D101" s="26" t="s">
        <v>21382</v>
      </c>
      <c r="E101" s="25" t="s">
        <v>112</v>
      </c>
      <c r="F101" s="27" t="s">
        <v>21383</v>
      </c>
      <c r="G101" s="28" t="s">
        <v>883</v>
      </c>
      <c r="H101" s="35">
        <v>49.99</v>
      </c>
      <c r="I101" s="29" t="str">
        <f t="shared" si="2"/>
        <v>點選以開啟簡介</v>
      </c>
      <c r="J101" s="25" t="s">
        <v>23</v>
      </c>
    </row>
    <row r="102" spans="1:10" ht="60.05" customHeight="1" x14ac:dyDescent="0.3">
      <c r="A102" s="24"/>
      <c r="B102" s="25" t="s">
        <v>21372</v>
      </c>
      <c r="C102" s="25" t="s">
        <v>4707</v>
      </c>
      <c r="D102" s="26" t="s">
        <v>21401</v>
      </c>
      <c r="E102" s="25" t="s">
        <v>112</v>
      </c>
      <c r="F102" s="27" t="s">
        <v>21402</v>
      </c>
      <c r="G102" s="28" t="s">
        <v>883</v>
      </c>
      <c r="H102" s="35">
        <v>59.99</v>
      </c>
      <c r="I102" s="29" t="str">
        <f t="shared" si="2"/>
        <v>點選以開啟簡介</v>
      </c>
      <c r="J102" s="25" t="s">
        <v>23</v>
      </c>
    </row>
    <row r="103" spans="1:10" ht="60.05" customHeight="1" x14ac:dyDescent="0.3">
      <c r="A103" s="24"/>
      <c r="B103" s="25" t="s">
        <v>21372</v>
      </c>
      <c r="C103" s="25" t="s">
        <v>21902</v>
      </c>
      <c r="D103" s="26" t="s">
        <v>21903</v>
      </c>
      <c r="E103" s="25" t="s">
        <v>112</v>
      </c>
      <c r="F103" s="27" t="s">
        <v>21904</v>
      </c>
      <c r="G103" s="28" t="s">
        <v>883</v>
      </c>
      <c r="H103" s="35">
        <v>99.99</v>
      </c>
      <c r="I103" s="29" t="str">
        <f t="shared" si="2"/>
        <v>點選以開啟簡介</v>
      </c>
      <c r="J103" s="25" t="s">
        <v>23</v>
      </c>
    </row>
    <row r="104" spans="1:10" ht="60.05" customHeight="1" x14ac:dyDescent="0.3">
      <c r="A104" s="24"/>
      <c r="B104" s="25" t="s">
        <v>21372</v>
      </c>
      <c r="C104" s="25" t="s">
        <v>21406</v>
      </c>
      <c r="D104" s="26" t="s">
        <v>21407</v>
      </c>
      <c r="E104" s="25" t="s">
        <v>112</v>
      </c>
      <c r="F104" s="27" t="s">
        <v>21408</v>
      </c>
      <c r="G104" s="28" t="s">
        <v>883</v>
      </c>
      <c r="H104" s="35">
        <v>49.99</v>
      </c>
      <c r="I104" s="29" t="str">
        <f t="shared" si="2"/>
        <v>點選以開啟簡介</v>
      </c>
      <c r="J104" s="25" t="s">
        <v>23</v>
      </c>
    </row>
    <row r="105" spans="1:10" ht="60.05" customHeight="1" x14ac:dyDescent="0.3">
      <c r="A105" s="24"/>
      <c r="B105" s="25" t="s">
        <v>21372</v>
      </c>
      <c r="C105" s="25" t="s">
        <v>21373</v>
      </c>
      <c r="D105" s="26" t="s">
        <v>21374</v>
      </c>
      <c r="E105" s="25" t="s">
        <v>112</v>
      </c>
      <c r="F105" s="27" t="s">
        <v>21375</v>
      </c>
      <c r="G105" s="28" t="s">
        <v>883</v>
      </c>
      <c r="H105" s="35">
        <v>99.99</v>
      </c>
      <c r="I105" s="29" t="str">
        <f t="shared" si="2"/>
        <v>點選以開啟簡介</v>
      </c>
      <c r="J105" s="25" t="s">
        <v>23</v>
      </c>
    </row>
    <row r="106" spans="1:10" ht="60.05" customHeight="1" x14ac:dyDescent="0.3">
      <c r="A106" s="24"/>
      <c r="B106" s="25" t="s">
        <v>10354</v>
      </c>
      <c r="C106" s="25" t="s">
        <v>10355</v>
      </c>
      <c r="D106" s="26" t="s">
        <v>10356</v>
      </c>
      <c r="E106" s="25" t="s">
        <v>20</v>
      </c>
      <c r="F106" s="27" t="s">
        <v>10357</v>
      </c>
      <c r="G106" s="28" t="s">
        <v>39</v>
      </c>
      <c r="H106" s="35">
        <v>95</v>
      </c>
      <c r="I106" s="29" t="str">
        <f t="shared" si="2"/>
        <v>點選以開啟簡介</v>
      </c>
      <c r="J106" s="25" t="s">
        <v>23</v>
      </c>
    </row>
    <row r="107" spans="1:10" ht="60.05" customHeight="1" x14ac:dyDescent="0.3">
      <c r="A107" s="24"/>
      <c r="B107" s="25" t="s">
        <v>23260</v>
      </c>
      <c r="C107" s="25" t="s">
        <v>2955</v>
      </c>
      <c r="D107" s="26" t="s">
        <v>2956</v>
      </c>
      <c r="E107" s="25" t="s">
        <v>112</v>
      </c>
      <c r="F107" s="27" t="s">
        <v>2957</v>
      </c>
      <c r="G107" s="28" t="s">
        <v>22</v>
      </c>
      <c r="H107" s="35">
        <v>70</v>
      </c>
      <c r="I107" s="29" t="str">
        <f t="shared" si="2"/>
        <v>點選以開啟簡介</v>
      </c>
      <c r="J107" s="25" t="s">
        <v>23</v>
      </c>
    </row>
    <row r="108" spans="1:10" ht="60.05" customHeight="1" x14ac:dyDescent="0.3">
      <c r="A108" s="24"/>
      <c r="B108" s="25" t="s">
        <v>23258</v>
      </c>
      <c r="C108" s="25" t="s">
        <v>2844</v>
      </c>
      <c r="D108" s="26" t="s">
        <v>2845</v>
      </c>
      <c r="E108" s="25" t="s">
        <v>26</v>
      </c>
      <c r="F108" s="27" t="s">
        <v>2846</v>
      </c>
      <c r="G108" s="28" t="s">
        <v>39</v>
      </c>
      <c r="H108" s="35">
        <v>110</v>
      </c>
      <c r="I108" s="29" t="str">
        <f t="shared" ref="I108:I139" si="3">HYPERLINK(CONCATENATE("http://www.amazon.com/gp/search/ref=sr_adv_b/?search-alias=stripbooks&amp;unfiltered=1&amp;field-keywords=",F108),"點選以開啟簡介")</f>
        <v>點選以開啟簡介</v>
      </c>
      <c r="J108" s="25" t="s">
        <v>1211</v>
      </c>
    </row>
    <row r="109" spans="1:10" ht="60.05" customHeight="1" x14ac:dyDescent="0.3">
      <c r="A109" s="24"/>
      <c r="B109" s="25" t="s">
        <v>23388</v>
      </c>
      <c r="C109" s="25" t="s">
        <v>12644</v>
      </c>
      <c r="D109" s="26" t="s">
        <v>12645</v>
      </c>
      <c r="E109" s="25" t="s">
        <v>37</v>
      </c>
      <c r="F109" s="27" t="s">
        <v>12646</v>
      </c>
      <c r="G109" s="28" t="s">
        <v>39</v>
      </c>
      <c r="H109" s="35">
        <v>29.99</v>
      </c>
      <c r="I109" s="29" t="str">
        <f t="shared" si="3"/>
        <v>點選以開啟簡介</v>
      </c>
      <c r="J109" s="25" t="s">
        <v>23</v>
      </c>
    </row>
    <row r="110" spans="1:10" ht="60.05" customHeight="1" x14ac:dyDescent="0.3">
      <c r="A110" s="24"/>
      <c r="B110" s="25" t="s">
        <v>23119</v>
      </c>
      <c r="C110" s="25" t="s">
        <v>2847</v>
      </c>
      <c r="D110" s="26" t="s">
        <v>2848</v>
      </c>
      <c r="E110" s="25" t="s">
        <v>26</v>
      </c>
      <c r="F110" s="27" t="s">
        <v>2849</v>
      </c>
      <c r="G110" s="28" t="s">
        <v>39</v>
      </c>
      <c r="H110" s="35">
        <v>110</v>
      </c>
      <c r="I110" s="29" t="str">
        <f t="shared" si="3"/>
        <v>點選以開啟簡介</v>
      </c>
      <c r="J110" s="25" t="s">
        <v>1211</v>
      </c>
    </row>
    <row r="111" spans="1:10" ht="60.05" customHeight="1" x14ac:dyDescent="0.3">
      <c r="A111" s="24"/>
      <c r="B111" s="25" t="s">
        <v>23256</v>
      </c>
      <c r="C111" s="25" t="s">
        <v>5838</v>
      </c>
      <c r="D111" s="26" t="s">
        <v>5839</v>
      </c>
      <c r="E111" s="25" t="s">
        <v>26</v>
      </c>
      <c r="F111" s="27" t="s">
        <v>5840</v>
      </c>
      <c r="G111" s="28" t="s">
        <v>39</v>
      </c>
      <c r="H111" s="35">
        <v>99</v>
      </c>
      <c r="I111" s="29" t="str">
        <f t="shared" si="3"/>
        <v>點選以開啟簡介</v>
      </c>
      <c r="J111" s="25" t="s">
        <v>1211</v>
      </c>
    </row>
    <row r="112" spans="1:10" ht="60.05" customHeight="1" x14ac:dyDescent="0.3">
      <c r="A112" s="24"/>
      <c r="B112" s="25" t="s">
        <v>23256</v>
      </c>
      <c r="C112" s="25" t="s">
        <v>9365</v>
      </c>
      <c r="D112" s="26" t="s">
        <v>9366</v>
      </c>
      <c r="E112" s="25" t="s">
        <v>26</v>
      </c>
      <c r="F112" s="27" t="s">
        <v>9367</v>
      </c>
      <c r="G112" s="28" t="s">
        <v>39</v>
      </c>
      <c r="H112" s="35">
        <v>105</v>
      </c>
      <c r="I112" s="29" t="str">
        <f t="shared" si="3"/>
        <v>點選以開啟簡介</v>
      </c>
      <c r="J112" s="25" t="s">
        <v>1211</v>
      </c>
    </row>
    <row r="113" spans="1:10" ht="60.05" customHeight="1" x14ac:dyDescent="0.3">
      <c r="A113" s="24"/>
      <c r="B113" s="25" t="s">
        <v>23256</v>
      </c>
      <c r="C113" s="25" t="s">
        <v>8781</v>
      </c>
      <c r="D113" s="26" t="s">
        <v>8782</v>
      </c>
      <c r="E113" s="25" t="s">
        <v>26</v>
      </c>
      <c r="F113" s="27" t="s">
        <v>8783</v>
      </c>
      <c r="G113" s="28" t="s">
        <v>39</v>
      </c>
      <c r="H113" s="35">
        <v>99</v>
      </c>
      <c r="I113" s="29" t="str">
        <f t="shared" si="3"/>
        <v>點選以開啟簡介</v>
      </c>
      <c r="J113" s="25" t="s">
        <v>1211</v>
      </c>
    </row>
    <row r="114" spans="1:10" ht="60.05" customHeight="1" x14ac:dyDescent="0.3">
      <c r="A114" s="24"/>
      <c r="B114" s="25" t="s">
        <v>23256</v>
      </c>
      <c r="C114" s="25" t="s">
        <v>5324</v>
      </c>
      <c r="D114" s="26" t="s">
        <v>5325</v>
      </c>
      <c r="E114" s="25" t="s">
        <v>26</v>
      </c>
      <c r="F114" s="27" t="s">
        <v>5326</v>
      </c>
      <c r="G114" s="28" t="s">
        <v>39</v>
      </c>
      <c r="H114" s="35">
        <v>30.99</v>
      </c>
      <c r="I114" s="29" t="str">
        <f t="shared" si="3"/>
        <v>點選以開啟簡介</v>
      </c>
      <c r="J114" s="25" t="s">
        <v>1211</v>
      </c>
    </row>
    <row r="115" spans="1:10" ht="60.05" customHeight="1" x14ac:dyDescent="0.3">
      <c r="A115" s="24"/>
      <c r="B115" s="25" t="s">
        <v>23256</v>
      </c>
      <c r="C115" s="25" t="s">
        <v>7254</v>
      </c>
      <c r="D115" s="26" t="s">
        <v>7255</v>
      </c>
      <c r="E115" s="25" t="s">
        <v>26</v>
      </c>
      <c r="F115" s="27" t="s">
        <v>7256</v>
      </c>
      <c r="G115" s="28" t="s">
        <v>39</v>
      </c>
      <c r="H115" s="35">
        <v>30.99</v>
      </c>
      <c r="I115" s="29" t="str">
        <f t="shared" si="3"/>
        <v>點選以開啟簡介</v>
      </c>
      <c r="J115" s="25" t="s">
        <v>1211</v>
      </c>
    </row>
    <row r="116" spans="1:10" ht="60.05" customHeight="1" x14ac:dyDescent="0.3">
      <c r="A116" s="24"/>
      <c r="B116" s="25" t="s">
        <v>23256</v>
      </c>
      <c r="C116" s="25" t="s">
        <v>23068</v>
      </c>
      <c r="D116" s="26" t="s">
        <v>23069</v>
      </c>
      <c r="E116" s="25" t="s">
        <v>26</v>
      </c>
      <c r="F116" s="27" t="s">
        <v>23070</v>
      </c>
      <c r="G116" s="28" t="s">
        <v>39</v>
      </c>
      <c r="H116" s="35">
        <v>76.989999999999995</v>
      </c>
      <c r="I116" s="29" t="str">
        <f t="shared" si="3"/>
        <v>點選以開啟簡介</v>
      </c>
      <c r="J116" s="25" t="s">
        <v>1211</v>
      </c>
    </row>
    <row r="117" spans="1:10" ht="60.05" customHeight="1" x14ac:dyDescent="0.3">
      <c r="A117" s="24"/>
      <c r="B117" s="25" t="s">
        <v>23256</v>
      </c>
      <c r="C117" s="25" t="s">
        <v>9072</v>
      </c>
      <c r="D117" s="26" t="s">
        <v>9073</v>
      </c>
      <c r="E117" s="25" t="s">
        <v>26</v>
      </c>
      <c r="F117" s="27" t="s">
        <v>9074</v>
      </c>
      <c r="G117" s="28" t="s">
        <v>39</v>
      </c>
      <c r="H117" s="35">
        <v>38.99</v>
      </c>
      <c r="I117" s="29" t="str">
        <f t="shared" si="3"/>
        <v>點選以開啟簡介</v>
      </c>
      <c r="J117" s="25" t="s">
        <v>1211</v>
      </c>
    </row>
    <row r="118" spans="1:10" ht="60.05" customHeight="1" x14ac:dyDescent="0.3">
      <c r="A118" s="24"/>
      <c r="B118" s="25" t="s">
        <v>23256</v>
      </c>
      <c r="C118" s="25" t="s">
        <v>2786</v>
      </c>
      <c r="D118" s="26" t="s">
        <v>2787</v>
      </c>
      <c r="E118" s="25" t="s">
        <v>26</v>
      </c>
      <c r="F118" s="27" t="s">
        <v>2788</v>
      </c>
      <c r="G118" s="28" t="s">
        <v>39</v>
      </c>
      <c r="H118" s="35">
        <v>38.99</v>
      </c>
      <c r="I118" s="29" t="str">
        <f t="shared" si="3"/>
        <v>點選以開啟簡介</v>
      </c>
      <c r="J118" s="25" t="s">
        <v>1211</v>
      </c>
    </row>
    <row r="119" spans="1:10" ht="60.05" customHeight="1" x14ac:dyDescent="0.3">
      <c r="A119" s="24"/>
      <c r="B119" s="25" t="s">
        <v>23256</v>
      </c>
      <c r="C119" s="25" t="s">
        <v>5132</v>
      </c>
      <c r="D119" s="26" t="s">
        <v>5133</v>
      </c>
      <c r="E119" s="25" t="s">
        <v>26</v>
      </c>
      <c r="F119" s="27" t="s">
        <v>5134</v>
      </c>
      <c r="G119" s="28" t="s">
        <v>39</v>
      </c>
      <c r="H119" s="35">
        <v>69.989999999999995</v>
      </c>
      <c r="I119" s="29" t="str">
        <f t="shared" si="3"/>
        <v>點選以開啟簡介</v>
      </c>
      <c r="J119" s="25" t="s">
        <v>1211</v>
      </c>
    </row>
    <row r="120" spans="1:10" ht="60.05" customHeight="1" x14ac:dyDescent="0.3">
      <c r="A120" s="24"/>
      <c r="B120" s="25" t="s">
        <v>23256</v>
      </c>
      <c r="C120" s="25" t="s">
        <v>8953</v>
      </c>
      <c r="D120" s="26" t="s">
        <v>8954</v>
      </c>
      <c r="E120" s="25" t="s">
        <v>26</v>
      </c>
      <c r="F120" s="27" t="s">
        <v>8955</v>
      </c>
      <c r="G120" s="28" t="s">
        <v>39</v>
      </c>
      <c r="H120" s="35">
        <v>105</v>
      </c>
      <c r="I120" s="29" t="str">
        <f t="shared" si="3"/>
        <v>點選以開啟簡介</v>
      </c>
      <c r="J120" s="25" t="s">
        <v>1211</v>
      </c>
    </row>
    <row r="121" spans="1:10" ht="60.05" customHeight="1" x14ac:dyDescent="0.3">
      <c r="A121" s="24"/>
      <c r="B121" s="25" t="s">
        <v>23256</v>
      </c>
      <c r="C121" s="25" t="s">
        <v>7172</v>
      </c>
      <c r="D121" s="26" t="s">
        <v>7173</v>
      </c>
      <c r="E121" s="25" t="s">
        <v>26</v>
      </c>
      <c r="F121" s="27" t="s">
        <v>7174</v>
      </c>
      <c r="G121" s="28" t="s">
        <v>39</v>
      </c>
      <c r="H121" s="35">
        <v>120</v>
      </c>
      <c r="I121" s="29" t="str">
        <f t="shared" si="3"/>
        <v>點選以開啟簡介</v>
      </c>
      <c r="J121" s="25" t="s">
        <v>1211</v>
      </c>
    </row>
    <row r="122" spans="1:10" ht="60.05" customHeight="1" x14ac:dyDescent="0.3">
      <c r="A122" s="24"/>
      <c r="B122" s="25" t="s">
        <v>23256</v>
      </c>
      <c r="C122" s="25" t="s">
        <v>5296</v>
      </c>
      <c r="D122" s="26" t="s">
        <v>5297</v>
      </c>
      <c r="E122" s="25" t="s">
        <v>26</v>
      </c>
      <c r="F122" s="27" t="s">
        <v>5298</v>
      </c>
      <c r="G122" s="28" t="s">
        <v>39</v>
      </c>
      <c r="H122" s="35">
        <v>99</v>
      </c>
      <c r="I122" s="29" t="str">
        <f t="shared" si="3"/>
        <v>點選以開啟簡介</v>
      </c>
      <c r="J122" s="25" t="s">
        <v>1211</v>
      </c>
    </row>
    <row r="123" spans="1:10" ht="60.05" customHeight="1" x14ac:dyDescent="0.3">
      <c r="A123" s="24"/>
      <c r="B123" s="25" t="s">
        <v>23256</v>
      </c>
      <c r="C123" s="25" t="s">
        <v>7282</v>
      </c>
      <c r="D123" s="26" t="s">
        <v>7283</v>
      </c>
      <c r="E123" s="25" t="s">
        <v>26</v>
      </c>
      <c r="F123" s="27" t="s">
        <v>7284</v>
      </c>
      <c r="G123" s="28" t="s">
        <v>39</v>
      </c>
      <c r="H123" s="35">
        <v>140</v>
      </c>
      <c r="I123" s="29" t="str">
        <f t="shared" si="3"/>
        <v>點選以開啟簡介</v>
      </c>
      <c r="J123" s="25" t="s">
        <v>1211</v>
      </c>
    </row>
    <row r="124" spans="1:10" ht="60.05" customHeight="1" x14ac:dyDescent="0.3">
      <c r="A124" s="24"/>
      <c r="B124" s="25" t="s">
        <v>23256</v>
      </c>
      <c r="C124" s="25" t="s">
        <v>5085</v>
      </c>
      <c r="D124" s="26" t="s">
        <v>5086</v>
      </c>
      <c r="E124" s="25" t="s">
        <v>26</v>
      </c>
      <c r="F124" s="27" t="s">
        <v>5087</v>
      </c>
      <c r="G124" s="28" t="s">
        <v>39</v>
      </c>
      <c r="H124" s="35">
        <v>99</v>
      </c>
      <c r="I124" s="29" t="str">
        <f t="shared" si="3"/>
        <v>點選以開啟簡介</v>
      </c>
      <c r="J124" s="25" t="s">
        <v>1211</v>
      </c>
    </row>
    <row r="125" spans="1:10" ht="60.05" customHeight="1" x14ac:dyDescent="0.3">
      <c r="A125" s="24"/>
      <c r="B125" s="25" t="s">
        <v>23256</v>
      </c>
      <c r="C125" s="25" t="s">
        <v>5185</v>
      </c>
      <c r="D125" s="26" t="s">
        <v>5186</v>
      </c>
      <c r="E125" s="25" t="s">
        <v>26</v>
      </c>
      <c r="F125" s="27" t="s">
        <v>5187</v>
      </c>
      <c r="G125" s="28" t="s">
        <v>39</v>
      </c>
      <c r="H125" s="35">
        <v>150</v>
      </c>
      <c r="I125" s="29" t="str">
        <f t="shared" si="3"/>
        <v>點選以開啟簡介</v>
      </c>
      <c r="J125" s="25" t="s">
        <v>1211</v>
      </c>
    </row>
    <row r="126" spans="1:10" ht="60.05" customHeight="1" x14ac:dyDescent="0.3">
      <c r="A126" s="24"/>
      <c r="B126" s="25" t="s">
        <v>23256</v>
      </c>
      <c r="C126" s="25" t="s">
        <v>9063</v>
      </c>
      <c r="D126" s="26" t="s">
        <v>9064</v>
      </c>
      <c r="E126" s="25" t="s">
        <v>26</v>
      </c>
      <c r="F126" s="27" t="s">
        <v>9065</v>
      </c>
      <c r="G126" s="28" t="s">
        <v>39</v>
      </c>
      <c r="H126" s="35">
        <v>160</v>
      </c>
      <c r="I126" s="29" t="str">
        <f t="shared" si="3"/>
        <v>點選以開啟簡介</v>
      </c>
      <c r="J126" s="25" t="s">
        <v>1211</v>
      </c>
    </row>
    <row r="127" spans="1:10" ht="60.05" customHeight="1" x14ac:dyDescent="0.3">
      <c r="A127" s="24"/>
      <c r="B127" s="25" t="s">
        <v>23256</v>
      </c>
      <c r="C127" s="25" t="s">
        <v>12767</v>
      </c>
      <c r="D127" s="26" t="s">
        <v>12768</v>
      </c>
      <c r="E127" s="25" t="s">
        <v>26</v>
      </c>
      <c r="F127" s="27" t="s">
        <v>12769</v>
      </c>
      <c r="G127" s="28" t="s">
        <v>39</v>
      </c>
      <c r="H127" s="35">
        <v>105</v>
      </c>
      <c r="I127" s="29" t="str">
        <f t="shared" si="3"/>
        <v>點選以開啟簡介</v>
      </c>
      <c r="J127" s="25" t="s">
        <v>1211</v>
      </c>
    </row>
    <row r="128" spans="1:10" ht="60.05" customHeight="1" x14ac:dyDescent="0.3">
      <c r="A128" s="24"/>
      <c r="B128" s="25" t="s">
        <v>23256</v>
      </c>
      <c r="C128" s="25" t="s">
        <v>2751</v>
      </c>
      <c r="D128" s="26" t="s">
        <v>2752</v>
      </c>
      <c r="E128" s="25" t="s">
        <v>26</v>
      </c>
      <c r="F128" s="27" t="s">
        <v>2753</v>
      </c>
      <c r="G128" s="28" t="s">
        <v>39</v>
      </c>
      <c r="H128" s="35">
        <v>115</v>
      </c>
      <c r="I128" s="29" t="str">
        <f t="shared" si="3"/>
        <v>點選以開啟簡介</v>
      </c>
      <c r="J128" s="25" t="s">
        <v>1211</v>
      </c>
    </row>
    <row r="129" spans="1:10" ht="60.05" customHeight="1" x14ac:dyDescent="0.3">
      <c r="A129" s="24"/>
      <c r="B129" s="25" t="s">
        <v>23256</v>
      </c>
      <c r="C129" s="25" t="s">
        <v>5915</v>
      </c>
      <c r="D129" s="26" t="s">
        <v>5916</v>
      </c>
      <c r="E129" s="25" t="s">
        <v>26</v>
      </c>
      <c r="F129" s="27" t="s">
        <v>5917</v>
      </c>
      <c r="G129" s="28" t="s">
        <v>39</v>
      </c>
      <c r="H129" s="35">
        <v>46.99</v>
      </c>
      <c r="I129" s="29" t="str">
        <f t="shared" si="3"/>
        <v>點選以開啟簡介</v>
      </c>
      <c r="J129" s="25" t="s">
        <v>1211</v>
      </c>
    </row>
    <row r="130" spans="1:10" ht="60.05" customHeight="1" x14ac:dyDescent="0.3">
      <c r="A130" s="24"/>
      <c r="B130" s="25" t="s">
        <v>23256</v>
      </c>
      <c r="C130" s="25" t="s">
        <v>9210</v>
      </c>
      <c r="D130" s="26" t="s">
        <v>9211</v>
      </c>
      <c r="E130" s="25" t="s">
        <v>26</v>
      </c>
      <c r="F130" s="27" t="s">
        <v>9212</v>
      </c>
      <c r="G130" s="28" t="s">
        <v>39</v>
      </c>
      <c r="H130" s="35">
        <v>46.99</v>
      </c>
      <c r="I130" s="29" t="str">
        <f t="shared" si="3"/>
        <v>點選以開啟簡介</v>
      </c>
      <c r="J130" s="25" t="s">
        <v>1211</v>
      </c>
    </row>
    <row r="131" spans="1:10" ht="60.05" customHeight="1" x14ac:dyDescent="0.3">
      <c r="A131" s="24"/>
      <c r="B131" s="25" t="s">
        <v>23256</v>
      </c>
      <c r="C131" s="25" t="s">
        <v>2723</v>
      </c>
      <c r="D131" s="26" t="s">
        <v>2724</v>
      </c>
      <c r="E131" s="25" t="s">
        <v>26</v>
      </c>
      <c r="F131" s="27" t="s">
        <v>2725</v>
      </c>
      <c r="G131" s="28" t="s">
        <v>39</v>
      </c>
      <c r="H131" s="35">
        <v>115</v>
      </c>
      <c r="I131" s="29" t="str">
        <f t="shared" si="3"/>
        <v>點選以開啟簡介</v>
      </c>
      <c r="J131" s="25" t="s">
        <v>1211</v>
      </c>
    </row>
    <row r="132" spans="1:10" ht="65.099999999999994" customHeight="1" x14ac:dyDescent="0.3">
      <c r="A132" s="24"/>
      <c r="B132" s="25" t="s">
        <v>23256</v>
      </c>
      <c r="C132" s="25" t="s">
        <v>8703</v>
      </c>
      <c r="D132" s="26" t="s">
        <v>8704</v>
      </c>
      <c r="E132" s="25" t="s">
        <v>26</v>
      </c>
      <c r="F132" s="27" t="s">
        <v>8705</v>
      </c>
      <c r="G132" s="28" t="s">
        <v>39</v>
      </c>
      <c r="H132" s="35">
        <v>46.99</v>
      </c>
      <c r="I132" s="29" t="str">
        <f t="shared" si="3"/>
        <v>點選以開啟簡介</v>
      </c>
      <c r="J132" s="25" t="s">
        <v>1211</v>
      </c>
    </row>
    <row r="133" spans="1:10" ht="60.05" customHeight="1" x14ac:dyDescent="0.3">
      <c r="A133" s="24"/>
      <c r="B133" s="25" t="s">
        <v>23256</v>
      </c>
      <c r="C133" s="25" t="s">
        <v>9407</v>
      </c>
      <c r="D133" s="26" t="s">
        <v>9408</v>
      </c>
      <c r="E133" s="25" t="s">
        <v>20</v>
      </c>
      <c r="F133" s="27" t="s">
        <v>9409</v>
      </c>
      <c r="G133" s="28" t="s">
        <v>39</v>
      </c>
      <c r="H133" s="35">
        <v>105</v>
      </c>
      <c r="I133" s="29" t="str">
        <f t="shared" si="3"/>
        <v>點選以開啟簡介</v>
      </c>
      <c r="J133" s="25" t="s">
        <v>1211</v>
      </c>
    </row>
    <row r="134" spans="1:10" ht="60.05" customHeight="1" x14ac:dyDescent="0.3">
      <c r="A134" s="24"/>
      <c r="B134" s="25" t="s">
        <v>23402</v>
      </c>
      <c r="C134" s="25" t="s">
        <v>12908</v>
      </c>
      <c r="D134" s="26" t="s">
        <v>12909</v>
      </c>
      <c r="E134" s="25" t="s">
        <v>254</v>
      </c>
      <c r="F134" s="27" t="s">
        <v>12910</v>
      </c>
      <c r="G134" s="28" t="s">
        <v>39</v>
      </c>
      <c r="H134" s="35">
        <v>77</v>
      </c>
      <c r="I134" s="29" t="str">
        <f t="shared" si="3"/>
        <v>點選以開啟簡介</v>
      </c>
      <c r="J134" s="25" t="s">
        <v>2556</v>
      </c>
    </row>
    <row r="135" spans="1:10" ht="60.05" customHeight="1" x14ac:dyDescent="0.3">
      <c r="A135" s="24"/>
      <c r="B135" s="25" t="s">
        <v>2702</v>
      </c>
      <c r="C135" s="25" t="s">
        <v>2703</v>
      </c>
      <c r="D135" s="26" t="s">
        <v>2704</v>
      </c>
      <c r="E135" s="25" t="s">
        <v>26</v>
      </c>
      <c r="F135" s="27" t="s">
        <v>2705</v>
      </c>
      <c r="G135" s="28" t="s">
        <v>39</v>
      </c>
      <c r="H135" s="35">
        <v>115</v>
      </c>
      <c r="I135" s="29" t="str">
        <f t="shared" si="3"/>
        <v>點選以開啟簡介</v>
      </c>
      <c r="J135" s="25" t="s">
        <v>1211</v>
      </c>
    </row>
    <row r="136" spans="1:10" ht="60.05" customHeight="1" x14ac:dyDescent="0.3">
      <c r="A136" s="24"/>
      <c r="B136" s="25" t="s">
        <v>21241</v>
      </c>
      <c r="C136" s="25" t="s">
        <v>21242</v>
      </c>
      <c r="D136" s="26" t="s">
        <v>21243</v>
      </c>
      <c r="E136" s="25" t="s">
        <v>254</v>
      </c>
      <c r="F136" s="27" t="s">
        <v>21244</v>
      </c>
      <c r="G136" s="28" t="s">
        <v>883</v>
      </c>
      <c r="H136" s="35">
        <v>119.99</v>
      </c>
      <c r="I136" s="29" t="str">
        <f t="shared" si="3"/>
        <v>點選以開啟簡介</v>
      </c>
      <c r="J136" s="25" t="s">
        <v>11030</v>
      </c>
    </row>
    <row r="137" spans="1:10" ht="60.05" customHeight="1" x14ac:dyDescent="0.3">
      <c r="A137" s="24"/>
      <c r="B137" s="25" t="s">
        <v>11196</v>
      </c>
      <c r="C137" s="25" t="s">
        <v>11197</v>
      </c>
      <c r="D137" s="26" t="s">
        <v>11198</v>
      </c>
      <c r="E137" s="25" t="s">
        <v>43</v>
      </c>
      <c r="F137" s="27" t="s">
        <v>11199</v>
      </c>
      <c r="G137" s="28" t="s">
        <v>883</v>
      </c>
      <c r="H137" s="35">
        <v>123</v>
      </c>
      <c r="I137" s="29" t="str">
        <f t="shared" si="3"/>
        <v>點選以開啟簡介</v>
      </c>
      <c r="J137" s="25" t="s">
        <v>23</v>
      </c>
    </row>
    <row r="138" spans="1:10" ht="60.05" customHeight="1" x14ac:dyDescent="0.3">
      <c r="A138" s="24"/>
      <c r="B138" s="25" t="s">
        <v>980</v>
      </c>
      <c r="C138" s="25" t="s">
        <v>3679</v>
      </c>
      <c r="D138" s="26" t="s">
        <v>3680</v>
      </c>
      <c r="E138" s="25" t="s">
        <v>112</v>
      </c>
      <c r="F138" s="27" t="s">
        <v>3681</v>
      </c>
      <c r="G138" s="28" t="s">
        <v>22</v>
      </c>
      <c r="H138" s="35">
        <v>80</v>
      </c>
      <c r="I138" s="29" t="str">
        <f t="shared" si="3"/>
        <v>點選以開啟簡介</v>
      </c>
      <c r="J138" s="25" t="s">
        <v>23</v>
      </c>
    </row>
    <row r="139" spans="1:10" ht="60.05" customHeight="1" x14ac:dyDescent="0.3">
      <c r="A139" s="24"/>
      <c r="B139" s="25" t="s">
        <v>980</v>
      </c>
      <c r="C139" s="25" t="s">
        <v>21364</v>
      </c>
      <c r="D139" s="26" t="s">
        <v>21365</v>
      </c>
      <c r="E139" s="25" t="s">
        <v>112</v>
      </c>
      <c r="F139" s="27" t="s">
        <v>21366</v>
      </c>
      <c r="G139" s="28" t="s">
        <v>22</v>
      </c>
      <c r="H139" s="35">
        <v>129</v>
      </c>
      <c r="I139" s="29" t="str">
        <f t="shared" si="3"/>
        <v>點選以開啟簡介</v>
      </c>
      <c r="J139" s="25" t="s">
        <v>23</v>
      </c>
    </row>
    <row r="140" spans="1:10" ht="60.05" customHeight="1" x14ac:dyDescent="0.3">
      <c r="A140" s="24"/>
      <c r="B140" s="25" t="s">
        <v>980</v>
      </c>
      <c r="C140" s="25" t="s">
        <v>4594</v>
      </c>
      <c r="D140" s="26" t="s">
        <v>4595</v>
      </c>
      <c r="E140" s="25" t="s">
        <v>112</v>
      </c>
      <c r="F140" s="27" t="s">
        <v>4596</v>
      </c>
      <c r="G140" s="28" t="s">
        <v>22</v>
      </c>
      <c r="H140" s="35">
        <v>105</v>
      </c>
      <c r="I140" s="29" t="str">
        <f t="shared" ref="I140:I171" si="4">HYPERLINK(CONCATENATE("http://www.amazon.com/gp/search/ref=sr_adv_b/?search-alias=stripbooks&amp;unfiltered=1&amp;field-keywords=",F140),"點選以開啟簡介")</f>
        <v>點選以開啟簡介</v>
      </c>
      <c r="J140" s="25" t="s">
        <v>23</v>
      </c>
    </row>
    <row r="141" spans="1:10" ht="60.05" customHeight="1" x14ac:dyDescent="0.3">
      <c r="A141" s="24"/>
      <c r="B141" s="25" t="s">
        <v>980</v>
      </c>
      <c r="C141" s="25" t="s">
        <v>12342</v>
      </c>
      <c r="D141" s="26" t="s">
        <v>12343</v>
      </c>
      <c r="E141" s="25" t="s">
        <v>112</v>
      </c>
      <c r="F141" s="27" t="s">
        <v>12344</v>
      </c>
      <c r="G141" s="28" t="s">
        <v>22</v>
      </c>
      <c r="H141" s="35">
        <v>129</v>
      </c>
      <c r="I141" s="29" t="str">
        <f t="shared" si="4"/>
        <v>點選以開啟簡介</v>
      </c>
      <c r="J141" s="25" t="s">
        <v>23</v>
      </c>
    </row>
    <row r="142" spans="1:10" ht="60.05" customHeight="1" x14ac:dyDescent="0.3">
      <c r="A142" s="24"/>
      <c r="B142" s="25" t="s">
        <v>980</v>
      </c>
      <c r="C142" s="25" t="s">
        <v>14028</v>
      </c>
      <c r="D142" s="26" t="s">
        <v>14029</v>
      </c>
      <c r="E142" s="25" t="s">
        <v>112</v>
      </c>
      <c r="F142" s="27" t="s">
        <v>14030</v>
      </c>
      <c r="G142" s="28" t="s">
        <v>22</v>
      </c>
      <c r="H142" s="35">
        <v>29.99</v>
      </c>
      <c r="I142" s="29" t="str">
        <f t="shared" si="4"/>
        <v>點選以開啟簡介</v>
      </c>
      <c r="J142" s="25" t="s">
        <v>23</v>
      </c>
    </row>
    <row r="143" spans="1:10" ht="60.05" customHeight="1" x14ac:dyDescent="0.3">
      <c r="A143" s="24"/>
      <c r="B143" s="25" t="s">
        <v>980</v>
      </c>
      <c r="C143" s="25" t="s">
        <v>21367</v>
      </c>
      <c r="D143" s="26" t="s">
        <v>21368</v>
      </c>
      <c r="E143" s="25" t="s">
        <v>112</v>
      </c>
      <c r="F143" s="27" t="s">
        <v>21369</v>
      </c>
      <c r="G143" s="28" t="s">
        <v>22</v>
      </c>
      <c r="H143" s="35">
        <v>179</v>
      </c>
      <c r="I143" s="29" t="str">
        <f t="shared" si="4"/>
        <v>點選以開啟簡介</v>
      </c>
      <c r="J143" s="25" t="s">
        <v>23</v>
      </c>
    </row>
    <row r="144" spans="1:10" ht="60.05" customHeight="1" x14ac:dyDescent="0.3">
      <c r="A144" s="24"/>
      <c r="B144" s="25" t="s">
        <v>980</v>
      </c>
      <c r="C144" s="25" t="s">
        <v>13675</v>
      </c>
      <c r="D144" s="26" t="s">
        <v>13676</v>
      </c>
      <c r="E144" s="25" t="s">
        <v>112</v>
      </c>
      <c r="F144" s="27" t="s">
        <v>13677</v>
      </c>
      <c r="G144" s="28" t="s">
        <v>22</v>
      </c>
      <c r="H144" s="35">
        <v>40</v>
      </c>
      <c r="I144" s="29" t="str">
        <f t="shared" si="4"/>
        <v>點選以開啟簡介</v>
      </c>
      <c r="J144" s="25" t="s">
        <v>23</v>
      </c>
    </row>
    <row r="145" spans="1:10" ht="60.05" customHeight="1" x14ac:dyDescent="0.3">
      <c r="A145" s="24"/>
      <c r="B145" s="25" t="s">
        <v>980</v>
      </c>
      <c r="C145" s="25" t="s">
        <v>3704</v>
      </c>
      <c r="D145" s="26" t="s">
        <v>3705</v>
      </c>
      <c r="E145" s="25" t="s">
        <v>112</v>
      </c>
      <c r="F145" s="27" t="s">
        <v>3706</v>
      </c>
      <c r="G145" s="28" t="s">
        <v>22</v>
      </c>
      <c r="H145" s="35">
        <v>195</v>
      </c>
      <c r="I145" s="29" t="str">
        <f t="shared" si="4"/>
        <v>點選以開啟簡介</v>
      </c>
      <c r="J145" s="25" t="s">
        <v>23</v>
      </c>
    </row>
    <row r="146" spans="1:10" ht="60.05" customHeight="1" x14ac:dyDescent="0.3">
      <c r="A146" s="24"/>
      <c r="B146" s="25" t="s">
        <v>980</v>
      </c>
      <c r="C146" s="25" t="s">
        <v>4588</v>
      </c>
      <c r="D146" s="26" t="s">
        <v>4589</v>
      </c>
      <c r="E146" s="25" t="s">
        <v>112</v>
      </c>
      <c r="F146" s="27" t="s">
        <v>4590</v>
      </c>
      <c r="G146" s="28" t="s">
        <v>22</v>
      </c>
      <c r="H146" s="35">
        <v>100</v>
      </c>
      <c r="I146" s="29" t="str">
        <f t="shared" si="4"/>
        <v>點選以開啟簡介</v>
      </c>
      <c r="J146" s="25" t="s">
        <v>23</v>
      </c>
    </row>
    <row r="147" spans="1:10" ht="60.05" customHeight="1" x14ac:dyDescent="0.3">
      <c r="A147" s="24"/>
      <c r="B147" s="25" t="s">
        <v>980</v>
      </c>
      <c r="C147" s="25" t="s">
        <v>2515</v>
      </c>
      <c r="D147" s="26" t="s">
        <v>2516</v>
      </c>
      <c r="E147" s="25" t="s">
        <v>112</v>
      </c>
      <c r="F147" s="27" t="s">
        <v>2517</v>
      </c>
      <c r="G147" s="28" t="s">
        <v>22</v>
      </c>
      <c r="H147" s="35">
        <v>55</v>
      </c>
      <c r="I147" s="29" t="str">
        <f t="shared" si="4"/>
        <v>點選以開啟簡介</v>
      </c>
      <c r="J147" s="25" t="s">
        <v>23</v>
      </c>
    </row>
    <row r="148" spans="1:10" ht="60.05" customHeight="1" x14ac:dyDescent="0.3">
      <c r="A148" s="24"/>
      <c r="B148" s="25" t="s">
        <v>980</v>
      </c>
      <c r="C148" s="25" t="s">
        <v>4723</v>
      </c>
      <c r="D148" s="26" t="s">
        <v>4724</v>
      </c>
      <c r="E148" s="25" t="s">
        <v>112</v>
      </c>
      <c r="F148" s="27" t="s">
        <v>4725</v>
      </c>
      <c r="G148" s="28" t="s">
        <v>22</v>
      </c>
      <c r="H148" s="35">
        <v>38</v>
      </c>
      <c r="I148" s="29" t="str">
        <f t="shared" si="4"/>
        <v>點選以開啟簡介</v>
      </c>
      <c r="J148" s="25" t="s">
        <v>23</v>
      </c>
    </row>
    <row r="149" spans="1:10" ht="60.05" customHeight="1" x14ac:dyDescent="0.3">
      <c r="A149" s="24"/>
      <c r="B149" s="25" t="s">
        <v>980</v>
      </c>
      <c r="C149" s="25" t="s">
        <v>18772</v>
      </c>
      <c r="D149" s="26" t="s">
        <v>18773</v>
      </c>
      <c r="E149" s="25" t="s">
        <v>112</v>
      </c>
      <c r="F149" s="27" t="s">
        <v>18774</v>
      </c>
      <c r="G149" s="28" t="s">
        <v>22</v>
      </c>
      <c r="H149" s="35">
        <v>29.95</v>
      </c>
      <c r="I149" s="29" t="str">
        <f t="shared" si="4"/>
        <v>點選以開啟簡介</v>
      </c>
      <c r="J149" s="25" t="s">
        <v>23</v>
      </c>
    </row>
    <row r="150" spans="1:10" ht="60.05" customHeight="1" x14ac:dyDescent="0.3">
      <c r="A150" s="24"/>
      <c r="B150" s="25" t="s">
        <v>980</v>
      </c>
      <c r="C150" s="25" t="s">
        <v>1912</v>
      </c>
      <c r="D150" s="26" t="s">
        <v>1913</v>
      </c>
      <c r="E150" s="25" t="s">
        <v>112</v>
      </c>
      <c r="F150" s="27" t="s">
        <v>1914</v>
      </c>
      <c r="G150" s="28" t="s">
        <v>22</v>
      </c>
      <c r="H150" s="35">
        <v>70</v>
      </c>
      <c r="I150" s="29" t="str">
        <f t="shared" si="4"/>
        <v>點選以開啟簡介</v>
      </c>
      <c r="J150" s="25" t="s">
        <v>23</v>
      </c>
    </row>
    <row r="151" spans="1:10" ht="60.05" customHeight="1" x14ac:dyDescent="0.3">
      <c r="A151" s="24"/>
      <c r="B151" s="25" t="s">
        <v>980</v>
      </c>
      <c r="C151" s="25" t="s">
        <v>4600</v>
      </c>
      <c r="D151" s="26" t="s">
        <v>4601</v>
      </c>
      <c r="E151" s="25" t="s">
        <v>112</v>
      </c>
      <c r="F151" s="27" t="s">
        <v>4602</v>
      </c>
      <c r="G151" s="28" t="s">
        <v>22</v>
      </c>
      <c r="H151" s="35">
        <v>115</v>
      </c>
      <c r="I151" s="29" t="str">
        <f t="shared" si="4"/>
        <v>點選以開啟簡介</v>
      </c>
      <c r="J151" s="25" t="s">
        <v>23</v>
      </c>
    </row>
    <row r="152" spans="1:10" ht="60.05" customHeight="1" x14ac:dyDescent="0.3">
      <c r="A152" s="24"/>
      <c r="B152" s="25" t="s">
        <v>980</v>
      </c>
      <c r="C152" s="25" t="s">
        <v>3713</v>
      </c>
      <c r="D152" s="26" t="s">
        <v>3818</v>
      </c>
      <c r="E152" s="25" t="s">
        <v>112</v>
      </c>
      <c r="F152" s="27" t="s">
        <v>3819</v>
      </c>
      <c r="G152" s="28" t="s">
        <v>22</v>
      </c>
      <c r="H152" s="35">
        <v>29</v>
      </c>
      <c r="I152" s="29" t="str">
        <f t="shared" si="4"/>
        <v>點選以開啟簡介</v>
      </c>
      <c r="J152" s="25" t="s">
        <v>23</v>
      </c>
    </row>
    <row r="153" spans="1:10" ht="60.05" customHeight="1" x14ac:dyDescent="0.3">
      <c r="A153" s="24"/>
      <c r="B153" s="25" t="s">
        <v>980</v>
      </c>
      <c r="C153" s="25" t="s">
        <v>3713</v>
      </c>
      <c r="D153" s="26" t="s">
        <v>3816</v>
      </c>
      <c r="E153" s="25" t="s">
        <v>112</v>
      </c>
      <c r="F153" s="27" t="s">
        <v>3817</v>
      </c>
      <c r="G153" s="28" t="s">
        <v>22</v>
      </c>
      <c r="H153" s="35">
        <v>29</v>
      </c>
      <c r="I153" s="29" t="str">
        <f t="shared" si="4"/>
        <v>點選以開啟簡介</v>
      </c>
      <c r="J153" s="25" t="s">
        <v>23</v>
      </c>
    </row>
    <row r="154" spans="1:10" ht="60.05" customHeight="1" x14ac:dyDescent="0.3">
      <c r="A154" s="24"/>
      <c r="B154" s="25" t="s">
        <v>980</v>
      </c>
      <c r="C154" s="25" t="s">
        <v>3713</v>
      </c>
      <c r="D154" s="26" t="s">
        <v>3714</v>
      </c>
      <c r="E154" s="25" t="s">
        <v>112</v>
      </c>
      <c r="F154" s="27" t="s">
        <v>3715</v>
      </c>
      <c r="G154" s="28" t="s">
        <v>22</v>
      </c>
      <c r="H154" s="35">
        <v>55</v>
      </c>
      <c r="I154" s="29" t="str">
        <f t="shared" si="4"/>
        <v>點選以開啟簡介</v>
      </c>
      <c r="J154" s="25" t="s">
        <v>23</v>
      </c>
    </row>
    <row r="155" spans="1:10" ht="60.05" customHeight="1" x14ac:dyDescent="0.3">
      <c r="A155" s="24"/>
      <c r="B155" s="25" t="s">
        <v>980</v>
      </c>
      <c r="C155" s="25" t="s">
        <v>3713</v>
      </c>
      <c r="D155" s="26" t="s">
        <v>3820</v>
      </c>
      <c r="E155" s="25" t="s">
        <v>112</v>
      </c>
      <c r="F155" s="27" t="s">
        <v>3821</v>
      </c>
      <c r="G155" s="28" t="s">
        <v>22</v>
      </c>
      <c r="H155" s="35">
        <v>29</v>
      </c>
      <c r="I155" s="29" t="str">
        <f t="shared" si="4"/>
        <v>點選以開啟簡介</v>
      </c>
      <c r="J155" s="25" t="s">
        <v>23</v>
      </c>
    </row>
    <row r="156" spans="1:10" ht="60.05" customHeight="1" x14ac:dyDescent="0.3">
      <c r="A156" s="24"/>
      <c r="B156" s="25" t="s">
        <v>980</v>
      </c>
      <c r="C156" s="25" t="s">
        <v>3718</v>
      </c>
      <c r="D156" s="26" t="s">
        <v>3719</v>
      </c>
      <c r="E156" s="25" t="s">
        <v>112</v>
      </c>
      <c r="F156" s="27" t="s">
        <v>3720</v>
      </c>
      <c r="G156" s="28" t="s">
        <v>22</v>
      </c>
      <c r="H156" s="35">
        <v>55</v>
      </c>
      <c r="I156" s="29" t="str">
        <f t="shared" si="4"/>
        <v>點選以開啟簡介</v>
      </c>
      <c r="J156" s="25" t="s">
        <v>23</v>
      </c>
    </row>
    <row r="157" spans="1:10" ht="60.05" customHeight="1" x14ac:dyDescent="0.3">
      <c r="A157" s="24"/>
      <c r="B157" s="25" t="s">
        <v>980</v>
      </c>
      <c r="C157" s="25" t="s">
        <v>18778</v>
      </c>
      <c r="D157" s="26" t="s">
        <v>18779</v>
      </c>
      <c r="E157" s="25" t="s">
        <v>112</v>
      </c>
      <c r="F157" s="27" t="s">
        <v>18780</v>
      </c>
      <c r="G157" s="28" t="s">
        <v>22</v>
      </c>
      <c r="H157" s="35">
        <v>29.95</v>
      </c>
      <c r="I157" s="29" t="str">
        <f t="shared" si="4"/>
        <v>點選以開啟簡介</v>
      </c>
      <c r="J157" s="25" t="s">
        <v>23</v>
      </c>
    </row>
    <row r="158" spans="1:10" ht="60.05" customHeight="1" x14ac:dyDescent="0.3">
      <c r="A158" s="24"/>
      <c r="B158" s="25" t="s">
        <v>980</v>
      </c>
      <c r="C158" s="25" t="s">
        <v>12402</v>
      </c>
      <c r="D158" s="26" t="s">
        <v>12403</v>
      </c>
      <c r="E158" s="25" t="s">
        <v>112</v>
      </c>
      <c r="F158" s="27" t="s">
        <v>12404</v>
      </c>
      <c r="G158" s="28" t="s">
        <v>22</v>
      </c>
      <c r="H158" s="35">
        <v>54.99</v>
      </c>
      <c r="I158" s="29" t="str">
        <f t="shared" si="4"/>
        <v>點選以開啟簡介</v>
      </c>
      <c r="J158" s="25" t="s">
        <v>23</v>
      </c>
    </row>
    <row r="159" spans="1:10" ht="60.05" customHeight="1" x14ac:dyDescent="0.3">
      <c r="A159" s="24"/>
      <c r="B159" s="25" t="s">
        <v>980</v>
      </c>
      <c r="C159" s="25" t="s">
        <v>11175</v>
      </c>
      <c r="D159" s="26" t="s">
        <v>11176</v>
      </c>
      <c r="E159" s="25" t="s">
        <v>112</v>
      </c>
      <c r="F159" s="27" t="s">
        <v>11177</v>
      </c>
      <c r="G159" s="28" t="s">
        <v>22</v>
      </c>
      <c r="H159" s="35">
        <v>44.95</v>
      </c>
      <c r="I159" s="29" t="str">
        <f t="shared" si="4"/>
        <v>點選以開啟簡介</v>
      </c>
      <c r="J159" s="25" t="s">
        <v>23</v>
      </c>
    </row>
    <row r="160" spans="1:10" ht="60.05" customHeight="1" x14ac:dyDescent="0.3">
      <c r="A160" s="24"/>
      <c r="B160" s="25" t="s">
        <v>980</v>
      </c>
      <c r="C160" s="25" t="s">
        <v>3344</v>
      </c>
      <c r="D160" s="26" t="s">
        <v>3345</v>
      </c>
      <c r="E160" s="25" t="s">
        <v>112</v>
      </c>
      <c r="F160" s="27" t="s">
        <v>3346</v>
      </c>
      <c r="G160" s="28" t="s">
        <v>22</v>
      </c>
      <c r="H160" s="35">
        <v>125</v>
      </c>
      <c r="I160" s="29" t="str">
        <f t="shared" si="4"/>
        <v>點選以開啟簡介</v>
      </c>
      <c r="J160" s="25" t="s">
        <v>23</v>
      </c>
    </row>
    <row r="161" spans="1:10" ht="60.05" customHeight="1" x14ac:dyDescent="0.3">
      <c r="A161" s="24"/>
      <c r="B161" s="25" t="s">
        <v>980</v>
      </c>
      <c r="C161" s="25" t="s">
        <v>981</v>
      </c>
      <c r="D161" s="26" t="s">
        <v>982</v>
      </c>
      <c r="E161" s="25" t="s">
        <v>112</v>
      </c>
      <c r="F161" s="27" t="s">
        <v>983</v>
      </c>
      <c r="G161" s="28" t="s">
        <v>22</v>
      </c>
      <c r="H161" s="35">
        <v>65</v>
      </c>
      <c r="I161" s="29" t="str">
        <f t="shared" si="4"/>
        <v>點選以開啟簡介</v>
      </c>
      <c r="J161" s="25" t="s">
        <v>23</v>
      </c>
    </row>
    <row r="162" spans="1:10" ht="60.05" customHeight="1" x14ac:dyDescent="0.3">
      <c r="A162" s="24"/>
      <c r="B162" s="25" t="s">
        <v>980</v>
      </c>
      <c r="C162" s="25" t="s">
        <v>3672</v>
      </c>
      <c r="D162" s="26" t="s">
        <v>3673</v>
      </c>
      <c r="E162" s="25" t="s">
        <v>112</v>
      </c>
      <c r="F162" s="27" t="s">
        <v>3674</v>
      </c>
      <c r="G162" s="28" t="s">
        <v>22</v>
      </c>
      <c r="H162" s="35">
        <v>49.95</v>
      </c>
      <c r="I162" s="29" t="str">
        <f t="shared" si="4"/>
        <v>點選以開啟簡介</v>
      </c>
      <c r="J162" s="25" t="s">
        <v>23</v>
      </c>
    </row>
    <row r="163" spans="1:10" ht="60.05" customHeight="1" x14ac:dyDescent="0.3">
      <c r="A163" s="24"/>
      <c r="B163" s="25" t="s">
        <v>980</v>
      </c>
      <c r="C163" s="25" t="s">
        <v>18781</v>
      </c>
      <c r="D163" s="26" t="s">
        <v>18782</v>
      </c>
      <c r="E163" s="25" t="s">
        <v>112</v>
      </c>
      <c r="F163" s="27" t="s">
        <v>18783</v>
      </c>
      <c r="G163" s="28" t="s">
        <v>22</v>
      </c>
      <c r="H163" s="35">
        <v>29.95</v>
      </c>
      <c r="I163" s="29" t="str">
        <f t="shared" si="4"/>
        <v>點選以開啟簡介</v>
      </c>
      <c r="J163" s="25" t="s">
        <v>23</v>
      </c>
    </row>
    <row r="164" spans="1:10" ht="60.05" customHeight="1" x14ac:dyDescent="0.3">
      <c r="A164" s="24"/>
      <c r="B164" s="25" t="s">
        <v>980</v>
      </c>
      <c r="C164" s="25" t="s">
        <v>19501</v>
      </c>
      <c r="D164" s="26" t="s">
        <v>19502</v>
      </c>
      <c r="E164" s="25" t="s">
        <v>112</v>
      </c>
      <c r="F164" s="27" t="s">
        <v>19503</v>
      </c>
      <c r="G164" s="28" t="s">
        <v>22</v>
      </c>
      <c r="H164" s="35">
        <v>129</v>
      </c>
      <c r="I164" s="29" t="str">
        <f t="shared" si="4"/>
        <v>點選以開啟簡介</v>
      </c>
      <c r="J164" s="25" t="s">
        <v>23</v>
      </c>
    </row>
    <row r="165" spans="1:10" ht="60.05" customHeight="1" x14ac:dyDescent="0.3">
      <c r="A165" s="24"/>
      <c r="B165" s="25" t="s">
        <v>980</v>
      </c>
      <c r="C165" s="25" t="s">
        <v>21855</v>
      </c>
      <c r="D165" s="26" t="s">
        <v>21856</v>
      </c>
      <c r="E165" s="25" t="s">
        <v>112</v>
      </c>
      <c r="F165" s="27" t="s">
        <v>21857</v>
      </c>
      <c r="G165" s="28" t="s">
        <v>22</v>
      </c>
      <c r="H165" s="35">
        <v>54.99</v>
      </c>
      <c r="I165" s="29" t="str">
        <f t="shared" si="4"/>
        <v>點選以開啟簡介</v>
      </c>
      <c r="J165" s="25" t="s">
        <v>23</v>
      </c>
    </row>
    <row r="166" spans="1:10" ht="60.05" customHeight="1" x14ac:dyDescent="0.3">
      <c r="A166" s="24"/>
      <c r="B166" s="25" t="s">
        <v>980</v>
      </c>
      <c r="C166" s="25" t="s">
        <v>12348</v>
      </c>
      <c r="D166" s="26" t="s">
        <v>12349</v>
      </c>
      <c r="E166" s="25" t="s">
        <v>112</v>
      </c>
      <c r="F166" s="27" t="s">
        <v>12350</v>
      </c>
      <c r="G166" s="28" t="s">
        <v>22</v>
      </c>
      <c r="H166" s="35">
        <v>33.950000000000003</v>
      </c>
      <c r="I166" s="29" t="str">
        <f t="shared" si="4"/>
        <v>點選以開啟簡介</v>
      </c>
      <c r="J166" s="25" t="s">
        <v>23</v>
      </c>
    </row>
    <row r="167" spans="1:10" ht="60.05" customHeight="1" x14ac:dyDescent="0.3">
      <c r="A167" s="24"/>
      <c r="B167" s="25" t="s">
        <v>980</v>
      </c>
      <c r="C167" s="25" t="s">
        <v>3707</v>
      </c>
      <c r="D167" s="26" t="s">
        <v>3708</v>
      </c>
      <c r="E167" s="25" t="s">
        <v>112</v>
      </c>
      <c r="F167" s="27" t="s">
        <v>3709</v>
      </c>
      <c r="G167" s="28" t="s">
        <v>22</v>
      </c>
      <c r="H167" s="35">
        <v>150</v>
      </c>
      <c r="I167" s="29" t="str">
        <f t="shared" si="4"/>
        <v>點選以開啟簡介</v>
      </c>
      <c r="J167" s="25" t="s">
        <v>23</v>
      </c>
    </row>
    <row r="168" spans="1:10" ht="60.05" customHeight="1" x14ac:dyDescent="0.3">
      <c r="A168" s="24"/>
      <c r="B168" s="25" t="s">
        <v>980</v>
      </c>
      <c r="C168" s="25" t="s">
        <v>18784</v>
      </c>
      <c r="D168" s="26" t="s">
        <v>18785</v>
      </c>
      <c r="E168" s="25" t="s">
        <v>112</v>
      </c>
      <c r="F168" s="27" t="s">
        <v>18786</v>
      </c>
      <c r="G168" s="28" t="s">
        <v>22</v>
      </c>
      <c r="H168" s="35">
        <v>34.950000000000003</v>
      </c>
      <c r="I168" s="29" t="str">
        <f t="shared" si="4"/>
        <v>點選以開啟簡介</v>
      </c>
      <c r="J168" s="25" t="s">
        <v>23</v>
      </c>
    </row>
    <row r="169" spans="1:10" ht="60.05" customHeight="1" x14ac:dyDescent="0.3">
      <c r="A169" s="24"/>
      <c r="B169" s="25" t="s">
        <v>980</v>
      </c>
      <c r="C169" s="25" t="s">
        <v>18769</v>
      </c>
      <c r="D169" s="26" t="s">
        <v>18770</v>
      </c>
      <c r="E169" s="25" t="s">
        <v>112</v>
      </c>
      <c r="F169" s="27" t="s">
        <v>18771</v>
      </c>
      <c r="G169" s="28" t="s">
        <v>22</v>
      </c>
      <c r="H169" s="35">
        <v>29.95</v>
      </c>
      <c r="I169" s="29" t="str">
        <f t="shared" si="4"/>
        <v>點選以開啟簡介</v>
      </c>
      <c r="J169" s="25" t="s">
        <v>23</v>
      </c>
    </row>
    <row r="170" spans="1:10" ht="60.05" customHeight="1" x14ac:dyDescent="0.3">
      <c r="A170" s="24"/>
      <c r="B170" s="25" t="s">
        <v>980</v>
      </c>
      <c r="C170" s="25" t="s">
        <v>18775</v>
      </c>
      <c r="D170" s="26" t="s">
        <v>18776</v>
      </c>
      <c r="E170" s="25" t="s">
        <v>112</v>
      </c>
      <c r="F170" s="27" t="s">
        <v>18777</v>
      </c>
      <c r="G170" s="28" t="s">
        <v>22</v>
      </c>
      <c r="H170" s="35">
        <v>34.950000000000003</v>
      </c>
      <c r="I170" s="29" t="str">
        <f t="shared" si="4"/>
        <v>點選以開啟簡介</v>
      </c>
      <c r="J170" s="25" t="s">
        <v>23</v>
      </c>
    </row>
    <row r="171" spans="1:10" ht="60.05" customHeight="1" x14ac:dyDescent="0.3">
      <c r="A171" s="24"/>
      <c r="B171" s="25" t="s">
        <v>980</v>
      </c>
      <c r="C171" s="25" t="s">
        <v>3689</v>
      </c>
      <c r="D171" s="26" t="s">
        <v>3690</v>
      </c>
      <c r="E171" s="25" t="s">
        <v>112</v>
      </c>
      <c r="F171" s="27" t="s">
        <v>3691</v>
      </c>
      <c r="G171" s="28" t="s">
        <v>22</v>
      </c>
      <c r="H171" s="35">
        <v>42</v>
      </c>
      <c r="I171" s="29" t="str">
        <f t="shared" si="4"/>
        <v>點選以開啟簡介</v>
      </c>
      <c r="J171" s="25" t="s">
        <v>23</v>
      </c>
    </row>
    <row r="172" spans="1:10" ht="60.05" customHeight="1" x14ac:dyDescent="0.3">
      <c r="A172" s="24"/>
      <c r="B172" s="25" t="s">
        <v>980</v>
      </c>
      <c r="C172" s="25" t="s">
        <v>3786</v>
      </c>
      <c r="D172" s="26" t="s">
        <v>3787</v>
      </c>
      <c r="E172" s="25" t="s">
        <v>112</v>
      </c>
      <c r="F172" s="27" t="s">
        <v>3788</v>
      </c>
      <c r="G172" s="28" t="s">
        <v>22</v>
      </c>
      <c r="H172" s="35">
        <v>35</v>
      </c>
      <c r="I172" s="29" t="str">
        <f t="shared" ref="I172:I184" si="5">HYPERLINK(CONCATENATE("http://www.amazon.com/gp/search/ref=sr_adv_b/?search-alias=stripbooks&amp;unfiltered=1&amp;field-keywords=",F172),"點選以開啟簡介")</f>
        <v>點選以開啟簡介</v>
      </c>
      <c r="J172" s="25" t="s">
        <v>23</v>
      </c>
    </row>
    <row r="173" spans="1:10" ht="60.05" customHeight="1" x14ac:dyDescent="0.3">
      <c r="A173" s="24"/>
      <c r="B173" s="25" t="s">
        <v>4384</v>
      </c>
      <c r="C173" s="25" t="s">
        <v>4385</v>
      </c>
      <c r="D173" s="26" t="s">
        <v>4386</v>
      </c>
      <c r="E173" s="25" t="s">
        <v>26</v>
      </c>
      <c r="F173" s="27" t="s">
        <v>4387</v>
      </c>
      <c r="G173" s="28" t="s">
        <v>22</v>
      </c>
      <c r="H173" s="35">
        <v>59.95</v>
      </c>
      <c r="I173" s="29" t="str">
        <f t="shared" si="5"/>
        <v>點選以開啟簡介</v>
      </c>
      <c r="J173" s="25" t="s">
        <v>23</v>
      </c>
    </row>
    <row r="174" spans="1:10" ht="60.05" customHeight="1" x14ac:dyDescent="0.3">
      <c r="A174" s="24"/>
      <c r="B174" s="25" t="s">
        <v>4331</v>
      </c>
      <c r="C174" s="25" t="s">
        <v>4332</v>
      </c>
      <c r="D174" s="26" t="s">
        <v>4333</v>
      </c>
      <c r="E174" s="25" t="s">
        <v>26</v>
      </c>
      <c r="F174" s="27" t="s">
        <v>4334</v>
      </c>
      <c r="G174" s="28" t="s">
        <v>22</v>
      </c>
      <c r="H174" s="35">
        <v>124.95</v>
      </c>
      <c r="I174" s="29" t="str">
        <f t="shared" si="5"/>
        <v>點選以開啟簡介</v>
      </c>
      <c r="J174" s="25" t="s">
        <v>23</v>
      </c>
    </row>
    <row r="175" spans="1:10" ht="60.05" customHeight="1" x14ac:dyDescent="0.3">
      <c r="A175" s="24"/>
      <c r="B175" s="25" t="s">
        <v>4488</v>
      </c>
      <c r="C175" s="25" t="s">
        <v>4489</v>
      </c>
      <c r="D175" s="26" t="s">
        <v>4490</v>
      </c>
      <c r="E175" s="25" t="s">
        <v>26</v>
      </c>
      <c r="F175" s="27" t="s">
        <v>4491</v>
      </c>
      <c r="G175" s="28" t="s">
        <v>22</v>
      </c>
      <c r="H175" s="35">
        <v>29.95</v>
      </c>
      <c r="I175" s="29" t="str">
        <f t="shared" si="5"/>
        <v>點選以開啟簡介</v>
      </c>
      <c r="J175" s="25" t="s">
        <v>23</v>
      </c>
    </row>
    <row r="176" spans="1:10" ht="60.05" customHeight="1" x14ac:dyDescent="0.3">
      <c r="A176" s="24"/>
      <c r="B176" s="25" t="s">
        <v>2539</v>
      </c>
      <c r="C176" s="25" t="s">
        <v>2540</v>
      </c>
      <c r="D176" s="26" t="s">
        <v>2541</v>
      </c>
      <c r="E176" s="25" t="s">
        <v>20</v>
      </c>
      <c r="F176" s="27" t="s">
        <v>2542</v>
      </c>
      <c r="G176" s="28" t="s">
        <v>39</v>
      </c>
      <c r="H176" s="35">
        <v>22.99</v>
      </c>
      <c r="I176" s="29" t="str">
        <f t="shared" si="5"/>
        <v>點選以開啟簡介</v>
      </c>
      <c r="J176" s="25" t="s">
        <v>23</v>
      </c>
    </row>
    <row r="177" spans="1:10" ht="60.05" customHeight="1" x14ac:dyDescent="0.3">
      <c r="A177" s="24"/>
      <c r="B177" s="25" t="s">
        <v>3204</v>
      </c>
      <c r="C177" s="25" t="s">
        <v>3201</v>
      </c>
      <c r="D177" s="26" t="s">
        <v>3205</v>
      </c>
      <c r="E177" s="25" t="s">
        <v>26</v>
      </c>
      <c r="F177" s="27" t="s">
        <v>3206</v>
      </c>
      <c r="G177" s="28" t="s">
        <v>22</v>
      </c>
      <c r="H177" s="35">
        <v>49.95</v>
      </c>
      <c r="I177" s="29" t="str">
        <f t="shared" si="5"/>
        <v>點選以開啟簡介</v>
      </c>
      <c r="J177" s="25" t="s">
        <v>2591</v>
      </c>
    </row>
    <row r="178" spans="1:10" ht="60.05" customHeight="1" x14ac:dyDescent="0.3">
      <c r="A178" s="24"/>
      <c r="B178" s="25" t="s">
        <v>3196</v>
      </c>
      <c r="C178" s="25" t="s">
        <v>3197</v>
      </c>
      <c r="D178" s="26" t="s">
        <v>3198</v>
      </c>
      <c r="E178" s="25" t="s">
        <v>26</v>
      </c>
      <c r="F178" s="27" t="s">
        <v>3199</v>
      </c>
      <c r="G178" s="28" t="s">
        <v>22</v>
      </c>
      <c r="H178" s="35">
        <v>31.95</v>
      </c>
      <c r="I178" s="29" t="str">
        <f t="shared" si="5"/>
        <v>點選以開啟簡介</v>
      </c>
      <c r="J178" s="25" t="s">
        <v>2591</v>
      </c>
    </row>
    <row r="179" spans="1:10" ht="60.05" customHeight="1" x14ac:dyDescent="0.3">
      <c r="A179" s="24"/>
      <c r="B179" s="25" t="s">
        <v>3192</v>
      </c>
      <c r="C179" s="25" t="s">
        <v>3193</v>
      </c>
      <c r="D179" s="26" t="s">
        <v>3194</v>
      </c>
      <c r="E179" s="25" t="s">
        <v>26</v>
      </c>
      <c r="F179" s="27" t="s">
        <v>3195</v>
      </c>
      <c r="G179" s="28" t="s">
        <v>22</v>
      </c>
      <c r="H179" s="35">
        <v>84.95</v>
      </c>
      <c r="I179" s="29" t="str">
        <f t="shared" si="5"/>
        <v>點選以開啟簡介</v>
      </c>
      <c r="J179" s="25" t="s">
        <v>2591</v>
      </c>
    </row>
    <row r="180" spans="1:10" ht="60.05" customHeight="1" x14ac:dyDescent="0.3">
      <c r="A180" s="24"/>
      <c r="B180" s="25" t="s">
        <v>3200</v>
      </c>
      <c r="C180" s="25" t="s">
        <v>3201</v>
      </c>
      <c r="D180" s="26" t="s">
        <v>3202</v>
      </c>
      <c r="E180" s="25" t="s">
        <v>26</v>
      </c>
      <c r="F180" s="27" t="s">
        <v>3203</v>
      </c>
      <c r="G180" s="28" t="s">
        <v>22</v>
      </c>
      <c r="H180" s="35">
        <v>400</v>
      </c>
      <c r="I180" s="29" t="str">
        <f t="shared" si="5"/>
        <v>點選以開啟簡介</v>
      </c>
      <c r="J180" s="25" t="s">
        <v>2591</v>
      </c>
    </row>
    <row r="181" spans="1:10" ht="60.05" customHeight="1" x14ac:dyDescent="0.3">
      <c r="A181" s="24"/>
      <c r="B181" s="25" t="s">
        <v>9078</v>
      </c>
      <c r="C181" s="25" t="s">
        <v>9079</v>
      </c>
      <c r="D181" s="26" t="s">
        <v>9080</v>
      </c>
      <c r="E181" s="25" t="s">
        <v>26</v>
      </c>
      <c r="F181" s="27" t="s">
        <v>9081</v>
      </c>
      <c r="G181" s="28" t="s">
        <v>39</v>
      </c>
      <c r="H181" s="35">
        <v>30.99</v>
      </c>
      <c r="I181" s="29" t="str">
        <f t="shared" si="5"/>
        <v>點選以開啟簡介</v>
      </c>
      <c r="J181" s="25" t="s">
        <v>1211</v>
      </c>
    </row>
    <row r="182" spans="1:10" ht="60.05" customHeight="1" x14ac:dyDescent="0.3">
      <c r="A182" s="24"/>
      <c r="B182" s="25" t="s">
        <v>23397</v>
      </c>
      <c r="C182" s="25" t="s">
        <v>12869</v>
      </c>
      <c r="D182" s="26" t="s">
        <v>13643</v>
      </c>
      <c r="E182" s="25" t="s">
        <v>254</v>
      </c>
      <c r="F182" s="27" t="s">
        <v>13644</v>
      </c>
      <c r="G182" s="28" t="s">
        <v>39</v>
      </c>
      <c r="H182" s="35">
        <v>100</v>
      </c>
      <c r="I182" s="29" t="str">
        <f t="shared" si="5"/>
        <v>點選以開啟簡介</v>
      </c>
      <c r="J182" s="25" t="s">
        <v>11375</v>
      </c>
    </row>
    <row r="183" spans="1:10" ht="60.05" customHeight="1" x14ac:dyDescent="0.3">
      <c r="A183" s="24"/>
      <c r="B183" s="25" t="s">
        <v>23397</v>
      </c>
      <c r="C183" s="25" t="s">
        <v>12869</v>
      </c>
      <c r="D183" s="26" t="s">
        <v>12870</v>
      </c>
      <c r="E183" s="25" t="s">
        <v>254</v>
      </c>
      <c r="F183" s="27" t="s">
        <v>12871</v>
      </c>
      <c r="G183" s="28" t="s">
        <v>39</v>
      </c>
      <c r="H183" s="35">
        <v>100</v>
      </c>
      <c r="I183" s="29" t="str">
        <f t="shared" si="5"/>
        <v>點選以開啟簡介</v>
      </c>
      <c r="J183" s="25" t="s">
        <v>11375</v>
      </c>
    </row>
    <row r="184" spans="1:10" ht="60.05" customHeight="1" x14ac:dyDescent="0.3">
      <c r="A184" s="24"/>
      <c r="B184" s="25" t="s">
        <v>796</v>
      </c>
      <c r="C184" s="25" t="s">
        <v>797</v>
      </c>
      <c r="D184" s="26" t="s">
        <v>798</v>
      </c>
      <c r="E184" s="25" t="s">
        <v>20</v>
      </c>
      <c r="F184" s="27" t="s">
        <v>799</v>
      </c>
      <c r="G184" s="28" t="s">
        <v>39</v>
      </c>
      <c r="H184" s="35">
        <v>75</v>
      </c>
      <c r="I184" s="29" t="str">
        <f t="shared" si="5"/>
        <v>點選以開啟簡介</v>
      </c>
      <c r="J184" s="25" t="s">
        <v>23</v>
      </c>
    </row>
  </sheetData>
  <autoFilter ref="A11:J184"/>
  <sortState ref="A12:L184">
    <sortCondition ref="B12:B184"/>
    <sortCondition descending="1" ref="E12:E184"/>
    <sortCondition ref="D12:D184"/>
    <sortCondition descending="1" ref="H12:H184"/>
  </sortState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35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&amp;L亞勃克國際圖書有限公司Tel:(02)8512-4558&amp;C&amp;P&amp;R&amp;A書單1901Fax:(02)8512-4560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3"/>
  <sheetViews>
    <sheetView tabSelected="1" zoomScaleSheetLayoutView="100" workbookViewId="0">
      <selection activeCell="B8" sqref="B8:G8"/>
    </sheetView>
  </sheetViews>
  <sheetFormatPr defaultColWidth="9" defaultRowHeight="16.149999999999999" x14ac:dyDescent="0.3"/>
  <cols>
    <col min="1" max="1" width="7.09765625" style="12" customWidth="1"/>
    <col min="2" max="2" width="13.59765625" style="10" customWidth="1"/>
    <col min="3" max="3" width="8.59765625" style="10" customWidth="1"/>
    <col min="4" max="4" width="42.59765625" style="11" customWidth="1"/>
    <col min="5" max="5" width="6.3984375" style="12" customWidth="1"/>
    <col min="6" max="6" width="14.09765625" style="12" customWidth="1"/>
    <col min="7" max="7" width="6.09765625" style="31" customWidth="1"/>
    <col min="8" max="8" width="8.59765625" style="32" customWidth="1"/>
    <col min="9" max="9" width="13.59765625" style="33" customWidth="1"/>
    <col min="10" max="10" width="9" style="34" hidden="1" customWidth="1"/>
    <col min="11" max="16384" width="9" style="34"/>
  </cols>
  <sheetData>
    <row r="1" spans="1:10" s="3" customFormat="1" ht="24.2" x14ac:dyDescent="0.3">
      <c r="A1" s="52" t="s">
        <v>0</v>
      </c>
      <c r="B1" s="53"/>
      <c r="C1" s="53"/>
      <c r="D1" s="53"/>
      <c r="E1" s="53"/>
      <c r="F1" s="53"/>
      <c r="G1" s="53"/>
      <c r="H1" s="53"/>
      <c r="I1" s="1"/>
    </row>
    <row r="2" spans="1:10" s="3" customFormat="1" ht="24.2" x14ac:dyDescent="0.3">
      <c r="A2" s="53" t="s">
        <v>1</v>
      </c>
      <c r="B2" s="53"/>
      <c r="C2" s="53"/>
      <c r="D2" s="53"/>
      <c r="E2" s="53"/>
      <c r="F2" s="53"/>
      <c r="G2" s="53"/>
      <c r="H2" s="53"/>
      <c r="I2" s="1"/>
    </row>
    <row r="3" spans="1:10" s="3" customFormat="1" x14ac:dyDescent="0.3">
      <c r="A3" s="54" t="s">
        <v>2</v>
      </c>
      <c r="B3" s="54"/>
      <c r="C3" s="54"/>
      <c r="D3" s="54"/>
      <c r="E3" s="54"/>
      <c r="F3" s="54"/>
      <c r="G3" s="54"/>
      <c r="H3" s="54"/>
      <c r="I3" s="1"/>
    </row>
    <row r="4" spans="1:10" s="3" customFormat="1" ht="15.55" x14ac:dyDescent="0.3">
      <c r="A4" s="54" t="s">
        <v>3</v>
      </c>
      <c r="B4" s="54"/>
      <c r="C4" s="54"/>
      <c r="D4" s="54"/>
      <c r="E4" s="54"/>
      <c r="F4" s="54"/>
      <c r="G4" s="54"/>
      <c r="H4" s="54"/>
      <c r="I4" s="1"/>
    </row>
    <row r="5" spans="1:10" s="5" customFormat="1" ht="15.55" x14ac:dyDescent="0.3">
      <c r="A5" s="55" t="s">
        <v>4</v>
      </c>
      <c r="B5" s="55"/>
      <c r="C5" s="55"/>
      <c r="D5" s="55"/>
      <c r="E5" s="55"/>
      <c r="F5" s="55"/>
      <c r="G5" s="55"/>
      <c r="H5" s="55"/>
      <c r="I5" s="4"/>
    </row>
    <row r="6" spans="1:10" s="5" customFormat="1" thickBot="1" x14ac:dyDescent="0.35">
      <c r="A6" s="56" t="s">
        <v>5</v>
      </c>
      <c r="B6" s="56"/>
      <c r="C6" s="56"/>
      <c r="D6" s="56"/>
      <c r="E6" s="56"/>
      <c r="F6" s="56"/>
      <c r="G6" s="56"/>
      <c r="H6" s="56"/>
      <c r="I6" s="4"/>
    </row>
    <row r="7" spans="1:10" s="5" customFormat="1" ht="24.2" x14ac:dyDescent="0.3">
      <c r="A7" s="6"/>
      <c r="B7" s="43" t="s">
        <v>23643</v>
      </c>
      <c r="C7" s="44"/>
      <c r="D7" s="44"/>
      <c r="E7" s="44"/>
      <c r="F7" s="44"/>
      <c r="G7" s="45"/>
      <c r="H7" s="7"/>
      <c r="I7" s="4"/>
    </row>
    <row r="8" spans="1:10" s="5" customFormat="1" ht="24.2" x14ac:dyDescent="0.3">
      <c r="A8" s="6"/>
      <c r="B8" s="46" t="s">
        <v>23671</v>
      </c>
      <c r="C8" s="47"/>
      <c r="D8" s="47"/>
      <c r="E8" s="47"/>
      <c r="F8" s="47"/>
      <c r="G8" s="48"/>
      <c r="H8" s="7"/>
      <c r="I8" s="4"/>
    </row>
    <row r="9" spans="1:10" s="5" customFormat="1" ht="20.3" customHeight="1" thickBot="1" x14ac:dyDescent="0.35">
      <c r="A9" s="6"/>
      <c r="B9" s="49" t="s">
        <v>6</v>
      </c>
      <c r="C9" s="50"/>
      <c r="D9" s="50"/>
      <c r="E9" s="50"/>
      <c r="F9" s="50"/>
      <c r="G9" s="51"/>
      <c r="H9" s="8"/>
      <c r="I9" s="4"/>
    </row>
    <row r="10" spans="1:10" s="16" customFormat="1" ht="15.55" x14ac:dyDescent="0.3">
      <c r="A10" s="9"/>
      <c r="B10" s="10"/>
      <c r="C10" s="10"/>
      <c r="D10" s="11"/>
      <c r="E10" s="12"/>
      <c r="F10" s="12"/>
      <c r="G10" s="13"/>
      <c r="H10" s="14"/>
      <c r="I10" s="15"/>
    </row>
    <row r="11" spans="1:10" s="23" customFormat="1" ht="28.8" x14ac:dyDescent="0.3">
      <c r="A11" s="17" t="s">
        <v>7</v>
      </c>
      <c r="B11" s="18" t="s">
        <v>8</v>
      </c>
      <c r="C11" s="18" t="s">
        <v>9</v>
      </c>
      <c r="D11" s="19" t="s">
        <v>10</v>
      </c>
      <c r="E11" s="18" t="s">
        <v>11</v>
      </c>
      <c r="F11" s="18" t="s">
        <v>12</v>
      </c>
      <c r="G11" s="18" t="s">
        <v>13</v>
      </c>
      <c r="H11" s="20" t="s">
        <v>14</v>
      </c>
      <c r="I11" s="21" t="s">
        <v>15</v>
      </c>
      <c r="J11" s="22" t="s">
        <v>16</v>
      </c>
    </row>
    <row r="12" spans="1:10" s="30" customFormat="1" ht="60.05" customHeight="1" x14ac:dyDescent="0.3">
      <c r="A12" s="24"/>
      <c r="B12" s="25" t="s">
        <v>891</v>
      </c>
      <c r="C12" s="25" t="s">
        <v>4624</v>
      </c>
      <c r="D12" s="26" t="s">
        <v>4625</v>
      </c>
      <c r="E12" s="25" t="s">
        <v>430</v>
      </c>
      <c r="F12" s="27" t="s">
        <v>4626</v>
      </c>
      <c r="G12" s="28" t="s">
        <v>22</v>
      </c>
      <c r="H12" s="35">
        <v>120</v>
      </c>
      <c r="I12" s="29" t="str">
        <f t="shared" ref="I12:I43" si="0">HYPERLINK(CONCATENATE("http://www.amazon.com/gp/search/ref=sr_adv_b/?search-alias=stripbooks&amp;unfiltered=1&amp;field-keywords=",F12),"點選以開啟簡介")</f>
        <v>點選以開啟簡介</v>
      </c>
      <c r="J12" s="25" t="s">
        <v>23</v>
      </c>
    </row>
    <row r="13" spans="1:10" s="30" customFormat="1" ht="60.05" customHeight="1" x14ac:dyDescent="0.3">
      <c r="A13" s="24"/>
      <c r="B13" s="25" t="s">
        <v>891</v>
      </c>
      <c r="C13" s="25" t="s">
        <v>4585</v>
      </c>
      <c r="D13" s="26" t="s">
        <v>4586</v>
      </c>
      <c r="E13" s="25" t="s">
        <v>430</v>
      </c>
      <c r="F13" s="27" t="s">
        <v>4587</v>
      </c>
      <c r="G13" s="28" t="s">
        <v>22</v>
      </c>
      <c r="H13" s="35">
        <v>120</v>
      </c>
      <c r="I13" s="29" t="str">
        <f t="shared" si="0"/>
        <v>點選以開啟簡介</v>
      </c>
      <c r="J13" s="25" t="s">
        <v>23</v>
      </c>
    </row>
    <row r="14" spans="1:10" s="30" customFormat="1" ht="60.05" customHeight="1" x14ac:dyDescent="0.3">
      <c r="A14" s="24"/>
      <c r="B14" s="25" t="s">
        <v>891</v>
      </c>
      <c r="C14" s="25" t="s">
        <v>4630</v>
      </c>
      <c r="D14" s="26" t="s">
        <v>4631</v>
      </c>
      <c r="E14" s="25" t="s">
        <v>430</v>
      </c>
      <c r="F14" s="27" t="s">
        <v>4632</v>
      </c>
      <c r="G14" s="28" t="s">
        <v>22</v>
      </c>
      <c r="H14" s="35">
        <v>115</v>
      </c>
      <c r="I14" s="29" t="str">
        <f t="shared" si="0"/>
        <v>點選以開啟簡介</v>
      </c>
      <c r="J14" s="25" t="s">
        <v>23</v>
      </c>
    </row>
    <row r="15" spans="1:10" s="30" customFormat="1" ht="60.05" customHeight="1" x14ac:dyDescent="0.3">
      <c r="A15" s="24"/>
      <c r="B15" s="25" t="s">
        <v>21806</v>
      </c>
      <c r="C15" s="25" t="s">
        <v>21807</v>
      </c>
      <c r="D15" s="26" t="s">
        <v>21808</v>
      </c>
      <c r="E15" s="25" t="s">
        <v>37</v>
      </c>
      <c r="F15" s="27" t="s">
        <v>21809</v>
      </c>
      <c r="G15" s="28" t="s">
        <v>22</v>
      </c>
      <c r="H15" s="35">
        <v>45</v>
      </c>
      <c r="I15" s="29" t="str">
        <f t="shared" si="0"/>
        <v>點選以開啟簡介</v>
      </c>
      <c r="J15" s="25" t="s">
        <v>23</v>
      </c>
    </row>
    <row r="16" spans="1:10" s="30" customFormat="1" ht="60.05" customHeight="1" x14ac:dyDescent="0.3">
      <c r="A16" s="24"/>
      <c r="B16" s="25" t="s">
        <v>499</v>
      </c>
      <c r="C16" s="25" t="s">
        <v>711</v>
      </c>
      <c r="D16" s="26" t="s">
        <v>493</v>
      </c>
      <c r="E16" s="25" t="s">
        <v>430</v>
      </c>
      <c r="F16" s="27" t="s">
        <v>712</v>
      </c>
      <c r="G16" s="28" t="s">
        <v>39</v>
      </c>
      <c r="H16" s="35">
        <v>43.99</v>
      </c>
      <c r="I16" s="29" t="str">
        <f t="shared" si="0"/>
        <v>點選以開啟簡介</v>
      </c>
      <c r="J16" s="25" t="s">
        <v>23</v>
      </c>
    </row>
    <row r="17" spans="1:10" s="30" customFormat="1" ht="60.05" customHeight="1" x14ac:dyDescent="0.3">
      <c r="A17" s="24"/>
      <c r="B17" s="25" t="s">
        <v>499</v>
      </c>
      <c r="C17" s="25" t="s">
        <v>716</v>
      </c>
      <c r="D17" s="26" t="s">
        <v>717</v>
      </c>
      <c r="E17" s="25" t="s">
        <v>430</v>
      </c>
      <c r="F17" s="27" t="s">
        <v>718</v>
      </c>
      <c r="G17" s="28" t="s">
        <v>39</v>
      </c>
      <c r="H17" s="35">
        <v>41.99</v>
      </c>
      <c r="I17" s="29" t="str">
        <f t="shared" si="0"/>
        <v>點選以開啟簡介</v>
      </c>
      <c r="J17" s="25" t="s">
        <v>23</v>
      </c>
    </row>
    <row r="18" spans="1:10" s="30" customFormat="1" ht="60.05" customHeight="1" x14ac:dyDescent="0.3">
      <c r="A18" s="24"/>
      <c r="B18" s="25" t="s">
        <v>3082</v>
      </c>
      <c r="C18" s="25" t="s">
        <v>13632</v>
      </c>
      <c r="D18" s="26" t="s">
        <v>13633</v>
      </c>
      <c r="E18" s="25" t="s">
        <v>26</v>
      </c>
      <c r="F18" s="27" t="s">
        <v>13634</v>
      </c>
      <c r="G18" s="28" t="s">
        <v>39</v>
      </c>
      <c r="H18" s="35">
        <v>91</v>
      </c>
      <c r="I18" s="29" t="str">
        <f t="shared" si="0"/>
        <v>點選以開啟簡介</v>
      </c>
      <c r="J18" s="25" t="s">
        <v>11375</v>
      </c>
    </row>
    <row r="19" spans="1:10" s="30" customFormat="1" ht="60.05" customHeight="1" x14ac:dyDescent="0.3">
      <c r="A19" s="24"/>
      <c r="B19" s="25" t="s">
        <v>3082</v>
      </c>
      <c r="C19" s="25" t="s">
        <v>12812</v>
      </c>
      <c r="D19" s="26" t="s">
        <v>12813</v>
      </c>
      <c r="E19" s="25" t="s">
        <v>37</v>
      </c>
      <c r="F19" s="27" t="s">
        <v>12814</v>
      </c>
      <c r="G19" s="28" t="s">
        <v>39</v>
      </c>
      <c r="H19" s="35">
        <v>81</v>
      </c>
      <c r="I19" s="29" t="str">
        <f t="shared" si="0"/>
        <v>點選以開啟簡介</v>
      </c>
      <c r="J19" s="25" t="s">
        <v>23</v>
      </c>
    </row>
    <row r="20" spans="1:10" s="30" customFormat="1" ht="60.05" customHeight="1" x14ac:dyDescent="0.3">
      <c r="A20" s="24"/>
      <c r="B20" s="25" t="s">
        <v>3082</v>
      </c>
      <c r="C20" s="25" t="s">
        <v>12225</v>
      </c>
      <c r="D20" s="26" t="s">
        <v>12226</v>
      </c>
      <c r="E20" s="25" t="s">
        <v>43</v>
      </c>
      <c r="F20" s="27" t="s">
        <v>12227</v>
      </c>
      <c r="G20" s="28" t="s">
        <v>39</v>
      </c>
      <c r="H20" s="35">
        <v>65</v>
      </c>
      <c r="I20" s="29" t="str">
        <f t="shared" si="0"/>
        <v>點選以開啟簡介</v>
      </c>
      <c r="J20" s="25" t="s">
        <v>23</v>
      </c>
    </row>
    <row r="21" spans="1:10" s="30" customFormat="1" ht="60.05" customHeight="1" x14ac:dyDescent="0.3">
      <c r="A21" s="24"/>
      <c r="B21" s="25" t="s">
        <v>3082</v>
      </c>
      <c r="C21" s="25" t="s">
        <v>11413</v>
      </c>
      <c r="D21" s="26" t="s">
        <v>11414</v>
      </c>
      <c r="E21" s="25" t="s">
        <v>430</v>
      </c>
      <c r="F21" s="27" t="s">
        <v>11415</v>
      </c>
      <c r="G21" s="28" t="s">
        <v>39</v>
      </c>
      <c r="H21" s="35">
        <v>44.99</v>
      </c>
      <c r="I21" s="29" t="str">
        <f t="shared" si="0"/>
        <v>點選以開啟簡介</v>
      </c>
      <c r="J21" s="25" t="s">
        <v>23</v>
      </c>
    </row>
    <row r="22" spans="1:10" s="30" customFormat="1" ht="60.05" customHeight="1" x14ac:dyDescent="0.3">
      <c r="A22" s="24"/>
      <c r="B22" s="25" t="s">
        <v>3082</v>
      </c>
      <c r="C22" s="25" t="s">
        <v>21887</v>
      </c>
      <c r="D22" s="26" t="s">
        <v>21888</v>
      </c>
      <c r="E22" s="25" t="s">
        <v>430</v>
      </c>
      <c r="F22" s="27" t="s">
        <v>21889</v>
      </c>
      <c r="G22" s="28" t="s">
        <v>39</v>
      </c>
      <c r="H22" s="35">
        <v>35</v>
      </c>
      <c r="I22" s="29" t="str">
        <f t="shared" si="0"/>
        <v>點選以開啟簡介</v>
      </c>
      <c r="J22" s="25" t="s">
        <v>23</v>
      </c>
    </row>
    <row r="23" spans="1:10" s="30" customFormat="1" ht="60.05" customHeight="1" x14ac:dyDescent="0.3">
      <c r="A23" s="24"/>
      <c r="B23" s="25" t="s">
        <v>1833</v>
      </c>
      <c r="C23" s="25" t="s">
        <v>1837</v>
      </c>
      <c r="D23" s="26" t="s">
        <v>1838</v>
      </c>
      <c r="E23" s="25" t="s">
        <v>26</v>
      </c>
      <c r="F23" s="27" t="s">
        <v>1839</v>
      </c>
      <c r="G23" s="28" t="s">
        <v>22</v>
      </c>
      <c r="H23" s="35">
        <v>86.95</v>
      </c>
      <c r="I23" s="29" t="str">
        <f t="shared" si="0"/>
        <v>點選以開啟簡介</v>
      </c>
      <c r="J23" s="25" t="s">
        <v>1840</v>
      </c>
    </row>
    <row r="24" spans="1:10" s="30" customFormat="1" ht="60.05" customHeight="1" x14ac:dyDescent="0.3">
      <c r="A24" s="24"/>
      <c r="B24" s="25" t="s">
        <v>1833</v>
      </c>
      <c r="C24" s="25" t="s">
        <v>1834</v>
      </c>
      <c r="D24" s="26" t="s">
        <v>1835</v>
      </c>
      <c r="E24" s="25" t="s">
        <v>43</v>
      </c>
      <c r="F24" s="27" t="s">
        <v>1836</v>
      </c>
      <c r="G24" s="28" t="s">
        <v>22</v>
      </c>
      <c r="H24" s="35">
        <v>110.95</v>
      </c>
      <c r="I24" s="29" t="str">
        <f t="shared" si="0"/>
        <v>點選以開啟簡介</v>
      </c>
      <c r="J24" s="25" t="s">
        <v>23</v>
      </c>
    </row>
    <row r="25" spans="1:10" s="30" customFormat="1" ht="60.05" customHeight="1" x14ac:dyDescent="0.3">
      <c r="A25" s="24"/>
      <c r="B25" s="25" t="s">
        <v>1833</v>
      </c>
      <c r="C25" s="25" t="s">
        <v>3716</v>
      </c>
      <c r="D25" s="26" t="s">
        <v>493</v>
      </c>
      <c r="E25" s="25" t="s">
        <v>43</v>
      </c>
      <c r="F25" s="27" t="s">
        <v>3717</v>
      </c>
      <c r="G25" s="28" t="s">
        <v>22</v>
      </c>
      <c r="H25" s="35">
        <v>79.95</v>
      </c>
      <c r="I25" s="29" t="str">
        <f t="shared" si="0"/>
        <v>點選以開啟簡介</v>
      </c>
      <c r="J25" s="25" t="s">
        <v>23</v>
      </c>
    </row>
    <row r="26" spans="1:10" s="30" customFormat="1" ht="60.05" customHeight="1" x14ac:dyDescent="0.3">
      <c r="A26" s="24"/>
      <c r="B26" s="25" t="s">
        <v>15231</v>
      </c>
      <c r="C26" s="25" t="s">
        <v>15232</v>
      </c>
      <c r="D26" s="26" t="s">
        <v>15233</v>
      </c>
      <c r="E26" s="25" t="s">
        <v>37</v>
      </c>
      <c r="F26" s="27" t="s">
        <v>15234</v>
      </c>
      <c r="G26" s="28" t="s">
        <v>22</v>
      </c>
      <c r="H26" s="35">
        <v>65</v>
      </c>
      <c r="I26" s="29" t="str">
        <f t="shared" si="0"/>
        <v>點選以開啟簡介</v>
      </c>
      <c r="J26" s="25" t="s">
        <v>23</v>
      </c>
    </row>
    <row r="27" spans="1:10" s="30" customFormat="1" ht="60.05" customHeight="1" x14ac:dyDescent="0.3">
      <c r="A27" s="24"/>
      <c r="B27" s="25" t="s">
        <v>2774</v>
      </c>
      <c r="C27" s="25" t="s">
        <v>2775</v>
      </c>
      <c r="D27" s="26" t="s">
        <v>2776</v>
      </c>
      <c r="E27" s="25" t="s">
        <v>20</v>
      </c>
      <c r="F27" s="27" t="s">
        <v>2777</v>
      </c>
      <c r="G27" s="28" t="s">
        <v>39</v>
      </c>
      <c r="H27" s="35">
        <v>105</v>
      </c>
      <c r="I27" s="29" t="str">
        <f t="shared" si="0"/>
        <v>點選以開啟簡介</v>
      </c>
      <c r="J27" s="25" t="s">
        <v>23</v>
      </c>
    </row>
    <row r="28" spans="1:10" s="30" customFormat="1" ht="60.05" customHeight="1" x14ac:dyDescent="0.3">
      <c r="A28" s="24"/>
      <c r="B28" s="25" t="s">
        <v>2774</v>
      </c>
      <c r="C28" s="25" t="s">
        <v>6974</v>
      </c>
      <c r="D28" s="26" t="s">
        <v>6975</v>
      </c>
      <c r="E28" s="25" t="s">
        <v>20</v>
      </c>
      <c r="F28" s="27" t="s">
        <v>6976</v>
      </c>
      <c r="G28" s="28" t="s">
        <v>39</v>
      </c>
      <c r="H28" s="35">
        <v>34.99</v>
      </c>
      <c r="I28" s="29" t="str">
        <f t="shared" si="0"/>
        <v>點選以開啟簡介</v>
      </c>
      <c r="J28" s="25" t="s">
        <v>23</v>
      </c>
    </row>
    <row r="29" spans="1:10" s="30" customFormat="1" ht="60.05" customHeight="1" x14ac:dyDescent="0.3">
      <c r="A29" s="24"/>
      <c r="B29" s="25" t="s">
        <v>2774</v>
      </c>
      <c r="C29" s="25" t="s">
        <v>2833</v>
      </c>
      <c r="D29" s="26" t="s">
        <v>2834</v>
      </c>
      <c r="E29" s="25" t="s">
        <v>20</v>
      </c>
      <c r="F29" s="27" t="s">
        <v>2835</v>
      </c>
      <c r="G29" s="28" t="s">
        <v>39</v>
      </c>
      <c r="H29" s="35">
        <v>105</v>
      </c>
      <c r="I29" s="29" t="str">
        <f t="shared" si="0"/>
        <v>點選以開啟簡介</v>
      </c>
      <c r="J29" s="25" t="s">
        <v>23</v>
      </c>
    </row>
    <row r="30" spans="1:10" s="30" customFormat="1" ht="60.05" customHeight="1" x14ac:dyDescent="0.3">
      <c r="A30" s="24"/>
      <c r="B30" s="25" t="s">
        <v>2774</v>
      </c>
      <c r="C30" s="25" t="s">
        <v>2875</v>
      </c>
      <c r="D30" s="26" t="s">
        <v>2876</v>
      </c>
      <c r="E30" s="25" t="s">
        <v>20</v>
      </c>
      <c r="F30" s="27" t="s">
        <v>2877</v>
      </c>
      <c r="G30" s="28" t="s">
        <v>39</v>
      </c>
      <c r="H30" s="35">
        <v>105</v>
      </c>
      <c r="I30" s="29" t="str">
        <f t="shared" si="0"/>
        <v>點選以開啟簡介</v>
      </c>
      <c r="J30" s="25" t="s">
        <v>23</v>
      </c>
    </row>
    <row r="31" spans="1:10" s="30" customFormat="1" ht="60.05" customHeight="1" x14ac:dyDescent="0.3">
      <c r="A31" s="24"/>
      <c r="B31" s="25" t="s">
        <v>2774</v>
      </c>
      <c r="C31" s="25" t="s">
        <v>6977</v>
      </c>
      <c r="D31" s="26" t="s">
        <v>6978</v>
      </c>
      <c r="E31" s="25" t="s">
        <v>20</v>
      </c>
      <c r="F31" s="27" t="s">
        <v>6979</v>
      </c>
      <c r="G31" s="28" t="s">
        <v>39</v>
      </c>
      <c r="H31" s="35">
        <v>34.99</v>
      </c>
      <c r="I31" s="29" t="str">
        <f t="shared" si="0"/>
        <v>點選以開啟簡介</v>
      </c>
      <c r="J31" s="25" t="s">
        <v>23</v>
      </c>
    </row>
    <row r="32" spans="1:10" s="30" customFormat="1" ht="60.05" customHeight="1" x14ac:dyDescent="0.3">
      <c r="A32" s="24"/>
      <c r="B32" s="25" t="s">
        <v>2774</v>
      </c>
      <c r="C32" s="25" t="s">
        <v>6910</v>
      </c>
      <c r="D32" s="26" t="s">
        <v>6911</v>
      </c>
      <c r="E32" s="25" t="s">
        <v>20</v>
      </c>
      <c r="F32" s="27" t="s">
        <v>6912</v>
      </c>
      <c r="G32" s="28" t="s">
        <v>39</v>
      </c>
      <c r="H32" s="35">
        <v>34.99</v>
      </c>
      <c r="I32" s="29" t="str">
        <f t="shared" si="0"/>
        <v>點選以開啟簡介</v>
      </c>
      <c r="J32" s="25" t="s">
        <v>23</v>
      </c>
    </row>
    <row r="33" spans="1:10" s="30" customFormat="1" ht="60.05" customHeight="1" x14ac:dyDescent="0.3">
      <c r="A33" s="24"/>
      <c r="B33" s="25" t="s">
        <v>8806</v>
      </c>
      <c r="C33" s="25" t="s">
        <v>6129</v>
      </c>
      <c r="D33" s="26" t="s">
        <v>8807</v>
      </c>
      <c r="E33" s="25" t="s">
        <v>20</v>
      </c>
      <c r="F33" s="27" t="s">
        <v>8808</v>
      </c>
      <c r="G33" s="28" t="s">
        <v>39</v>
      </c>
      <c r="H33" s="35">
        <v>100</v>
      </c>
      <c r="I33" s="29" t="str">
        <f t="shared" si="0"/>
        <v>點選以開啟簡介</v>
      </c>
      <c r="J33" s="25" t="s">
        <v>23</v>
      </c>
    </row>
    <row r="34" spans="1:10" s="30" customFormat="1" ht="60.05" customHeight="1" x14ac:dyDescent="0.3">
      <c r="A34" s="24"/>
      <c r="B34" s="25" t="s">
        <v>567</v>
      </c>
      <c r="C34" s="25" t="s">
        <v>568</v>
      </c>
      <c r="D34" s="26" t="s">
        <v>569</v>
      </c>
      <c r="E34" s="25" t="s">
        <v>37</v>
      </c>
      <c r="F34" s="27" t="s">
        <v>570</v>
      </c>
      <c r="G34" s="28" t="s">
        <v>39</v>
      </c>
      <c r="H34" s="35">
        <v>60</v>
      </c>
      <c r="I34" s="29" t="str">
        <f t="shared" si="0"/>
        <v>點選以開啟簡介</v>
      </c>
      <c r="J34" s="25" t="s">
        <v>23</v>
      </c>
    </row>
    <row r="35" spans="1:10" s="30" customFormat="1" ht="60.05" customHeight="1" x14ac:dyDescent="0.3">
      <c r="A35" s="24"/>
      <c r="B35" s="25" t="s">
        <v>442</v>
      </c>
      <c r="C35" s="25" t="s">
        <v>806</v>
      </c>
      <c r="D35" s="26" t="s">
        <v>807</v>
      </c>
      <c r="E35" s="25" t="s">
        <v>112</v>
      </c>
      <c r="F35" s="27" t="s">
        <v>808</v>
      </c>
      <c r="G35" s="28" t="s">
        <v>39</v>
      </c>
      <c r="H35" s="35">
        <v>55</v>
      </c>
      <c r="I35" s="29" t="str">
        <f t="shared" si="0"/>
        <v>點選以開啟簡介</v>
      </c>
      <c r="J35" s="25" t="s">
        <v>23</v>
      </c>
    </row>
    <row r="36" spans="1:10" s="30" customFormat="1" ht="60.05" customHeight="1" x14ac:dyDescent="0.3">
      <c r="A36" s="24"/>
      <c r="B36" s="25" t="s">
        <v>442</v>
      </c>
      <c r="C36" s="25" t="s">
        <v>473</v>
      </c>
      <c r="D36" s="26" t="s">
        <v>474</v>
      </c>
      <c r="E36" s="25" t="s">
        <v>112</v>
      </c>
      <c r="F36" s="27" t="s">
        <v>475</v>
      </c>
      <c r="G36" s="28" t="s">
        <v>39</v>
      </c>
      <c r="H36" s="35">
        <v>24.99</v>
      </c>
      <c r="I36" s="29" t="str">
        <f t="shared" si="0"/>
        <v>點選以開啟簡介</v>
      </c>
      <c r="J36" s="25" t="s">
        <v>23</v>
      </c>
    </row>
    <row r="37" spans="1:10" s="30" customFormat="1" ht="60.05" customHeight="1" x14ac:dyDescent="0.3">
      <c r="A37" s="24"/>
      <c r="B37" s="25" t="s">
        <v>442</v>
      </c>
      <c r="C37" s="25" t="s">
        <v>443</v>
      </c>
      <c r="D37" s="26" t="s">
        <v>444</v>
      </c>
      <c r="E37" s="25" t="s">
        <v>112</v>
      </c>
      <c r="F37" s="27" t="s">
        <v>445</v>
      </c>
      <c r="G37" s="28" t="s">
        <v>39</v>
      </c>
      <c r="H37" s="35">
        <v>55</v>
      </c>
      <c r="I37" s="29" t="str">
        <f t="shared" si="0"/>
        <v>點選以開啟簡介</v>
      </c>
      <c r="J37" s="25" t="s">
        <v>23</v>
      </c>
    </row>
    <row r="38" spans="1:10" s="30" customFormat="1" ht="60.05" customHeight="1" x14ac:dyDescent="0.3">
      <c r="A38" s="24"/>
      <c r="B38" s="25" t="s">
        <v>442</v>
      </c>
      <c r="C38" s="25" t="s">
        <v>722</v>
      </c>
      <c r="D38" s="26" t="s">
        <v>723</v>
      </c>
      <c r="E38" s="25" t="s">
        <v>112</v>
      </c>
      <c r="F38" s="27" t="s">
        <v>724</v>
      </c>
      <c r="G38" s="28" t="s">
        <v>39</v>
      </c>
      <c r="H38" s="35">
        <v>30</v>
      </c>
      <c r="I38" s="29" t="str">
        <f t="shared" si="0"/>
        <v>點選以開啟簡介</v>
      </c>
      <c r="J38" s="25" t="s">
        <v>23</v>
      </c>
    </row>
    <row r="39" spans="1:10" s="30" customFormat="1" ht="60.05" customHeight="1" x14ac:dyDescent="0.3">
      <c r="A39" s="24"/>
      <c r="B39" s="25" t="s">
        <v>442</v>
      </c>
      <c r="C39" s="25" t="s">
        <v>736</v>
      </c>
      <c r="D39" s="26" t="s">
        <v>737</v>
      </c>
      <c r="E39" s="25" t="s">
        <v>112</v>
      </c>
      <c r="F39" s="27" t="s">
        <v>738</v>
      </c>
      <c r="G39" s="28" t="s">
        <v>39</v>
      </c>
      <c r="H39" s="35">
        <v>95</v>
      </c>
      <c r="I39" s="29" t="str">
        <f t="shared" si="0"/>
        <v>點選以開啟簡介</v>
      </c>
      <c r="J39" s="25" t="s">
        <v>23</v>
      </c>
    </row>
    <row r="40" spans="1:10" s="30" customFormat="1" ht="60.05" customHeight="1" x14ac:dyDescent="0.3">
      <c r="A40" s="24"/>
      <c r="B40" s="25" t="s">
        <v>442</v>
      </c>
      <c r="C40" s="25" t="s">
        <v>748</v>
      </c>
      <c r="D40" s="26" t="s">
        <v>749</v>
      </c>
      <c r="E40" s="25" t="s">
        <v>112</v>
      </c>
      <c r="F40" s="27" t="s">
        <v>750</v>
      </c>
      <c r="G40" s="28" t="s">
        <v>39</v>
      </c>
      <c r="H40" s="35">
        <v>95</v>
      </c>
      <c r="I40" s="29" t="str">
        <f t="shared" si="0"/>
        <v>點選以開啟簡介</v>
      </c>
      <c r="J40" s="25" t="s">
        <v>23</v>
      </c>
    </row>
    <row r="41" spans="1:10" s="30" customFormat="1" ht="60.05" customHeight="1" x14ac:dyDescent="0.3">
      <c r="A41" s="24"/>
      <c r="B41" s="25" t="s">
        <v>442</v>
      </c>
      <c r="C41" s="25" t="s">
        <v>751</v>
      </c>
      <c r="D41" s="26" t="s">
        <v>752</v>
      </c>
      <c r="E41" s="25" t="s">
        <v>430</v>
      </c>
      <c r="F41" s="27" t="s">
        <v>753</v>
      </c>
      <c r="G41" s="28" t="s">
        <v>39</v>
      </c>
      <c r="H41" s="35">
        <v>35</v>
      </c>
      <c r="I41" s="29" t="str">
        <f t="shared" si="0"/>
        <v>點選以開啟簡介</v>
      </c>
      <c r="J41" s="25" t="s">
        <v>23</v>
      </c>
    </row>
    <row r="42" spans="1:10" s="30" customFormat="1" ht="60.05" customHeight="1" x14ac:dyDescent="0.3">
      <c r="A42" s="24"/>
      <c r="B42" s="25" t="s">
        <v>442</v>
      </c>
      <c r="C42" s="25" t="s">
        <v>770</v>
      </c>
      <c r="D42" s="26" t="s">
        <v>771</v>
      </c>
      <c r="E42" s="25" t="s">
        <v>430</v>
      </c>
      <c r="F42" s="27" t="s">
        <v>772</v>
      </c>
      <c r="G42" s="28" t="s">
        <v>39</v>
      </c>
      <c r="H42" s="35">
        <v>24.99</v>
      </c>
      <c r="I42" s="29" t="str">
        <f t="shared" si="0"/>
        <v>點選以開啟簡介</v>
      </c>
      <c r="J42" s="25" t="s">
        <v>23</v>
      </c>
    </row>
    <row r="43" spans="1:10" s="30" customFormat="1" ht="60.05" customHeight="1" x14ac:dyDescent="0.3">
      <c r="A43" s="24"/>
      <c r="B43" s="25" t="s">
        <v>442</v>
      </c>
      <c r="C43" s="25" t="s">
        <v>776</v>
      </c>
      <c r="D43" s="26" t="s">
        <v>777</v>
      </c>
      <c r="E43" s="25" t="s">
        <v>430</v>
      </c>
      <c r="F43" s="27" t="s">
        <v>778</v>
      </c>
      <c r="G43" s="28" t="s">
        <v>39</v>
      </c>
      <c r="H43" s="35">
        <v>55</v>
      </c>
      <c r="I43" s="29" t="str">
        <f t="shared" si="0"/>
        <v>點選以開啟簡介</v>
      </c>
      <c r="J43" s="25" t="s">
        <v>23</v>
      </c>
    </row>
    <row r="44" spans="1:10" s="30" customFormat="1" ht="60.05" customHeight="1" x14ac:dyDescent="0.3">
      <c r="A44" s="24"/>
      <c r="B44" s="25" t="s">
        <v>442</v>
      </c>
      <c r="C44" s="25" t="s">
        <v>742</v>
      </c>
      <c r="D44" s="26" t="s">
        <v>743</v>
      </c>
      <c r="E44" s="25" t="s">
        <v>430</v>
      </c>
      <c r="F44" s="27" t="s">
        <v>744</v>
      </c>
      <c r="G44" s="28" t="s">
        <v>39</v>
      </c>
      <c r="H44" s="35">
        <v>27.5</v>
      </c>
      <c r="I44" s="29" t="str">
        <f t="shared" ref="I44:I75" si="1">HYPERLINK(CONCATENATE("http://www.amazon.com/gp/search/ref=sr_adv_b/?search-alias=stripbooks&amp;unfiltered=1&amp;field-keywords=",F44),"點選以開啟簡介")</f>
        <v>點選以開啟簡介</v>
      </c>
      <c r="J44" s="25" t="s">
        <v>23</v>
      </c>
    </row>
    <row r="45" spans="1:10" s="30" customFormat="1" ht="60.05" customHeight="1" x14ac:dyDescent="0.3">
      <c r="A45" s="24"/>
      <c r="B45" s="25" t="s">
        <v>442</v>
      </c>
      <c r="C45" s="25" t="s">
        <v>708</v>
      </c>
      <c r="D45" s="26" t="s">
        <v>709</v>
      </c>
      <c r="E45" s="25" t="s">
        <v>430</v>
      </c>
      <c r="F45" s="27" t="s">
        <v>710</v>
      </c>
      <c r="G45" s="28" t="s">
        <v>39</v>
      </c>
      <c r="H45" s="35">
        <v>55</v>
      </c>
      <c r="I45" s="29" t="str">
        <f t="shared" si="1"/>
        <v>點選以開啟簡介</v>
      </c>
      <c r="J45" s="25" t="s">
        <v>23</v>
      </c>
    </row>
    <row r="46" spans="1:10" s="30" customFormat="1" ht="60.05" customHeight="1" x14ac:dyDescent="0.3">
      <c r="A46" s="24"/>
      <c r="B46" s="25" t="s">
        <v>442</v>
      </c>
      <c r="C46" s="25" t="s">
        <v>700</v>
      </c>
      <c r="D46" s="26" t="s">
        <v>701</v>
      </c>
      <c r="E46" s="25" t="s">
        <v>430</v>
      </c>
      <c r="F46" s="27" t="s">
        <v>702</v>
      </c>
      <c r="G46" s="28" t="s">
        <v>39</v>
      </c>
      <c r="H46" s="35">
        <v>60</v>
      </c>
      <c r="I46" s="29" t="str">
        <f t="shared" si="1"/>
        <v>點選以開啟簡介</v>
      </c>
      <c r="J46" s="25" t="s">
        <v>23</v>
      </c>
    </row>
    <row r="47" spans="1:10" s="30" customFormat="1" ht="60.05" customHeight="1" x14ac:dyDescent="0.3">
      <c r="A47" s="24"/>
      <c r="B47" s="25" t="s">
        <v>442</v>
      </c>
      <c r="C47" s="25" t="s">
        <v>719</v>
      </c>
      <c r="D47" s="26" t="s">
        <v>720</v>
      </c>
      <c r="E47" s="25" t="s">
        <v>430</v>
      </c>
      <c r="F47" s="27" t="s">
        <v>721</v>
      </c>
      <c r="G47" s="28" t="s">
        <v>39</v>
      </c>
      <c r="H47" s="35">
        <v>55</v>
      </c>
      <c r="I47" s="29" t="str">
        <f t="shared" si="1"/>
        <v>點選以開啟簡介</v>
      </c>
      <c r="J47" s="25" t="s">
        <v>23</v>
      </c>
    </row>
    <row r="48" spans="1:10" s="30" customFormat="1" ht="60.05" customHeight="1" x14ac:dyDescent="0.3">
      <c r="A48" s="24"/>
      <c r="B48" s="25" t="s">
        <v>442</v>
      </c>
      <c r="C48" s="25" t="s">
        <v>758</v>
      </c>
      <c r="D48" s="26" t="s">
        <v>759</v>
      </c>
      <c r="E48" s="25" t="s">
        <v>430</v>
      </c>
      <c r="F48" s="27" t="s">
        <v>760</v>
      </c>
      <c r="G48" s="28" t="s">
        <v>39</v>
      </c>
      <c r="H48" s="35">
        <v>25</v>
      </c>
      <c r="I48" s="29" t="str">
        <f t="shared" si="1"/>
        <v>點選以開啟簡介</v>
      </c>
      <c r="J48" s="25" t="s">
        <v>23</v>
      </c>
    </row>
    <row r="49" spans="1:10" s="30" customFormat="1" ht="60.05" customHeight="1" x14ac:dyDescent="0.3">
      <c r="A49" s="24"/>
      <c r="B49" s="25" t="s">
        <v>442</v>
      </c>
      <c r="C49" s="25" t="s">
        <v>773</v>
      </c>
      <c r="D49" s="26" t="s">
        <v>774</v>
      </c>
      <c r="E49" s="25" t="s">
        <v>430</v>
      </c>
      <c r="F49" s="27" t="s">
        <v>775</v>
      </c>
      <c r="G49" s="28" t="s">
        <v>39</v>
      </c>
      <c r="H49" s="35">
        <v>30</v>
      </c>
      <c r="I49" s="29" t="str">
        <f t="shared" si="1"/>
        <v>點選以開啟簡介</v>
      </c>
      <c r="J49" s="25" t="s">
        <v>23</v>
      </c>
    </row>
    <row r="50" spans="1:10" s="30" customFormat="1" ht="60.05" customHeight="1" x14ac:dyDescent="0.3">
      <c r="A50" s="24"/>
      <c r="B50" s="25" t="s">
        <v>442</v>
      </c>
      <c r="C50" s="25" t="s">
        <v>470</v>
      </c>
      <c r="D50" s="26" t="s">
        <v>471</v>
      </c>
      <c r="E50" s="25" t="s">
        <v>430</v>
      </c>
      <c r="F50" s="27" t="s">
        <v>703</v>
      </c>
      <c r="G50" s="28" t="s">
        <v>39</v>
      </c>
      <c r="H50" s="35">
        <v>100</v>
      </c>
      <c r="I50" s="29" t="str">
        <f t="shared" si="1"/>
        <v>點選以開啟簡介</v>
      </c>
      <c r="J50" s="25" t="s">
        <v>23</v>
      </c>
    </row>
    <row r="51" spans="1:10" s="30" customFormat="1" ht="60.05" customHeight="1" x14ac:dyDescent="0.3">
      <c r="A51" s="24"/>
      <c r="B51" s="25" t="s">
        <v>13362</v>
      </c>
      <c r="C51" s="25" t="s">
        <v>15366</v>
      </c>
      <c r="D51" s="26" t="s">
        <v>19033</v>
      </c>
      <c r="E51" s="25" t="s">
        <v>254</v>
      </c>
      <c r="F51" s="27" t="s">
        <v>19034</v>
      </c>
      <c r="G51" s="28" t="s">
        <v>22</v>
      </c>
      <c r="H51" s="35">
        <v>75</v>
      </c>
      <c r="I51" s="29" t="str">
        <f t="shared" si="1"/>
        <v>點選以開啟簡介</v>
      </c>
      <c r="J51" s="25" t="s">
        <v>13173</v>
      </c>
    </row>
    <row r="52" spans="1:10" s="30" customFormat="1" ht="60.05" customHeight="1" x14ac:dyDescent="0.3">
      <c r="A52" s="24"/>
      <c r="B52" s="25" t="s">
        <v>22941</v>
      </c>
      <c r="C52" s="25" t="s">
        <v>22942</v>
      </c>
      <c r="D52" s="26" t="s">
        <v>22943</v>
      </c>
      <c r="E52" s="25" t="s">
        <v>26</v>
      </c>
      <c r="F52" s="27" t="s">
        <v>22944</v>
      </c>
      <c r="G52" s="28" t="s">
        <v>22</v>
      </c>
      <c r="H52" s="35">
        <v>148</v>
      </c>
      <c r="I52" s="29" t="str">
        <f t="shared" si="1"/>
        <v>點選以開啟簡介</v>
      </c>
      <c r="J52" s="25" t="s">
        <v>17398</v>
      </c>
    </row>
    <row r="53" spans="1:10" s="30" customFormat="1" ht="60.05" customHeight="1" x14ac:dyDescent="0.3">
      <c r="A53" s="24"/>
      <c r="B53" s="25" t="s">
        <v>13119</v>
      </c>
      <c r="C53" s="25" t="s">
        <v>13120</v>
      </c>
      <c r="D53" s="26" t="s">
        <v>13121</v>
      </c>
      <c r="E53" s="25" t="s">
        <v>20</v>
      </c>
      <c r="F53" s="27" t="s">
        <v>13122</v>
      </c>
      <c r="G53" s="28" t="s">
        <v>22</v>
      </c>
      <c r="H53" s="35">
        <v>205</v>
      </c>
      <c r="I53" s="29" t="str">
        <f t="shared" si="1"/>
        <v>點選以開啟簡介</v>
      </c>
      <c r="J53" s="25" t="s">
        <v>23</v>
      </c>
    </row>
    <row r="54" spans="1:10" s="30" customFormat="1" ht="60.05" customHeight="1" x14ac:dyDescent="0.3">
      <c r="A54" s="24"/>
      <c r="B54" s="25" t="s">
        <v>13119</v>
      </c>
      <c r="C54" s="25" t="s">
        <v>13147</v>
      </c>
      <c r="D54" s="26" t="s">
        <v>13148</v>
      </c>
      <c r="E54" s="25" t="s">
        <v>20</v>
      </c>
      <c r="F54" s="27" t="s">
        <v>13149</v>
      </c>
      <c r="G54" s="28" t="s">
        <v>22</v>
      </c>
      <c r="H54" s="35">
        <v>225</v>
      </c>
      <c r="I54" s="29" t="str">
        <f t="shared" si="1"/>
        <v>點選以開啟簡介</v>
      </c>
      <c r="J54" s="25" t="s">
        <v>23</v>
      </c>
    </row>
    <row r="55" spans="1:10" s="30" customFormat="1" ht="60.05" customHeight="1" x14ac:dyDescent="0.3">
      <c r="A55" s="24"/>
      <c r="B55" s="25" t="s">
        <v>13119</v>
      </c>
      <c r="C55" s="25" t="s">
        <v>13088</v>
      </c>
      <c r="D55" s="26" t="s">
        <v>13150</v>
      </c>
      <c r="E55" s="25" t="s">
        <v>20</v>
      </c>
      <c r="F55" s="27" t="s">
        <v>13151</v>
      </c>
      <c r="G55" s="28" t="s">
        <v>22</v>
      </c>
      <c r="H55" s="35">
        <v>245</v>
      </c>
      <c r="I55" s="29" t="str">
        <f t="shared" si="1"/>
        <v>點選以開啟簡介</v>
      </c>
      <c r="J55" s="25" t="s">
        <v>23</v>
      </c>
    </row>
    <row r="56" spans="1:10" s="30" customFormat="1" ht="60.05" customHeight="1" x14ac:dyDescent="0.3">
      <c r="A56" s="24"/>
      <c r="B56" s="25" t="s">
        <v>23449</v>
      </c>
      <c r="C56" s="25" t="s">
        <v>16294</v>
      </c>
      <c r="D56" s="26" t="s">
        <v>16295</v>
      </c>
      <c r="E56" s="25" t="s">
        <v>112</v>
      </c>
      <c r="F56" s="27" t="s">
        <v>16296</v>
      </c>
      <c r="G56" s="28" t="s">
        <v>39</v>
      </c>
      <c r="H56" s="35">
        <v>140</v>
      </c>
      <c r="I56" s="29" t="str">
        <f t="shared" si="1"/>
        <v>點選以開啟簡介</v>
      </c>
      <c r="J56" s="25" t="s">
        <v>23</v>
      </c>
    </row>
    <row r="57" spans="1:10" ht="60.05" customHeight="1" x14ac:dyDescent="0.3">
      <c r="A57" s="24"/>
      <c r="B57" s="25" t="s">
        <v>5233</v>
      </c>
      <c r="C57" s="25" t="s">
        <v>5234</v>
      </c>
      <c r="D57" s="26" t="s">
        <v>5235</v>
      </c>
      <c r="E57" s="25" t="s">
        <v>20</v>
      </c>
      <c r="F57" s="27" t="s">
        <v>5236</v>
      </c>
      <c r="G57" s="28" t="s">
        <v>39</v>
      </c>
      <c r="H57" s="35">
        <v>99</v>
      </c>
      <c r="I57" s="29" t="str">
        <f t="shared" si="1"/>
        <v>點選以開啟簡介</v>
      </c>
      <c r="J57" s="25" t="s">
        <v>23</v>
      </c>
    </row>
    <row r="58" spans="1:10" ht="60.05" customHeight="1" x14ac:dyDescent="0.3">
      <c r="A58" s="24"/>
      <c r="B58" s="25" t="s">
        <v>16435</v>
      </c>
      <c r="C58" s="25" t="s">
        <v>16436</v>
      </c>
      <c r="D58" s="26" t="s">
        <v>16437</v>
      </c>
      <c r="E58" s="25" t="s">
        <v>43</v>
      </c>
      <c r="F58" s="27" t="s">
        <v>16438</v>
      </c>
      <c r="G58" s="28" t="s">
        <v>39</v>
      </c>
      <c r="H58" s="35">
        <v>80</v>
      </c>
      <c r="I58" s="29" t="str">
        <f t="shared" si="1"/>
        <v>點選以開啟簡介</v>
      </c>
      <c r="J58" s="25" t="s">
        <v>23</v>
      </c>
    </row>
    <row r="59" spans="1:10" ht="60.05" customHeight="1" x14ac:dyDescent="0.3">
      <c r="A59" s="24"/>
      <c r="B59" s="25" t="s">
        <v>2747</v>
      </c>
      <c r="C59" s="25" t="s">
        <v>2748</v>
      </c>
      <c r="D59" s="26" t="s">
        <v>2749</v>
      </c>
      <c r="E59" s="25" t="s">
        <v>20</v>
      </c>
      <c r="F59" s="27" t="s">
        <v>2750</v>
      </c>
      <c r="G59" s="28" t="s">
        <v>39</v>
      </c>
      <c r="H59" s="35">
        <v>110</v>
      </c>
      <c r="I59" s="29" t="str">
        <f t="shared" si="1"/>
        <v>點選以開啟簡介</v>
      </c>
      <c r="J59" s="25" t="s">
        <v>23</v>
      </c>
    </row>
    <row r="60" spans="1:10" ht="60.05" customHeight="1" x14ac:dyDescent="0.3">
      <c r="A60" s="24"/>
      <c r="B60" s="25" t="s">
        <v>6041</v>
      </c>
      <c r="C60" s="25" t="s">
        <v>9482</v>
      </c>
      <c r="D60" s="26" t="s">
        <v>9483</v>
      </c>
      <c r="E60" s="25" t="s">
        <v>20</v>
      </c>
      <c r="F60" s="27" t="s">
        <v>9484</v>
      </c>
      <c r="G60" s="28" t="s">
        <v>39</v>
      </c>
      <c r="H60" s="35">
        <v>105</v>
      </c>
      <c r="I60" s="29" t="str">
        <f t="shared" si="1"/>
        <v>點選以開啟簡介</v>
      </c>
      <c r="J60" s="25" t="s">
        <v>23</v>
      </c>
    </row>
    <row r="61" spans="1:10" ht="60.05" customHeight="1" x14ac:dyDescent="0.3">
      <c r="A61" s="24"/>
      <c r="B61" s="25" t="s">
        <v>6041</v>
      </c>
      <c r="C61" s="25" t="s">
        <v>6042</v>
      </c>
      <c r="D61" s="26" t="s">
        <v>6043</v>
      </c>
      <c r="E61" s="25" t="s">
        <v>20</v>
      </c>
      <c r="F61" s="27" t="s">
        <v>6044</v>
      </c>
      <c r="G61" s="28" t="s">
        <v>39</v>
      </c>
      <c r="H61" s="35">
        <v>220</v>
      </c>
      <c r="I61" s="29" t="str">
        <f t="shared" si="1"/>
        <v>點選以開啟簡介</v>
      </c>
      <c r="J61" s="25" t="s">
        <v>23</v>
      </c>
    </row>
    <row r="62" spans="1:10" ht="60.05" customHeight="1" x14ac:dyDescent="0.3">
      <c r="A62" s="24"/>
      <c r="B62" s="25" t="s">
        <v>6041</v>
      </c>
      <c r="C62" s="25" t="s">
        <v>8986</v>
      </c>
      <c r="D62" s="26" t="s">
        <v>8987</v>
      </c>
      <c r="E62" s="25" t="s">
        <v>20</v>
      </c>
      <c r="F62" s="27" t="s">
        <v>8988</v>
      </c>
      <c r="G62" s="28" t="s">
        <v>39</v>
      </c>
      <c r="H62" s="35">
        <v>105</v>
      </c>
      <c r="I62" s="29" t="str">
        <f t="shared" si="1"/>
        <v>點選以開啟簡介</v>
      </c>
      <c r="J62" s="25" t="s">
        <v>23</v>
      </c>
    </row>
    <row r="63" spans="1:10" ht="60.05" customHeight="1" x14ac:dyDescent="0.3">
      <c r="A63" s="24"/>
      <c r="B63" s="25" t="s">
        <v>6041</v>
      </c>
      <c r="C63" s="25" t="s">
        <v>6576</v>
      </c>
      <c r="D63" s="26" t="s">
        <v>6577</v>
      </c>
      <c r="E63" s="25" t="s">
        <v>20</v>
      </c>
      <c r="F63" s="27" t="s">
        <v>6578</v>
      </c>
      <c r="G63" s="28" t="s">
        <v>39</v>
      </c>
      <c r="H63" s="35">
        <v>115</v>
      </c>
      <c r="I63" s="29" t="str">
        <f t="shared" si="1"/>
        <v>點選以開啟簡介</v>
      </c>
      <c r="J63" s="25" t="s">
        <v>23</v>
      </c>
    </row>
    <row r="64" spans="1:10" ht="60.05" customHeight="1" x14ac:dyDescent="0.3">
      <c r="A64" s="24"/>
      <c r="B64" s="25" t="s">
        <v>1904</v>
      </c>
      <c r="C64" s="25" t="s">
        <v>1905</v>
      </c>
      <c r="D64" s="26" t="s">
        <v>1906</v>
      </c>
      <c r="E64" s="25" t="s">
        <v>43</v>
      </c>
      <c r="F64" s="27" t="s">
        <v>1907</v>
      </c>
      <c r="G64" s="28" t="s">
        <v>39</v>
      </c>
      <c r="H64" s="35">
        <v>29.99</v>
      </c>
      <c r="I64" s="29" t="str">
        <f t="shared" si="1"/>
        <v>點選以開啟簡介</v>
      </c>
      <c r="J64" s="25" t="s">
        <v>23</v>
      </c>
    </row>
    <row r="65" spans="1:10" ht="60.05" customHeight="1" x14ac:dyDescent="0.3">
      <c r="A65" s="24"/>
      <c r="B65" s="25" t="s">
        <v>1904</v>
      </c>
      <c r="C65" s="25" t="s">
        <v>1940</v>
      </c>
      <c r="D65" s="26" t="s">
        <v>1941</v>
      </c>
      <c r="E65" s="25" t="s">
        <v>43</v>
      </c>
      <c r="F65" s="27" t="s">
        <v>1942</v>
      </c>
      <c r="G65" s="28" t="s">
        <v>39</v>
      </c>
      <c r="H65" s="35">
        <v>29.99</v>
      </c>
      <c r="I65" s="29" t="str">
        <f t="shared" si="1"/>
        <v>點選以開啟簡介</v>
      </c>
      <c r="J65" s="25" t="s">
        <v>23</v>
      </c>
    </row>
    <row r="66" spans="1:10" ht="60.05" customHeight="1" x14ac:dyDescent="0.3">
      <c r="A66" s="24"/>
      <c r="B66" s="25" t="s">
        <v>1904</v>
      </c>
      <c r="C66" s="25" t="s">
        <v>1946</v>
      </c>
      <c r="D66" s="26" t="s">
        <v>1947</v>
      </c>
      <c r="E66" s="25" t="s">
        <v>43</v>
      </c>
      <c r="F66" s="27" t="s">
        <v>1948</v>
      </c>
      <c r="G66" s="28" t="s">
        <v>39</v>
      </c>
      <c r="H66" s="35">
        <v>39.99</v>
      </c>
      <c r="I66" s="29" t="str">
        <f t="shared" si="1"/>
        <v>點選以開啟簡介</v>
      </c>
      <c r="J66" s="25" t="s">
        <v>23</v>
      </c>
    </row>
    <row r="67" spans="1:10" ht="60.05" customHeight="1" x14ac:dyDescent="0.3">
      <c r="A67" s="24"/>
      <c r="B67" s="25" t="s">
        <v>1904</v>
      </c>
      <c r="C67" s="25" t="s">
        <v>1931</v>
      </c>
      <c r="D67" s="26" t="s">
        <v>1932</v>
      </c>
      <c r="E67" s="25" t="s">
        <v>43</v>
      </c>
      <c r="F67" s="27" t="s">
        <v>1933</v>
      </c>
      <c r="G67" s="28" t="s">
        <v>39</v>
      </c>
      <c r="H67" s="35">
        <v>34.99</v>
      </c>
      <c r="I67" s="29" t="str">
        <f t="shared" si="1"/>
        <v>點選以開啟簡介</v>
      </c>
      <c r="J67" s="25" t="s">
        <v>23</v>
      </c>
    </row>
    <row r="68" spans="1:10" ht="60.05" customHeight="1" x14ac:dyDescent="0.3">
      <c r="A68" s="24"/>
      <c r="B68" s="25" t="s">
        <v>9970</v>
      </c>
      <c r="C68" s="25" t="s">
        <v>9971</v>
      </c>
      <c r="D68" s="26" t="s">
        <v>9972</v>
      </c>
      <c r="E68" s="25" t="s">
        <v>26</v>
      </c>
      <c r="F68" s="27" t="s">
        <v>9973</v>
      </c>
      <c r="G68" s="28" t="s">
        <v>39</v>
      </c>
      <c r="H68" s="35">
        <v>115</v>
      </c>
      <c r="I68" s="29" t="str">
        <f t="shared" si="1"/>
        <v>點選以開啟簡介</v>
      </c>
      <c r="J68" s="25" t="s">
        <v>1211</v>
      </c>
    </row>
    <row r="69" spans="1:10" ht="60.05" customHeight="1" x14ac:dyDescent="0.3">
      <c r="A69" s="24"/>
      <c r="B69" s="25" t="s">
        <v>7499</v>
      </c>
      <c r="C69" s="25" t="s">
        <v>7500</v>
      </c>
      <c r="D69" s="26" t="s">
        <v>7501</v>
      </c>
      <c r="E69" s="25" t="s">
        <v>26</v>
      </c>
      <c r="F69" s="27" t="s">
        <v>7502</v>
      </c>
      <c r="G69" s="28" t="s">
        <v>39</v>
      </c>
      <c r="H69" s="35">
        <v>40</v>
      </c>
      <c r="I69" s="29" t="str">
        <f t="shared" si="1"/>
        <v>點選以開啟簡介</v>
      </c>
      <c r="J69" s="25" t="s">
        <v>1211</v>
      </c>
    </row>
    <row r="70" spans="1:10" ht="60.05" customHeight="1" x14ac:dyDescent="0.3">
      <c r="A70" s="24"/>
      <c r="B70" s="25" t="s">
        <v>23474</v>
      </c>
      <c r="C70" s="25" t="s">
        <v>16508</v>
      </c>
      <c r="D70" s="26" t="s">
        <v>16509</v>
      </c>
      <c r="E70" s="25" t="s">
        <v>43</v>
      </c>
      <c r="F70" s="27" t="s">
        <v>16510</v>
      </c>
      <c r="G70" s="28" t="s">
        <v>39</v>
      </c>
      <c r="H70" s="35">
        <v>80</v>
      </c>
      <c r="I70" s="29" t="str">
        <f t="shared" si="1"/>
        <v>點選以開啟簡介</v>
      </c>
      <c r="J70" s="25" t="s">
        <v>23</v>
      </c>
    </row>
    <row r="71" spans="1:10" ht="60.05" customHeight="1" x14ac:dyDescent="0.3">
      <c r="A71" s="24"/>
      <c r="B71" s="25" t="s">
        <v>23543</v>
      </c>
      <c r="C71" s="25" t="s">
        <v>17037</v>
      </c>
      <c r="D71" s="26" t="s">
        <v>17038</v>
      </c>
      <c r="E71" s="25" t="s">
        <v>20</v>
      </c>
      <c r="F71" s="27" t="s">
        <v>17039</v>
      </c>
      <c r="G71" s="28" t="s">
        <v>39</v>
      </c>
      <c r="H71" s="35">
        <v>120</v>
      </c>
      <c r="I71" s="29" t="str">
        <f t="shared" si="1"/>
        <v>點選以開啟簡介</v>
      </c>
      <c r="J71" s="25" t="s">
        <v>23</v>
      </c>
    </row>
    <row r="72" spans="1:10" ht="60.05" customHeight="1" x14ac:dyDescent="0.3">
      <c r="A72" s="24"/>
      <c r="B72" s="25" t="s">
        <v>14139</v>
      </c>
      <c r="C72" s="25" t="s">
        <v>14140</v>
      </c>
      <c r="D72" s="26" t="s">
        <v>14141</v>
      </c>
      <c r="E72" s="25" t="s">
        <v>430</v>
      </c>
      <c r="F72" s="27" t="s">
        <v>14142</v>
      </c>
      <c r="G72" s="28" t="s">
        <v>22</v>
      </c>
      <c r="H72" s="35">
        <v>150</v>
      </c>
      <c r="I72" s="29" t="str">
        <f t="shared" si="1"/>
        <v>點選以開啟簡介</v>
      </c>
      <c r="J72" s="25" t="s">
        <v>23</v>
      </c>
    </row>
    <row r="73" spans="1:10" ht="60.05" customHeight="1" x14ac:dyDescent="0.3">
      <c r="A73" s="24"/>
      <c r="B73" s="25" t="s">
        <v>23094</v>
      </c>
      <c r="C73" s="25" t="s">
        <v>150</v>
      </c>
      <c r="D73" s="26" t="s">
        <v>151</v>
      </c>
      <c r="E73" s="25" t="s">
        <v>20</v>
      </c>
      <c r="F73" s="27" t="s">
        <v>152</v>
      </c>
      <c r="G73" s="28" t="s">
        <v>22</v>
      </c>
      <c r="H73" s="35">
        <v>125</v>
      </c>
      <c r="I73" s="29" t="str">
        <f t="shared" si="1"/>
        <v>點選以開啟簡介</v>
      </c>
      <c r="J73" s="25" t="s">
        <v>23</v>
      </c>
    </row>
    <row r="74" spans="1:10" ht="60.05" customHeight="1" x14ac:dyDescent="0.3">
      <c r="A74" s="24"/>
      <c r="B74" s="25" t="s">
        <v>17117</v>
      </c>
      <c r="C74" s="25" t="s">
        <v>18008</v>
      </c>
      <c r="D74" s="26" t="s">
        <v>18009</v>
      </c>
      <c r="E74" s="25" t="s">
        <v>26</v>
      </c>
      <c r="F74" s="27" t="s">
        <v>18010</v>
      </c>
      <c r="G74" s="28" t="s">
        <v>39</v>
      </c>
      <c r="H74" s="35">
        <v>60</v>
      </c>
      <c r="I74" s="29" t="str">
        <f t="shared" si="1"/>
        <v>點選以開啟簡介</v>
      </c>
      <c r="J74" s="25" t="s">
        <v>23</v>
      </c>
    </row>
    <row r="75" spans="1:10" ht="60.05" customHeight="1" x14ac:dyDescent="0.3">
      <c r="A75" s="24"/>
      <c r="B75" s="25" t="s">
        <v>17117</v>
      </c>
      <c r="C75" s="25" t="s">
        <v>17990</v>
      </c>
      <c r="D75" s="26" t="s">
        <v>17991</v>
      </c>
      <c r="E75" s="25" t="s">
        <v>26</v>
      </c>
      <c r="F75" s="27" t="s">
        <v>17992</v>
      </c>
      <c r="G75" s="28" t="s">
        <v>39</v>
      </c>
      <c r="H75" s="35">
        <v>24.99</v>
      </c>
      <c r="I75" s="29" t="str">
        <f t="shared" si="1"/>
        <v>點選以開啟簡介</v>
      </c>
      <c r="J75" s="25" t="s">
        <v>23</v>
      </c>
    </row>
    <row r="76" spans="1:10" ht="60.05" customHeight="1" x14ac:dyDescent="0.3">
      <c r="A76" s="24"/>
      <c r="B76" s="25" t="s">
        <v>17117</v>
      </c>
      <c r="C76" s="25" t="s">
        <v>17557</v>
      </c>
      <c r="D76" s="26" t="s">
        <v>17870</v>
      </c>
      <c r="E76" s="25" t="s">
        <v>26</v>
      </c>
      <c r="F76" s="27" t="s">
        <v>17871</v>
      </c>
      <c r="G76" s="28" t="s">
        <v>39</v>
      </c>
      <c r="H76" s="35">
        <v>100</v>
      </c>
      <c r="I76" s="29" t="str">
        <f t="shared" ref="I76:I107" si="2">HYPERLINK(CONCATENATE("http://www.amazon.com/gp/search/ref=sr_adv_b/?search-alias=stripbooks&amp;unfiltered=1&amp;field-keywords=",F76),"點選以開啟簡介")</f>
        <v>點選以開啟簡介</v>
      </c>
      <c r="J76" s="25" t="s">
        <v>23</v>
      </c>
    </row>
    <row r="77" spans="1:10" ht="60.05" customHeight="1" x14ac:dyDescent="0.3">
      <c r="A77" s="24"/>
      <c r="B77" s="25" t="s">
        <v>17117</v>
      </c>
      <c r="C77" s="25" t="s">
        <v>17557</v>
      </c>
      <c r="D77" s="26" t="s">
        <v>17558</v>
      </c>
      <c r="E77" s="25" t="s">
        <v>26</v>
      </c>
      <c r="F77" s="27" t="s">
        <v>17559</v>
      </c>
      <c r="G77" s="28" t="s">
        <v>39</v>
      </c>
      <c r="H77" s="35">
        <v>100</v>
      </c>
      <c r="I77" s="29" t="str">
        <f t="shared" si="2"/>
        <v>點選以開啟簡介</v>
      </c>
      <c r="J77" s="25" t="s">
        <v>23</v>
      </c>
    </row>
    <row r="78" spans="1:10" ht="60.05" customHeight="1" x14ac:dyDescent="0.3">
      <c r="A78" s="24"/>
      <c r="B78" s="25" t="s">
        <v>17117</v>
      </c>
      <c r="C78" s="25" t="s">
        <v>17794</v>
      </c>
      <c r="D78" s="26" t="s">
        <v>17795</v>
      </c>
      <c r="E78" s="25" t="s">
        <v>20</v>
      </c>
      <c r="F78" s="27" t="s">
        <v>17796</v>
      </c>
      <c r="G78" s="28" t="s">
        <v>39</v>
      </c>
      <c r="H78" s="35">
        <v>82.95</v>
      </c>
      <c r="I78" s="29" t="str">
        <f t="shared" si="2"/>
        <v>點選以開啟簡介</v>
      </c>
      <c r="J78" s="25" t="s">
        <v>23</v>
      </c>
    </row>
    <row r="79" spans="1:10" ht="60.05" customHeight="1" x14ac:dyDescent="0.3">
      <c r="A79" s="24"/>
      <c r="B79" s="25" t="s">
        <v>17117</v>
      </c>
      <c r="C79" s="25" t="s">
        <v>17864</v>
      </c>
      <c r="D79" s="26" t="s">
        <v>17865</v>
      </c>
      <c r="E79" s="25" t="s">
        <v>20</v>
      </c>
      <c r="F79" s="27" t="s">
        <v>17866</v>
      </c>
      <c r="G79" s="28" t="s">
        <v>39</v>
      </c>
      <c r="H79" s="35">
        <v>70</v>
      </c>
      <c r="I79" s="29" t="str">
        <f t="shared" si="2"/>
        <v>點選以開啟簡介</v>
      </c>
      <c r="J79" s="25" t="s">
        <v>23</v>
      </c>
    </row>
    <row r="80" spans="1:10" ht="60.05" customHeight="1" x14ac:dyDescent="0.3">
      <c r="A80" s="24"/>
      <c r="B80" s="25" t="s">
        <v>17117</v>
      </c>
      <c r="C80" s="25" t="s">
        <v>17817</v>
      </c>
      <c r="D80" s="26" t="s">
        <v>17818</v>
      </c>
      <c r="E80" s="25" t="s">
        <v>20</v>
      </c>
      <c r="F80" s="27" t="s">
        <v>17819</v>
      </c>
      <c r="G80" s="28" t="s">
        <v>39</v>
      </c>
      <c r="H80" s="35">
        <v>82.95</v>
      </c>
      <c r="I80" s="29" t="str">
        <f t="shared" si="2"/>
        <v>點選以開啟簡介</v>
      </c>
      <c r="J80" s="25" t="s">
        <v>23</v>
      </c>
    </row>
    <row r="81" spans="1:10" ht="60.05" customHeight="1" x14ac:dyDescent="0.3">
      <c r="A81" s="24"/>
      <c r="B81" s="25" t="s">
        <v>17117</v>
      </c>
      <c r="C81" s="25" t="s">
        <v>17993</v>
      </c>
      <c r="D81" s="26" t="s">
        <v>17994</v>
      </c>
      <c r="E81" s="25" t="s">
        <v>20</v>
      </c>
      <c r="F81" s="27" t="s">
        <v>17995</v>
      </c>
      <c r="G81" s="28" t="s">
        <v>39</v>
      </c>
      <c r="H81" s="35">
        <v>65</v>
      </c>
      <c r="I81" s="29" t="str">
        <f t="shared" si="2"/>
        <v>點選以開啟簡介</v>
      </c>
      <c r="J81" s="25" t="s">
        <v>23</v>
      </c>
    </row>
    <row r="82" spans="1:10" ht="60.05" customHeight="1" x14ac:dyDescent="0.3">
      <c r="A82" s="24"/>
      <c r="B82" s="25" t="s">
        <v>17117</v>
      </c>
      <c r="C82" s="25" t="s">
        <v>17543</v>
      </c>
      <c r="D82" s="26" t="s">
        <v>17544</v>
      </c>
      <c r="E82" s="25" t="s">
        <v>20</v>
      </c>
      <c r="F82" s="27" t="s">
        <v>17545</v>
      </c>
      <c r="G82" s="28" t="s">
        <v>39</v>
      </c>
      <c r="H82" s="35">
        <v>77.95</v>
      </c>
      <c r="I82" s="29" t="str">
        <f t="shared" si="2"/>
        <v>點選以開啟簡介</v>
      </c>
      <c r="J82" s="25" t="s">
        <v>23</v>
      </c>
    </row>
    <row r="83" spans="1:10" ht="60.05" customHeight="1" x14ac:dyDescent="0.3">
      <c r="A83" s="24"/>
      <c r="B83" s="25" t="s">
        <v>17117</v>
      </c>
      <c r="C83" s="25" t="s">
        <v>17528</v>
      </c>
      <c r="D83" s="26" t="s">
        <v>17529</v>
      </c>
      <c r="E83" s="25" t="s">
        <v>20</v>
      </c>
      <c r="F83" s="27" t="s">
        <v>17530</v>
      </c>
      <c r="G83" s="28" t="s">
        <v>39</v>
      </c>
      <c r="H83" s="35">
        <v>77.95</v>
      </c>
      <c r="I83" s="29" t="str">
        <f t="shared" si="2"/>
        <v>點選以開啟簡介</v>
      </c>
      <c r="J83" s="25" t="s">
        <v>23</v>
      </c>
    </row>
    <row r="84" spans="1:10" ht="60.05" customHeight="1" x14ac:dyDescent="0.3">
      <c r="A84" s="24"/>
      <c r="B84" s="25" t="s">
        <v>17117</v>
      </c>
      <c r="C84" s="25" t="s">
        <v>17895</v>
      </c>
      <c r="D84" s="26" t="s">
        <v>17896</v>
      </c>
      <c r="E84" s="25" t="s">
        <v>20</v>
      </c>
      <c r="F84" s="27" t="s">
        <v>17897</v>
      </c>
      <c r="G84" s="28" t="s">
        <v>39</v>
      </c>
      <c r="H84" s="35">
        <v>60</v>
      </c>
      <c r="I84" s="29" t="str">
        <f t="shared" si="2"/>
        <v>點選以開啟簡介</v>
      </c>
      <c r="J84" s="25" t="s">
        <v>23</v>
      </c>
    </row>
    <row r="85" spans="1:10" ht="60.05" customHeight="1" x14ac:dyDescent="0.3">
      <c r="A85" s="24"/>
      <c r="B85" s="25" t="s">
        <v>17117</v>
      </c>
      <c r="C85" s="25" t="s">
        <v>17996</v>
      </c>
      <c r="D85" s="26" t="s">
        <v>17997</v>
      </c>
      <c r="E85" s="25" t="s">
        <v>20</v>
      </c>
      <c r="F85" s="27" t="s">
        <v>17998</v>
      </c>
      <c r="G85" s="28" t="s">
        <v>39</v>
      </c>
      <c r="H85" s="35">
        <v>65</v>
      </c>
      <c r="I85" s="29" t="str">
        <f t="shared" si="2"/>
        <v>點選以開啟簡介</v>
      </c>
      <c r="J85" s="25" t="s">
        <v>23</v>
      </c>
    </row>
    <row r="86" spans="1:10" ht="60.05" customHeight="1" x14ac:dyDescent="0.3">
      <c r="A86" s="24"/>
      <c r="B86" s="25" t="s">
        <v>17117</v>
      </c>
      <c r="C86" s="25" t="s">
        <v>17872</v>
      </c>
      <c r="D86" s="26" t="s">
        <v>17873</v>
      </c>
      <c r="E86" s="25" t="s">
        <v>20</v>
      </c>
      <c r="F86" s="27" t="s">
        <v>17874</v>
      </c>
      <c r="G86" s="28" t="s">
        <v>39</v>
      </c>
      <c r="H86" s="35">
        <v>65</v>
      </c>
      <c r="I86" s="29" t="str">
        <f t="shared" si="2"/>
        <v>點選以開啟簡介</v>
      </c>
      <c r="J86" s="25" t="s">
        <v>23</v>
      </c>
    </row>
    <row r="87" spans="1:10" ht="60.05" customHeight="1" x14ac:dyDescent="0.3">
      <c r="A87" s="24"/>
      <c r="B87" s="25" t="s">
        <v>17117</v>
      </c>
      <c r="C87" s="25" t="s">
        <v>17443</v>
      </c>
      <c r="D87" s="26" t="s">
        <v>17904</v>
      </c>
      <c r="E87" s="25" t="s">
        <v>20</v>
      </c>
      <c r="F87" s="27" t="s">
        <v>17905</v>
      </c>
      <c r="G87" s="28" t="s">
        <v>39</v>
      </c>
      <c r="H87" s="35">
        <v>82.95</v>
      </c>
      <c r="I87" s="29" t="str">
        <f t="shared" si="2"/>
        <v>點選以開啟簡介</v>
      </c>
      <c r="J87" s="25" t="s">
        <v>23</v>
      </c>
    </row>
    <row r="88" spans="1:10" ht="60.05" customHeight="1" x14ac:dyDescent="0.3">
      <c r="A88" s="24"/>
      <c r="B88" s="25" t="s">
        <v>17117</v>
      </c>
      <c r="C88" s="25" t="s">
        <v>17831</v>
      </c>
      <c r="D88" s="26" t="s">
        <v>17832</v>
      </c>
      <c r="E88" s="25" t="s">
        <v>20</v>
      </c>
      <c r="F88" s="27" t="s">
        <v>17833</v>
      </c>
      <c r="G88" s="28" t="s">
        <v>39</v>
      </c>
      <c r="H88" s="35">
        <v>72.95</v>
      </c>
      <c r="I88" s="29" t="str">
        <f t="shared" si="2"/>
        <v>點選以開啟簡介</v>
      </c>
      <c r="J88" s="25" t="s">
        <v>23</v>
      </c>
    </row>
    <row r="89" spans="1:10" ht="60.05" customHeight="1" x14ac:dyDescent="0.3">
      <c r="A89" s="24"/>
      <c r="B89" s="25" t="s">
        <v>17117</v>
      </c>
      <c r="C89" s="25" t="s">
        <v>17840</v>
      </c>
      <c r="D89" s="26" t="s">
        <v>17841</v>
      </c>
      <c r="E89" s="25" t="s">
        <v>20</v>
      </c>
      <c r="F89" s="27" t="s">
        <v>17842</v>
      </c>
      <c r="G89" s="28" t="s">
        <v>39</v>
      </c>
      <c r="H89" s="35">
        <v>66.95</v>
      </c>
      <c r="I89" s="29" t="str">
        <f t="shared" si="2"/>
        <v>點選以開啟簡介</v>
      </c>
      <c r="J89" s="25" t="s">
        <v>23</v>
      </c>
    </row>
    <row r="90" spans="1:10" ht="60.05" customHeight="1" x14ac:dyDescent="0.3">
      <c r="A90" s="24"/>
      <c r="B90" s="25" t="s">
        <v>17117</v>
      </c>
      <c r="C90" s="25" t="s">
        <v>17785</v>
      </c>
      <c r="D90" s="26" t="s">
        <v>17786</v>
      </c>
      <c r="E90" s="25" t="s">
        <v>20</v>
      </c>
      <c r="F90" s="27" t="s">
        <v>17787</v>
      </c>
      <c r="G90" s="28" t="s">
        <v>39</v>
      </c>
      <c r="H90" s="35">
        <v>29.99</v>
      </c>
      <c r="I90" s="29" t="str">
        <f t="shared" si="2"/>
        <v>點選以開啟簡介</v>
      </c>
      <c r="J90" s="25" t="s">
        <v>23</v>
      </c>
    </row>
    <row r="91" spans="1:10" ht="60.05" customHeight="1" x14ac:dyDescent="0.3">
      <c r="A91" s="24"/>
      <c r="B91" s="25" t="s">
        <v>17117</v>
      </c>
      <c r="C91" s="25" t="s">
        <v>17889</v>
      </c>
      <c r="D91" s="26" t="s">
        <v>17890</v>
      </c>
      <c r="E91" s="25" t="s">
        <v>20</v>
      </c>
      <c r="F91" s="27" t="s">
        <v>17891</v>
      </c>
      <c r="G91" s="28" t="s">
        <v>39</v>
      </c>
      <c r="H91" s="35">
        <v>40</v>
      </c>
      <c r="I91" s="29" t="str">
        <f t="shared" si="2"/>
        <v>點選以開啟簡介</v>
      </c>
      <c r="J91" s="25" t="s">
        <v>23</v>
      </c>
    </row>
    <row r="92" spans="1:10" ht="60.05" customHeight="1" x14ac:dyDescent="0.3">
      <c r="A92" s="24"/>
      <c r="B92" s="25" t="s">
        <v>17117</v>
      </c>
      <c r="C92" s="25" t="s">
        <v>17488</v>
      </c>
      <c r="D92" s="26" t="s">
        <v>17489</v>
      </c>
      <c r="E92" s="25" t="s">
        <v>20</v>
      </c>
      <c r="F92" s="27" t="s">
        <v>17490</v>
      </c>
      <c r="G92" s="28" t="s">
        <v>39</v>
      </c>
      <c r="H92" s="35">
        <v>82.95</v>
      </c>
      <c r="I92" s="29" t="str">
        <f t="shared" si="2"/>
        <v>點選以開啟簡介</v>
      </c>
      <c r="J92" s="25" t="s">
        <v>23</v>
      </c>
    </row>
    <row r="93" spans="1:10" ht="65.099999999999994" customHeight="1" x14ac:dyDescent="0.3">
      <c r="A93" s="24"/>
      <c r="B93" s="25" t="s">
        <v>17117</v>
      </c>
      <c r="C93" s="25" t="s">
        <v>17961</v>
      </c>
      <c r="D93" s="26" t="s">
        <v>17962</v>
      </c>
      <c r="E93" s="25" t="s">
        <v>20</v>
      </c>
      <c r="F93" s="27" t="s">
        <v>17963</v>
      </c>
      <c r="G93" s="28" t="s">
        <v>39</v>
      </c>
      <c r="H93" s="35">
        <v>29.99</v>
      </c>
      <c r="I93" s="29" t="str">
        <f t="shared" si="2"/>
        <v>點選以開啟簡介</v>
      </c>
      <c r="J93" s="25" t="s">
        <v>23</v>
      </c>
    </row>
    <row r="94" spans="1:10" ht="60.05" customHeight="1" x14ac:dyDescent="0.3">
      <c r="A94" s="24"/>
      <c r="B94" s="25" t="s">
        <v>17117</v>
      </c>
      <c r="C94" s="25" t="s">
        <v>17967</v>
      </c>
      <c r="D94" s="26" t="s">
        <v>17968</v>
      </c>
      <c r="E94" s="25" t="s">
        <v>20</v>
      </c>
      <c r="F94" s="27" t="s">
        <v>17969</v>
      </c>
      <c r="G94" s="28" t="s">
        <v>39</v>
      </c>
      <c r="H94" s="35">
        <v>65</v>
      </c>
      <c r="I94" s="29" t="str">
        <f t="shared" si="2"/>
        <v>點選以開啟簡介</v>
      </c>
      <c r="J94" s="25" t="s">
        <v>23</v>
      </c>
    </row>
    <row r="95" spans="1:10" ht="60.05" customHeight="1" x14ac:dyDescent="0.3">
      <c r="A95" s="24"/>
      <c r="B95" s="25" t="s">
        <v>17117</v>
      </c>
      <c r="C95" s="25" t="s">
        <v>17788</v>
      </c>
      <c r="D95" s="26" t="s">
        <v>17789</v>
      </c>
      <c r="E95" s="25" t="s">
        <v>20</v>
      </c>
      <c r="F95" s="27" t="s">
        <v>17790</v>
      </c>
      <c r="G95" s="28" t="s">
        <v>39</v>
      </c>
      <c r="H95" s="35">
        <v>26.99</v>
      </c>
      <c r="I95" s="29" t="str">
        <f t="shared" si="2"/>
        <v>點選以開啟簡介</v>
      </c>
      <c r="J95" s="25" t="s">
        <v>23</v>
      </c>
    </row>
    <row r="96" spans="1:10" ht="60.05" customHeight="1" x14ac:dyDescent="0.3">
      <c r="A96" s="24"/>
      <c r="B96" s="25" t="s">
        <v>17117</v>
      </c>
      <c r="C96" s="25" t="s">
        <v>17800</v>
      </c>
      <c r="D96" s="26" t="s">
        <v>17801</v>
      </c>
      <c r="E96" s="25" t="s">
        <v>20</v>
      </c>
      <c r="F96" s="27" t="s">
        <v>17802</v>
      </c>
      <c r="G96" s="28" t="s">
        <v>39</v>
      </c>
      <c r="H96" s="35">
        <v>24.99</v>
      </c>
      <c r="I96" s="29" t="str">
        <f t="shared" si="2"/>
        <v>點選以開啟簡介</v>
      </c>
      <c r="J96" s="25" t="s">
        <v>23</v>
      </c>
    </row>
    <row r="97" spans="1:10" ht="60.05" customHeight="1" x14ac:dyDescent="0.3">
      <c r="A97" s="24"/>
      <c r="B97" s="25" t="s">
        <v>17117</v>
      </c>
      <c r="C97" s="25" t="s">
        <v>17927</v>
      </c>
      <c r="D97" s="26" t="s">
        <v>17928</v>
      </c>
      <c r="E97" s="25" t="s">
        <v>20</v>
      </c>
      <c r="F97" s="27" t="s">
        <v>17929</v>
      </c>
      <c r="G97" s="28" t="s">
        <v>39</v>
      </c>
      <c r="H97" s="35">
        <v>65</v>
      </c>
      <c r="I97" s="29" t="str">
        <f t="shared" si="2"/>
        <v>點選以開啟簡介</v>
      </c>
      <c r="J97" s="25" t="s">
        <v>23</v>
      </c>
    </row>
    <row r="98" spans="1:10" ht="60.05" customHeight="1" x14ac:dyDescent="0.3">
      <c r="A98" s="24"/>
      <c r="B98" s="25" t="s">
        <v>17117</v>
      </c>
      <c r="C98" s="25" t="s">
        <v>17884</v>
      </c>
      <c r="D98" s="26" t="s">
        <v>17885</v>
      </c>
      <c r="E98" s="25" t="s">
        <v>20</v>
      </c>
      <c r="F98" s="27" t="s">
        <v>17886</v>
      </c>
      <c r="G98" s="28" t="s">
        <v>39</v>
      </c>
      <c r="H98" s="35">
        <v>60</v>
      </c>
      <c r="I98" s="29" t="str">
        <f t="shared" si="2"/>
        <v>點選以開啟簡介</v>
      </c>
      <c r="J98" s="25" t="s">
        <v>23</v>
      </c>
    </row>
    <row r="99" spans="1:10" ht="60.05" customHeight="1" x14ac:dyDescent="0.3">
      <c r="A99" s="24"/>
      <c r="B99" s="25" t="s">
        <v>17117</v>
      </c>
      <c r="C99" s="25" t="s">
        <v>17837</v>
      </c>
      <c r="D99" s="26" t="s">
        <v>17838</v>
      </c>
      <c r="E99" s="25" t="s">
        <v>20</v>
      </c>
      <c r="F99" s="27" t="s">
        <v>17839</v>
      </c>
      <c r="G99" s="28" t="s">
        <v>39</v>
      </c>
      <c r="H99" s="35">
        <v>24.99</v>
      </c>
      <c r="I99" s="29" t="str">
        <f t="shared" si="2"/>
        <v>點選以開啟簡介</v>
      </c>
      <c r="J99" s="25" t="s">
        <v>23</v>
      </c>
    </row>
    <row r="100" spans="1:10" ht="60.05" customHeight="1" x14ac:dyDescent="0.3">
      <c r="A100" s="24"/>
      <c r="B100" s="25" t="s">
        <v>17117</v>
      </c>
      <c r="C100" s="25" t="s">
        <v>17452</v>
      </c>
      <c r="D100" s="26" t="s">
        <v>17453</v>
      </c>
      <c r="E100" s="25" t="s">
        <v>37</v>
      </c>
      <c r="F100" s="27" t="s">
        <v>17454</v>
      </c>
      <c r="G100" s="28" t="s">
        <v>39</v>
      </c>
      <c r="H100" s="35">
        <v>52.99</v>
      </c>
      <c r="I100" s="29" t="str">
        <f t="shared" si="2"/>
        <v>點選以開啟簡介</v>
      </c>
      <c r="J100" s="25" t="s">
        <v>23</v>
      </c>
    </row>
    <row r="101" spans="1:10" ht="60.05" customHeight="1" x14ac:dyDescent="0.3">
      <c r="A101" s="24"/>
      <c r="B101" s="25" t="s">
        <v>17117</v>
      </c>
      <c r="C101" s="25" t="s">
        <v>17159</v>
      </c>
      <c r="D101" s="26" t="s">
        <v>17160</v>
      </c>
      <c r="E101" s="25" t="s">
        <v>37</v>
      </c>
      <c r="F101" s="27" t="s">
        <v>17161</v>
      </c>
      <c r="G101" s="28" t="s">
        <v>39</v>
      </c>
      <c r="H101" s="35">
        <v>31.99</v>
      </c>
      <c r="I101" s="29" t="str">
        <f t="shared" si="2"/>
        <v>點選以開啟簡介</v>
      </c>
      <c r="J101" s="25" t="s">
        <v>23</v>
      </c>
    </row>
    <row r="102" spans="1:10" ht="60.05" customHeight="1" x14ac:dyDescent="0.3">
      <c r="A102" s="24"/>
      <c r="B102" s="25" t="s">
        <v>17117</v>
      </c>
      <c r="C102" s="25" t="s">
        <v>17491</v>
      </c>
      <c r="D102" s="26" t="s">
        <v>17492</v>
      </c>
      <c r="E102" s="25" t="s">
        <v>37</v>
      </c>
      <c r="F102" s="27" t="s">
        <v>17493</v>
      </c>
      <c r="G102" s="28" t="s">
        <v>39</v>
      </c>
      <c r="H102" s="35">
        <v>81.99</v>
      </c>
      <c r="I102" s="29" t="str">
        <f t="shared" si="2"/>
        <v>點選以開啟簡介</v>
      </c>
      <c r="J102" s="25" t="s">
        <v>23</v>
      </c>
    </row>
    <row r="103" spans="1:10" ht="60.05" customHeight="1" x14ac:dyDescent="0.3">
      <c r="A103" s="24"/>
      <c r="B103" s="25" t="s">
        <v>17117</v>
      </c>
      <c r="C103" s="25" t="s">
        <v>17491</v>
      </c>
      <c r="D103" s="26" t="s">
        <v>17494</v>
      </c>
      <c r="E103" s="25" t="s">
        <v>37</v>
      </c>
      <c r="F103" s="27" t="s">
        <v>17495</v>
      </c>
      <c r="G103" s="28" t="s">
        <v>39</v>
      </c>
      <c r="H103" s="35">
        <v>81.99</v>
      </c>
      <c r="I103" s="29" t="str">
        <f t="shared" si="2"/>
        <v>點選以開啟簡介</v>
      </c>
      <c r="J103" s="25" t="s">
        <v>23</v>
      </c>
    </row>
    <row r="104" spans="1:10" ht="60.05" customHeight="1" x14ac:dyDescent="0.3">
      <c r="A104" s="24"/>
      <c r="B104" s="25" t="s">
        <v>17117</v>
      </c>
      <c r="C104" s="25" t="s">
        <v>17153</v>
      </c>
      <c r="D104" s="26" t="s">
        <v>17154</v>
      </c>
      <c r="E104" s="25" t="s">
        <v>37</v>
      </c>
      <c r="F104" s="27" t="s">
        <v>17155</v>
      </c>
      <c r="G104" s="28" t="s">
        <v>39</v>
      </c>
      <c r="H104" s="35">
        <v>81.99</v>
      </c>
      <c r="I104" s="29" t="str">
        <f t="shared" si="2"/>
        <v>點選以開啟簡介</v>
      </c>
      <c r="J104" s="25" t="s">
        <v>23</v>
      </c>
    </row>
    <row r="105" spans="1:10" ht="60.05" customHeight="1" x14ac:dyDescent="0.3">
      <c r="A105" s="24"/>
      <c r="B105" s="25" t="s">
        <v>17117</v>
      </c>
      <c r="C105" s="25" t="s">
        <v>17449</v>
      </c>
      <c r="D105" s="26" t="s">
        <v>17450</v>
      </c>
      <c r="E105" s="25" t="s">
        <v>37</v>
      </c>
      <c r="F105" s="27" t="s">
        <v>17451</v>
      </c>
      <c r="G105" s="28" t="s">
        <v>39</v>
      </c>
      <c r="H105" s="35">
        <v>31.99</v>
      </c>
      <c r="I105" s="29" t="str">
        <f t="shared" si="2"/>
        <v>點選以開啟簡介</v>
      </c>
      <c r="J105" s="25" t="s">
        <v>23</v>
      </c>
    </row>
    <row r="106" spans="1:10" ht="60.05" customHeight="1" x14ac:dyDescent="0.3">
      <c r="A106" s="24"/>
      <c r="B106" s="25" t="s">
        <v>17117</v>
      </c>
      <c r="C106" s="25" t="s">
        <v>17476</v>
      </c>
      <c r="D106" s="26" t="s">
        <v>17477</v>
      </c>
      <c r="E106" s="25" t="s">
        <v>37</v>
      </c>
      <c r="F106" s="27" t="s">
        <v>17478</v>
      </c>
      <c r="G106" s="28" t="s">
        <v>39</v>
      </c>
      <c r="H106" s="35">
        <v>92.99</v>
      </c>
      <c r="I106" s="29" t="str">
        <f t="shared" si="2"/>
        <v>點選以開啟簡介</v>
      </c>
      <c r="J106" s="25" t="s">
        <v>23</v>
      </c>
    </row>
    <row r="107" spans="1:10" ht="60.05" customHeight="1" x14ac:dyDescent="0.3">
      <c r="A107" s="24"/>
      <c r="B107" s="25" t="s">
        <v>17117</v>
      </c>
      <c r="C107" s="25" t="s">
        <v>17443</v>
      </c>
      <c r="D107" s="26" t="s">
        <v>17444</v>
      </c>
      <c r="E107" s="25" t="s">
        <v>37</v>
      </c>
      <c r="F107" s="27" t="s">
        <v>17445</v>
      </c>
      <c r="G107" s="28" t="s">
        <v>39</v>
      </c>
      <c r="H107" s="35">
        <v>87.99</v>
      </c>
      <c r="I107" s="29" t="str">
        <f t="shared" si="2"/>
        <v>點選以開啟簡介</v>
      </c>
      <c r="J107" s="25" t="s">
        <v>23</v>
      </c>
    </row>
    <row r="108" spans="1:10" ht="60.05" customHeight="1" x14ac:dyDescent="0.3">
      <c r="A108" s="24"/>
      <c r="B108" s="25" t="s">
        <v>17117</v>
      </c>
      <c r="C108" s="25" t="s">
        <v>17563</v>
      </c>
      <c r="D108" s="26" t="s">
        <v>17564</v>
      </c>
      <c r="E108" s="25" t="s">
        <v>37</v>
      </c>
      <c r="F108" s="27" t="s">
        <v>17565</v>
      </c>
      <c r="G108" s="28" t="s">
        <v>39</v>
      </c>
      <c r="H108" s="35">
        <v>31.99</v>
      </c>
      <c r="I108" s="29" t="str">
        <f t="shared" ref="I108:I139" si="3">HYPERLINK(CONCATENATE("http://www.amazon.com/gp/search/ref=sr_adv_b/?search-alias=stripbooks&amp;unfiltered=1&amp;field-keywords=",F108),"點選以開啟簡介")</f>
        <v>點選以開啟簡介</v>
      </c>
      <c r="J108" s="25" t="s">
        <v>23</v>
      </c>
    </row>
    <row r="109" spans="1:10" ht="60.05" customHeight="1" x14ac:dyDescent="0.3">
      <c r="A109" s="24"/>
      <c r="B109" s="25" t="s">
        <v>17117</v>
      </c>
      <c r="C109" s="25" t="s">
        <v>17134</v>
      </c>
      <c r="D109" s="26" t="s">
        <v>17135</v>
      </c>
      <c r="E109" s="25" t="s">
        <v>37</v>
      </c>
      <c r="F109" s="27" t="s">
        <v>17136</v>
      </c>
      <c r="G109" s="28" t="s">
        <v>39</v>
      </c>
      <c r="H109" s="35">
        <v>37.99</v>
      </c>
      <c r="I109" s="29" t="str">
        <f t="shared" si="3"/>
        <v>點選以開啟簡介</v>
      </c>
      <c r="J109" s="25" t="s">
        <v>23</v>
      </c>
    </row>
    <row r="110" spans="1:10" ht="60.05" customHeight="1" x14ac:dyDescent="0.3">
      <c r="A110" s="24"/>
      <c r="B110" s="25" t="s">
        <v>17117</v>
      </c>
      <c r="C110" s="25" t="s">
        <v>17531</v>
      </c>
      <c r="D110" s="26" t="s">
        <v>17532</v>
      </c>
      <c r="E110" s="25" t="s">
        <v>37</v>
      </c>
      <c r="F110" s="27" t="s">
        <v>17533</v>
      </c>
      <c r="G110" s="28" t="s">
        <v>39</v>
      </c>
      <c r="H110" s="35">
        <v>70.989999999999995</v>
      </c>
      <c r="I110" s="29" t="str">
        <f t="shared" si="3"/>
        <v>點選以開啟簡介</v>
      </c>
      <c r="J110" s="25" t="s">
        <v>23</v>
      </c>
    </row>
    <row r="111" spans="1:10" ht="60.05" customHeight="1" x14ac:dyDescent="0.3">
      <c r="A111" s="24"/>
      <c r="B111" s="25" t="s">
        <v>17117</v>
      </c>
      <c r="C111" s="25" t="s">
        <v>17412</v>
      </c>
      <c r="D111" s="26" t="s">
        <v>17413</v>
      </c>
      <c r="E111" s="25" t="s">
        <v>37</v>
      </c>
      <c r="F111" s="27" t="s">
        <v>17414</v>
      </c>
      <c r="G111" s="28" t="s">
        <v>39</v>
      </c>
      <c r="H111" s="35">
        <v>92.99</v>
      </c>
      <c r="I111" s="29" t="str">
        <f t="shared" si="3"/>
        <v>點選以開啟簡介</v>
      </c>
      <c r="J111" s="25" t="s">
        <v>23</v>
      </c>
    </row>
    <row r="112" spans="1:10" ht="60.05" customHeight="1" x14ac:dyDescent="0.3">
      <c r="A112" s="24"/>
      <c r="B112" s="25" t="s">
        <v>17117</v>
      </c>
      <c r="C112" s="25" t="s">
        <v>17461</v>
      </c>
      <c r="D112" s="26" t="s">
        <v>17462</v>
      </c>
      <c r="E112" s="25" t="s">
        <v>37</v>
      </c>
      <c r="F112" s="27" t="s">
        <v>17463</v>
      </c>
      <c r="G112" s="28" t="s">
        <v>39</v>
      </c>
      <c r="H112" s="35">
        <v>52.99</v>
      </c>
      <c r="I112" s="29" t="str">
        <f t="shared" si="3"/>
        <v>點選以開啟簡介</v>
      </c>
      <c r="J112" s="25" t="s">
        <v>23</v>
      </c>
    </row>
    <row r="113" spans="1:10" ht="60.05" customHeight="1" x14ac:dyDescent="0.3">
      <c r="A113" s="24"/>
      <c r="B113" s="25" t="s">
        <v>17117</v>
      </c>
      <c r="C113" s="25" t="s">
        <v>17496</v>
      </c>
      <c r="D113" s="26" t="s">
        <v>17497</v>
      </c>
      <c r="E113" s="25" t="s">
        <v>37</v>
      </c>
      <c r="F113" s="27" t="s">
        <v>17498</v>
      </c>
      <c r="G113" s="28" t="s">
        <v>39</v>
      </c>
      <c r="H113" s="35">
        <v>103.99</v>
      </c>
      <c r="I113" s="29" t="str">
        <f t="shared" si="3"/>
        <v>點選以開啟簡介</v>
      </c>
      <c r="J113" s="25" t="s">
        <v>23</v>
      </c>
    </row>
    <row r="114" spans="1:10" ht="60.05" customHeight="1" x14ac:dyDescent="0.3">
      <c r="A114" s="24"/>
      <c r="B114" s="25" t="s">
        <v>17117</v>
      </c>
      <c r="C114" s="25" t="s">
        <v>17147</v>
      </c>
      <c r="D114" s="26" t="s">
        <v>17148</v>
      </c>
      <c r="E114" s="25" t="s">
        <v>37</v>
      </c>
      <c r="F114" s="27" t="s">
        <v>17149</v>
      </c>
      <c r="G114" s="28" t="s">
        <v>39</v>
      </c>
      <c r="H114" s="35">
        <v>97.99</v>
      </c>
      <c r="I114" s="29" t="str">
        <f t="shared" si="3"/>
        <v>點選以開啟簡介</v>
      </c>
      <c r="J114" s="25" t="s">
        <v>23</v>
      </c>
    </row>
    <row r="115" spans="1:10" ht="65.099999999999994" customHeight="1" x14ac:dyDescent="0.3">
      <c r="A115" s="24"/>
      <c r="B115" s="25" t="s">
        <v>17117</v>
      </c>
      <c r="C115" s="25" t="s">
        <v>17118</v>
      </c>
      <c r="D115" s="26" t="s">
        <v>17119</v>
      </c>
      <c r="E115" s="25" t="s">
        <v>37</v>
      </c>
      <c r="F115" s="27" t="s">
        <v>17120</v>
      </c>
      <c r="G115" s="28" t="s">
        <v>39</v>
      </c>
      <c r="H115" s="35">
        <v>97.99</v>
      </c>
      <c r="I115" s="29" t="str">
        <f t="shared" si="3"/>
        <v>點選以開啟簡介</v>
      </c>
      <c r="J115" s="25" t="s">
        <v>23</v>
      </c>
    </row>
    <row r="116" spans="1:10" ht="60.05" customHeight="1" x14ac:dyDescent="0.3">
      <c r="A116" s="24"/>
      <c r="B116" s="25" t="s">
        <v>17117</v>
      </c>
      <c r="C116" s="25" t="s">
        <v>17428</v>
      </c>
      <c r="D116" s="26" t="s">
        <v>17429</v>
      </c>
      <c r="E116" s="25" t="s">
        <v>37</v>
      </c>
      <c r="F116" s="27" t="s">
        <v>17430</v>
      </c>
      <c r="G116" s="28" t="s">
        <v>39</v>
      </c>
      <c r="H116" s="35">
        <v>78.989999999999995</v>
      </c>
      <c r="I116" s="29" t="str">
        <f t="shared" si="3"/>
        <v>點選以開啟簡介</v>
      </c>
      <c r="J116" s="25" t="s">
        <v>23</v>
      </c>
    </row>
    <row r="117" spans="1:10" ht="60.05" customHeight="1" x14ac:dyDescent="0.3">
      <c r="A117" s="24"/>
      <c r="B117" s="25" t="s">
        <v>16108</v>
      </c>
      <c r="C117" s="25" t="s">
        <v>16109</v>
      </c>
      <c r="D117" s="26" t="s">
        <v>16110</v>
      </c>
      <c r="E117" s="25" t="s">
        <v>43</v>
      </c>
      <c r="F117" s="27" t="s">
        <v>16111</v>
      </c>
      <c r="G117" s="28" t="s">
        <v>39</v>
      </c>
      <c r="H117" s="35">
        <v>65</v>
      </c>
      <c r="I117" s="29" t="str">
        <f t="shared" si="3"/>
        <v>點選以開啟簡介</v>
      </c>
      <c r="J117" s="25" t="s">
        <v>23</v>
      </c>
    </row>
    <row r="118" spans="1:10" ht="60.05" customHeight="1" x14ac:dyDescent="0.3">
      <c r="A118" s="24"/>
      <c r="B118" s="25" t="s">
        <v>16290</v>
      </c>
      <c r="C118" s="25" t="s">
        <v>16412</v>
      </c>
      <c r="D118" s="26" t="s">
        <v>16445</v>
      </c>
      <c r="E118" s="25" t="s">
        <v>37</v>
      </c>
      <c r="F118" s="27" t="s">
        <v>16446</v>
      </c>
      <c r="G118" s="28" t="s">
        <v>39</v>
      </c>
      <c r="H118" s="35">
        <v>95</v>
      </c>
      <c r="I118" s="29" t="str">
        <f t="shared" si="3"/>
        <v>點選以開啟簡介</v>
      </c>
      <c r="J118" s="25" t="s">
        <v>23</v>
      </c>
    </row>
    <row r="119" spans="1:10" ht="60.05" customHeight="1" x14ac:dyDescent="0.3">
      <c r="A119" s="24"/>
      <c r="B119" s="25" t="s">
        <v>16290</v>
      </c>
      <c r="C119" s="25" t="s">
        <v>3111</v>
      </c>
      <c r="D119" s="26" t="s">
        <v>16834</v>
      </c>
      <c r="E119" s="25" t="s">
        <v>37</v>
      </c>
      <c r="F119" s="27" t="s">
        <v>16835</v>
      </c>
      <c r="G119" s="28" t="s">
        <v>39</v>
      </c>
      <c r="H119" s="35">
        <v>120</v>
      </c>
      <c r="I119" s="29" t="str">
        <f t="shared" si="3"/>
        <v>點選以開啟簡介</v>
      </c>
      <c r="J119" s="25" t="s">
        <v>23</v>
      </c>
    </row>
    <row r="120" spans="1:10" ht="60.05" customHeight="1" x14ac:dyDescent="0.3">
      <c r="A120" s="24"/>
      <c r="B120" s="25" t="s">
        <v>16290</v>
      </c>
      <c r="C120" s="25" t="s">
        <v>16291</v>
      </c>
      <c r="D120" s="26" t="s">
        <v>16292</v>
      </c>
      <c r="E120" s="25" t="s">
        <v>43</v>
      </c>
      <c r="F120" s="27" t="s">
        <v>16293</v>
      </c>
      <c r="G120" s="28" t="s">
        <v>39</v>
      </c>
      <c r="H120" s="35">
        <v>150</v>
      </c>
      <c r="I120" s="29" t="str">
        <f t="shared" si="3"/>
        <v>點選以開啟簡介</v>
      </c>
      <c r="J120" s="25" t="s">
        <v>23</v>
      </c>
    </row>
    <row r="121" spans="1:10" ht="60.05" customHeight="1" x14ac:dyDescent="0.3">
      <c r="A121" s="24"/>
      <c r="B121" s="25" t="s">
        <v>16290</v>
      </c>
      <c r="C121" s="25" t="s">
        <v>16462</v>
      </c>
      <c r="D121" s="26" t="s">
        <v>16463</v>
      </c>
      <c r="E121" s="25" t="s">
        <v>43</v>
      </c>
      <c r="F121" s="27" t="s">
        <v>16464</v>
      </c>
      <c r="G121" s="28" t="s">
        <v>39</v>
      </c>
      <c r="H121" s="35">
        <v>100</v>
      </c>
      <c r="I121" s="29" t="str">
        <f t="shared" si="3"/>
        <v>點選以開啟簡介</v>
      </c>
      <c r="J121" s="25" t="s">
        <v>23</v>
      </c>
    </row>
    <row r="122" spans="1:10" ht="60.05" customHeight="1" x14ac:dyDescent="0.3">
      <c r="A122" s="24"/>
      <c r="B122" s="25" t="s">
        <v>15332</v>
      </c>
      <c r="C122" s="25" t="s">
        <v>15586</v>
      </c>
      <c r="D122" s="26" t="s">
        <v>493</v>
      </c>
      <c r="E122" s="25" t="s">
        <v>20</v>
      </c>
      <c r="F122" s="27" t="s">
        <v>15592</v>
      </c>
      <c r="G122" s="28" t="s">
        <v>22</v>
      </c>
      <c r="H122" s="35">
        <v>145</v>
      </c>
      <c r="I122" s="29" t="str">
        <f t="shared" si="3"/>
        <v>點選以開啟簡介</v>
      </c>
      <c r="J122" s="25" t="s">
        <v>23</v>
      </c>
    </row>
    <row r="123" spans="1:10" ht="60.05" customHeight="1" x14ac:dyDescent="0.3">
      <c r="A123" s="24"/>
      <c r="B123" s="25" t="s">
        <v>16205</v>
      </c>
      <c r="C123" s="25" t="s">
        <v>16206</v>
      </c>
      <c r="D123" s="26" t="s">
        <v>16211</v>
      </c>
      <c r="E123" s="25" t="s">
        <v>112</v>
      </c>
      <c r="F123" s="27" t="s">
        <v>16212</v>
      </c>
      <c r="G123" s="28" t="s">
        <v>39</v>
      </c>
      <c r="H123" s="35">
        <v>110</v>
      </c>
      <c r="I123" s="29" t="str">
        <f t="shared" si="3"/>
        <v>點選以開啟簡介</v>
      </c>
      <c r="J123" s="25" t="s">
        <v>23</v>
      </c>
    </row>
    <row r="124" spans="1:10" ht="60.05" customHeight="1" x14ac:dyDescent="0.3">
      <c r="A124" s="24"/>
      <c r="B124" s="25" t="s">
        <v>16205</v>
      </c>
      <c r="C124" s="25" t="s">
        <v>16213</v>
      </c>
      <c r="D124" s="26" t="s">
        <v>16211</v>
      </c>
      <c r="E124" s="25" t="s">
        <v>112</v>
      </c>
      <c r="F124" s="27" t="s">
        <v>16220</v>
      </c>
      <c r="G124" s="28" t="s">
        <v>39</v>
      </c>
      <c r="H124" s="35">
        <v>95</v>
      </c>
      <c r="I124" s="29" t="str">
        <f t="shared" si="3"/>
        <v>點選以開啟簡介</v>
      </c>
      <c r="J124" s="25" t="s">
        <v>23</v>
      </c>
    </row>
    <row r="125" spans="1:10" ht="60.05" customHeight="1" x14ac:dyDescent="0.3">
      <c r="A125" s="24"/>
      <c r="B125" s="25" t="s">
        <v>16205</v>
      </c>
      <c r="C125" s="25" t="s">
        <v>16213</v>
      </c>
      <c r="D125" s="26" t="s">
        <v>16214</v>
      </c>
      <c r="E125" s="25" t="s">
        <v>112</v>
      </c>
      <c r="F125" s="27" t="s">
        <v>16215</v>
      </c>
      <c r="G125" s="28" t="s">
        <v>39</v>
      </c>
      <c r="H125" s="35">
        <v>270</v>
      </c>
      <c r="I125" s="29" t="str">
        <f t="shared" si="3"/>
        <v>點選以開啟簡介</v>
      </c>
      <c r="J125" s="25" t="s">
        <v>23</v>
      </c>
    </row>
    <row r="126" spans="1:10" ht="60.05" customHeight="1" x14ac:dyDescent="0.3">
      <c r="A126" s="24"/>
      <c r="B126" s="25" t="s">
        <v>16205</v>
      </c>
      <c r="C126" s="25" t="s">
        <v>16206</v>
      </c>
      <c r="D126" s="26" t="s">
        <v>16207</v>
      </c>
      <c r="E126" s="25" t="s">
        <v>112</v>
      </c>
      <c r="F126" s="27" t="s">
        <v>16208</v>
      </c>
      <c r="G126" s="28" t="s">
        <v>39</v>
      </c>
      <c r="H126" s="35">
        <v>330</v>
      </c>
      <c r="I126" s="29" t="str">
        <f t="shared" si="3"/>
        <v>點選以開啟簡介</v>
      </c>
      <c r="J126" s="25" t="s">
        <v>23</v>
      </c>
    </row>
    <row r="127" spans="1:10" ht="60.05" customHeight="1" x14ac:dyDescent="0.3">
      <c r="A127" s="24"/>
      <c r="B127" s="25" t="s">
        <v>16205</v>
      </c>
      <c r="C127" s="25" t="s">
        <v>16213</v>
      </c>
      <c r="D127" s="26" t="s">
        <v>16218</v>
      </c>
      <c r="E127" s="25" t="s">
        <v>112</v>
      </c>
      <c r="F127" s="27" t="s">
        <v>16219</v>
      </c>
      <c r="G127" s="28" t="s">
        <v>39</v>
      </c>
      <c r="H127" s="35">
        <v>95</v>
      </c>
      <c r="I127" s="29" t="str">
        <f t="shared" si="3"/>
        <v>點選以開啟簡介</v>
      </c>
      <c r="J127" s="25" t="s">
        <v>23</v>
      </c>
    </row>
    <row r="128" spans="1:10" ht="60.05" customHeight="1" x14ac:dyDescent="0.3">
      <c r="A128" s="24"/>
      <c r="B128" s="25" t="s">
        <v>16205</v>
      </c>
      <c r="C128" s="25" t="s">
        <v>16213</v>
      </c>
      <c r="D128" s="26" t="s">
        <v>16216</v>
      </c>
      <c r="E128" s="25" t="s">
        <v>112</v>
      </c>
      <c r="F128" s="27" t="s">
        <v>16217</v>
      </c>
      <c r="G128" s="28" t="s">
        <v>39</v>
      </c>
      <c r="H128" s="35">
        <v>95</v>
      </c>
      <c r="I128" s="29" t="str">
        <f t="shared" si="3"/>
        <v>點選以開啟簡介</v>
      </c>
      <c r="J128" s="25" t="s">
        <v>23</v>
      </c>
    </row>
    <row r="129" spans="1:10" ht="60.05" customHeight="1" x14ac:dyDescent="0.3">
      <c r="A129" s="24"/>
      <c r="B129" s="25" t="s">
        <v>16205</v>
      </c>
      <c r="C129" s="25" t="s">
        <v>16206</v>
      </c>
      <c r="D129" s="26" t="s">
        <v>16209</v>
      </c>
      <c r="E129" s="25" t="s">
        <v>112</v>
      </c>
      <c r="F129" s="27" t="s">
        <v>16210</v>
      </c>
      <c r="G129" s="28" t="s">
        <v>39</v>
      </c>
      <c r="H129" s="35">
        <v>110</v>
      </c>
      <c r="I129" s="29" t="str">
        <f t="shared" si="3"/>
        <v>點選以開啟簡介</v>
      </c>
      <c r="J129" s="25" t="s">
        <v>23</v>
      </c>
    </row>
    <row r="130" spans="1:10" ht="60.05" customHeight="1" x14ac:dyDescent="0.3">
      <c r="A130" s="24"/>
      <c r="B130" s="25" t="s">
        <v>21848</v>
      </c>
      <c r="C130" s="25" t="s">
        <v>21849</v>
      </c>
      <c r="D130" s="26" t="s">
        <v>21850</v>
      </c>
      <c r="E130" s="25" t="s">
        <v>112</v>
      </c>
      <c r="F130" s="27" t="s">
        <v>21851</v>
      </c>
      <c r="G130" s="28" t="s">
        <v>883</v>
      </c>
      <c r="H130" s="35">
        <v>99.99</v>
      </c>
      <c r="I130" s="29" t="str">
        <f t="shared" si="3"/>
        <v>點選以開啟簡介</v>
      </c>
      <c r="J130" s="25" t="s">
        <v>23</v>
      </c>
    </row>
    <row r="131" spans="1:10" ht="60.05" customHeight="1" x14ac:dyDescent="0.3">
      <c r="A131" s="24"/>
      <c r="B131" s="25" t="s">
        <v>16872</v>
      </c>
      <c r="C131" s="25" t="s">
        <v>16873</v>
      </c>
      <c r="D131" s="26" t="s">
        <v>16874</v>
      </c>
      <c r="E131" s="25" t="s">
        <v>37</v>
      </c>
      <c r="F131" s="27" t="s">
        <v>16875</v>
      </c>
      <c r="G131" s="28" t="s">
        <v>39</v>
      </c>
      <c r="H131" s="35">
        <v>150</v>
      </c>
      <c r="I131" s="29" t="str">
        <f t="shared" si="3"/>
        <v>點選以開啟簡介</v>
      </c>
      <c r="J131" s="25" t="s">
        <v>23</v>
      </c>
    </row>
    <row r="132" spans="1:10" ht="60.05" customHeight="1" x14ac:dyDescent="0.3">
      <c r="A132" s="24"/>
      <c r="B132" s="25" t="s">
        <v>16447</v>
      </c>
      <c r="C132" s="25" t="s">
        <v>16132</v>
      </c>
      <c r="D132" s="26" t="s">
        <v>16448</v>
      </c>
      <c r="E132" s="25" t="s">
        <v>43</v>
      </c>
      <c r="F132" s="27" t="s">
        <v>16449</v>
      </c>
      <c r="G132" s="28" t="s">
        <v>39</v>
      </c>
      <c r="H132" s="35">
        <v>150</v>
      </c>
      <c r="I132" s="29" t="str">
        <f t="shared" si="3"/>
        <v>點選以開啟簡介</v>
      </c>
      <c r="J132" s="25" t="s">
        <v>23</v>
      </c>
    </row>
    <row r="133" spans="1:10" ht="60.05" customHeight="1" x14ac:dyDescent="0.3">
      <c r="A133" s="24"/>
      <c r="B133" s="25" t="s">
        <v>23568</v>
      </c>
      <c r="C133" s="25" t="s">
        <v>17717</v>
      </c>
      <c r="D133" s="26" t="s">
        <v>17726</v>
      </c>
      <c r="E133" s="25" t="s">
        <v>20</v>
      </c>
      <c r="F133" s="27" t="s">
        <v>17727</v>
      </c>
      <c r="G133" s="28" t="s">
        <v>39</v>
      </c>
      <c r="H133" s="35">
        <v>60</v>
      </c>
      <c r="I133" s="29" t="str">
        <f t="shared" si="3"/>
        <v>點選以開啟簡介</v>
      </c>
      <c r="J133" s="25" t="s">
        <v>23</v>
      </c>
    </row>
    <row r="134" spans="1:10" ht="60.05" customHeight="1" x14ac:dyDescent="0.3">
      <c r="A134" s="24"/>
      <c r="B134" s="25" t="s">
        <v>3110</v>
      </c>
      <c r="C134" s="25" t="s">
        <v>21572</v>
      </c>
      <c r="D134" s="26" t="s">
        <v>21573</v>
      </c>
      <c r="E134" s="25" t="s">
        <v>430</v>
      </c>
      <c r="F134" s="27" t="s">
        <v>21574</v>
      </c>
      <c r="G134" s="28" t="s">
        <v>22</v>
      </c>
      <c r="H134" s="35">
        <v>97</v>
      </c>
      <c r="I134" s="29" t="str">
        <f t="shared" si="3"/>
        <v>點選以開啟簡介</v>
      </c>
      <c r="J134" s="25" t="s">
        <v>23</v>
      </c>
    </row>
    <row r="135" spans="1:10" ht="60.05" customHeight="1" x14ac:dyDescent="0.3">
      <c r="A135" s="24"/>
      <c r="B135" s="25" t="s">
        <v>3110</v>
      </c>
      <c r="C135" s="25" t="s">
        <v>16139</v>
      </c>
      <c r="D135" s="26" t="s">
        <v>16140</v>
      </c>
      <c r="E135" s="25" t="s">
        <v>430</v>
      </c>
      <c r="F135" s="27" t="s">
        <v>16141</v>
      </c>
      <c r="G135" s="28" t="s">
        <v>39</v>
      </c>
      <c r="H135" s="35">
        <v>160</v>
      </c>
      <c r="I135" s="29" t="str">
        <f t="shared" si="3"/>
        <v>點選以開啟簡介</v>
      </c>
      <c r="J135" s="25" t="s">
        <v>23</v>
      </c>
    </row>
    <row r="136" spans="1:10" ht="60.05" customHeight="1" x14ac:dyDescent="0.3">
      <c r="A136" s="24"/>
      <c r="B136" s="25" t="s">
        <v>3110</v>
      </c>
      <c r="C136" s="25" t="s">
        <v>3111</v>
      </c>
      <c r="D136" s="26" t="s">
        <v>3112</v>
      </c>
      <c r="E136" s="25" t="s">
        <v>430</v>
      </c>
      <c r="F136" s="27" t="s">
        <v>3113</v>
      </c>
      <c r="G136" s="28" t="s">
        <v>39</v>
      </c>
      <c r="H136" s="35">
        <v>180</v>
      </c>
      <c r="I136" s="29" t="str">
        <f t="shared" si="3"/>
        <v>點選以開啟簡介</v>
      </c>
      <c r="J136" s="25" t="s">
        <v>23</v>
      </c>
    </row>
    <row r="137" spans="1:10" ht="60.05" customHeight="1" x14ac:dyDescent="0.3">
      <c r="A137" s="24"/>
      <c r="B137" s="25" t="s">
        <v>3110</v>
      </c>
      <c r="C137" s="25" t="s">
        <v>16143</v>
      </c>
      <c r="D137" s="26" t="s">
        <v>16307</v>
      </c>
      <c r="E137" s="25" t="s">
        <v>430</v>
      </c>
      <c r="F137" s="27" t="s">
        <v>16308</v>
      </c>
      <c r="G137" s="28" t="s">
        <v>39</v>
      </c>
      <c r="H137" s="35">
        <v>75</v>
      </c>
      <c r="I137" s="29" t="str">
        <f t="shared" si="3"/>
        <v>點選以開啟簡介</v>
      </c>
      <c r="J137" s="25" t="s">
        <v>23</v>
      </c>
    </row>
    <row r="138" spans="1:10" ht="60.05" customHeight="1" x14ac:dyDescent="0.3">
      <c r="A138" s="24"/>
      <c r="B138" s="25" t="s">
        <v>16271</v>
      </c>
      <c r="C138" s="25" t="s">
        <v>16272</v>
      </c>
      <c r="D138" s="26" t="s">
        <v>16273</v>
      </c>
      <c r="E138" s="25" t="s">
        <v>43</v>
      </c>
      <c r="F138" s="27" t="s">
        <v>16274</v>
      </c>
      <c r="G138" s="28" t="s">
        <v>39</v>
      </c>
      <c r="H138" s="35">
        <v>75</v>
      </c>
      <c r="I138" s="29" t="str">
        <f t="shared" si="3"/>
        <v>點選以開啟簡介</v>
      </c>
      <c r="J138" s="25" t="s">
        <v>23</v>
      </c>
    </row>
    <row r="139" spans="1:10" ht="60.05" customHeight="1" x14ac:dyDescent="0.3">
      <c r="A139" s="24"/>
      <c r="B139" s="25" t="s">
        <v>18487</v>
      </c>
      <c r="C139" s="25" t="s">
        <v>18488</v>
      </c>
      <c r="D139" s="26" t="s">
        <v>18489</v>
      </c>
      <c r="E139" s="25" t="s">
        <v>430</v>
      </c>
      <c r="F139" s="27" t="s">
        <v>18490</v>
      </c>
      <c r="G139" s="28" t="s">
        <v>39</v>
      </c>
      <c r="H139" s="35">
        <v>715</v>
      </c>
      <c r="I139" s="29" t="str">
        <f t="shared" si="3"/>
        <v>點選以開啟簡介</v>
      </c>
      <c r="J139" s="25" t="s">
        <v>23</v>
      </c>
    </row>
    <row r="140" spans="1:10" ht="60.05" customHeight="1" x14ac:dyDescent="0.3">
      <c r="A140" s="24"/>
      <c r="B140" s="25" t="s">
        <v>16142</v>
      </c>
      <c r="C140" s="25" t="s">
        <v>16143</v>
      </c>
      <c r="D140" s="26" t="s">
        <v>16144</v>
      </c>
      <c r="E140" s="25" t="s">
        <v>430</v>
      </c>
      <c r="F140" s="27" t="s">
        <v>16145</v>
      </c>
      <c r="G140" s="28" t="s">
        <v>39</v>
      </c>
      <c r="H140" s="35">
        <v>130</v>
      </c>
      <c r="I140" s="29" t="str">
        <f t="shared" ref="I140:I153" si="4">HYPERLINK(CONCATENATE("http://www.amazon.com/gp/search/ref=sr_adv_b/?search-alias=stripbooks&amp;unfiltered=1&amp;field-keywords=",F140),"點選以開啟簡介")</f>
        <v>點選以開啟簡介</v>
      </c>
      <c r="J140" s="25" t="s">
        <v>23</v>
      </c>
    </row>
    <row r="141" spans="1:10" ht="60.05" customHeight="1" x14ac:dyDescent="0.3">
      <c r="A141" s="24"/>
      <c r="B141" s="25" t="s">
        <v>16383</v>
      </c>
      <c r="C141" s="25" t="s">
        <v>16384</v>
      </c>
      <c r="D141" s="26" t="s">
        <v>16385</v>
      </c>
      <c r="E141" s="25" t="s">
        <v>112</v>
      </c>
      <c r="F141" s="27" t="s">
        <v>16386</v>
      </c>
      <c r="G141" s="28" t="s">
        <v>39</v>
      </c>
      <c r="H141" s="35">
        <v>90</v>
      </c>
      <c r="I141" s="29" t="str">
        <f t="shared" si="4"/>
        <v>點選以開啟簡介</v>
      </c>
      <c r="J141" s="25" t="s">
        <v>23</v>
      </c>
    </row>
    <row r="142" spans="1:10" ht="60.05" customHeight="1" x14ac:dyDescent="0.3">
      <c r="A142" s="24"/>
      <c r="B142" s="25" t="s">
        <v>16275</v>
      </c>
      <c r="C142" s="25" t="s">
        <v>16276</v>
      </c>
      <c r="D142" s="26" t="s">
        <v>16277</v>
      </c>
      <c r="E142" s="25" t="s">
        <v>112</v>
      </c>
      <c r="F142" s="27" t="s">
        <v>16278</v>
      </c>
      <c r="G142" s="28" t="s">
        <v>39</v>
      </c>
      <c r="H142" s="35">
        <v>120</v>
      </c>
      <c r="I142" s="29" t="str">
        <f t="shared" si="4"/>
        <v>點選以開啟簡介</v>
      </c>
      <c r="J142" s="25" t="s">
        <v>23</v>
      </c>
    </row>
    <row r="143" spans="1:10" ht="60.05" customHeight="1" x14ac:dyDescent="0.3">
      <c r="A143" s="24"/>
      <c r="B143" s="25" t="s">
        <v>23467</v>
      </c>
      <c r="C143" s="25" t="s">
        <v>16442</v>
      </c>
      <c r="D143" s="26" t="s">
        <v>16443</v>
      </c>
      <c r="E143" s="25" t="s">
        <v>26</v>
      </c>
      <c r="F143" s="27" t="s">
        <v>16444</v>
      </c>
      <c r="G143" s="28" t="s">
        <v>39</v>
      </c>
      <c r="H143" s="35">
        <v>80</v>
      </c>
      <c r="I143" s="29" t="str">
        <f t="shared" si="4"/>
        <v>點選以開啟簡介</v>
      </c>
      <c r="J143" s="25" t="s">
        <v>23</v>
      </c>
    </row>
    <row r="144" spans="1:10" ht="60.05" customHeight="1" x14ac:dyDescent="0.3">
      <c r="A144" s="24"/>
      <c r="B144" s="25" t="s">
        <v>23150</v>
      </c>
      <c r="C144" s="25" t="s">
        <v>2007</v>
      </c>
      <c r="D144" s="26" t="s">
        <v>2008</v>
      </c>
      <c r="E144" s="25" t="s">
        <v>37</v>
      </c>
      <c r="F144" s="27" t="s">
        <v>2009</v>
      </c>
      <c r="G144" s="28" t="s">
        <v>39</v>
      </c>
      <c r="H144" s="35">
        <v>29.99</v>
      </c>
      <c r="I144" s="29" t="str">
        <f t="shared" si="4"/>
        <v>點選以開啟簡介</v>
      </c>
      <c r="J144" s="25" t="s">
        <v>23</v>
      </c>
    </row>
    <row r="145" spans="1:10" ht="60.05" customHeight="1" x14ac:dyDescent="0.3">
      <c r="A145" s="24"/>
      <c r="B145" s="25" t="s">
        <v>553</v>
      </c>
      <c r="C145" s="25" t="s">
        <v>665</v>
      </c>
      <c r="D145" s="26" t="s">
        <v>666</v>
      </c>
      <c r="E145" s="25" t="s">
        <v>254</v>
      </c>
      <c r="F145" s="27" t="s">
        <v>667</v>
      </c>
      <c r="G145" s="28" t="s">
        <v>39</v>
      </c>
      <c r="H145" s="35">
        <v>40</v>
      </c>
      <c r="I145" s="29" t="str">
        <f t="shared" si="4"/>
        <v>點選以開啟簡介</v>
      </c>
      <c r="J145" s="25" t="s">
        <v>398</v>
      </c>
    </row>
    <row r="146" spans="1:10" ht="60.05" customHeight="1" x14ac:dyDescent="0.3">
      <c r="A146" s="24"/>
      <c r="B146" s="25" t="s">
        <v>553</v>
      </c>
      <c r="C146" s="25" t="s">
        <v>554</v>
      </c>
      <c r="D146" s="26" t="s">
        <v>555</v>
      </c>
      <c r="E146" s="25" t="s">
        <v>254</v>
      </c>
      <c r="F146" s="27" t="s">
        <v>668</v>
      </c>
      <c r="G146" s="28" t="s">
        <v>39</v>
      </c>
      <c r="H146" s="35">
        <v>35</v>
      </c>
      <c r="I146" s="29" t="str">
        <f t="shared" si="4"/>
        <v>點選以開啟簡介</v>
      </c>
      <c r="J146" s="25" t="s">
        <v>398</v>
      </c>
    </row>
    <row r="147" spans="1:10" ht="60.05" customHeight="1" x14ac:dyDescent="0.3">
      <c r="A147" s="24"/>
      <c r="B147" s="25" t="s">
        <v>2528</v>
      </c>
      <c r="C147" s="25" t="s">
        <v>2529</v>
      </c>
      <c r="D147" s="26" t="s">
        <v>2530</v>
      </c>
      <c r="E147" s="25" t="s">
        <v>26</v>
      </c>
      <c r="F147" s="27" t="s">
        <v>2531</v>
      </c>
      <c r="G147" s="28" t="s">
        <v>39</v>
      </c>
      <c r="H147" s="35">
        <v>58</v>
      </c>
      <c r="I147" s="29" t="str">
        <f t="shared" si="4"/>
        <v>點選以開啟簡介</v>
      </c>
      <c r="J147" s="25" t="s">
        <v>23</v>
      </c>
    </row>
    <row r="148" spans="1:10" ht="60.05" customHeight="1" x14ac:dyDescent="0.3">
      <c r="A148" s="24"/>
      <c r="B148" s="25" t="s">
        <v>553</v>
      </c>
      <c r="C148" s="25" t="s">
        <v>623</v>
      </c>
      <c r="D148" s="26" t="s">
        <v>624</v>
      </c>
      <c r="E148" s="25" t="s">
        <v>26</v>
      </c>
      <c r="F148" s="27" t="s">
        <v>625</v>
      </c>
      <c r="G148" s="28" t="s">
        <v>39</v>
      </c>
      <c r="H148" s="35">
        <v>70</v>
      </c>
      <c r="I148" s="29" t="str">
        <f t="shared" si="4"/>
        <v>點選以開啟簡介</v>
      </c>
      <c r="J148" s="25" t="s">
        <v>398</v>
      </c>
    </row>
    <row r="149" spans="1:10" ht="60.05" customHeight="1" x14ac:dyDescent="0.3">
      <c r="A149" s="24"/>
      <c r="B149" s="25" t="s">
        <v>553</v>
      </c>
      <c r="C149" s="25" t="s">
        <v>764</v>
      </c>
      <c r="D149" s="26" t="s">
        <v>765</v>
      </c>
      <c r="E149" s="25" t="s">
        <v>26</v>
      </c>
      <c r="F149" s="27" t="s">
        <v>766</v>
      </c>
      <c r="G149" s="28" t="s">
        <v>39</v>
      </c>
      <c r="H149" s="35">
        <v>60</v>
      </c>
      <c r="I149" s="29" t="str">
        <f t="shared" si="4"/>
        <v>點選以開啟簡介</v>
      </c>
      <c r="J149" s="25" t="s">
        <v>398</v>
      </c>
    </row>
    <row r="150" spans="1:10" ht="60.05" customHeight="1" x14ac:dyDescent="0.3">
      <c r="A150" s="24"/>
      <c r="B150" s="25" t="s">
        <v>23242</v>
      </c>
      <c r="C150" s="25" t="s">
        <v>2518</v>
      </c>
      <c r="D150" s="26" t="s">
        <v>2519</v>
      </c>
      <c r="E150" s="25" t="s">
        <v>26</v>
      </c>
      <c r="F150" s="27" t="s">
        <v>2520</v>
      </c>
      <c r="G150" s="28" t="s">
        <v>39</v>
      </c>
      <c r="H150" s="35">
        <v>69</v>
      </c>
      <c r="I150" s="29" t="str">
        <f t="shared" si="4"/>
        <v>點選以開啟簡介</v>
      </c>
      <c r="J150" s="25" t="s">
        <v>23</v>
      </c>
    </row>
    <row r="151" spans="1:10" ht="60.05" customHeight="1" x14ac:dyDescent="0.3">
      <c r="A151" s="24"/>
      <c r="B151" s="25" t="s">
        <v>818</v>
      </c>
      <c r="C151" s="25" t="s">
        <v>819</v>
      </c>
      <c r="D151" s="26" t="s">
        <v>820</v>
      </c>
      <c r="E151" s="25" t="s">
        <v>37</v>
      </c>
      <c r="F151" s="27" t="s">
        <v>821</v>
      </c>
      <c r="G151" s="28" t="s">
        <v>22</v>
      </c>
      <c r="H151" s="35">
        <v>55</v>
      </c>
      <c r="I151" s="29" t="str">
        <f t="shared" si="4"/>
        <v>點選以開啟簡介</v>
      </c>
      <c r="J151" s="25" t="s">
        <v>23</v>
      </c>
    </row>
    <row r="152" spans="1:10" ht="60.05" customHeight="1" x14ac:dyDescent="0.3">
      <c r="A152" s="24"/>
      <c r="B152" s="25" t="s">
        <v>18156</v>
      </c>
      <c r="C152" s="25" t="s">
        <v>18208</v>
      </c>
      <c r="D152" s="26" t="s">
        <v>18209</v>
      </c>
      <c r="E152" s="25" t="s">
        <v>20</v>
      </c>
      <c r="F152" s="27" t="s">
        <v>18210</v>
      </c>
      <c r="G152" s="28" t="s">
        <v>22</v>
      </c>
      <c r="H152" s="35">
        <v>386</v>
      </c>
      <c r="I152" s="29" t="str">
        <f t="shared" si="4"/>
        <v>點選以開啟簡介</v>
      </c>
      <c r="J152" s="25" t="s">
        <v>23</v>
      </c>
    </row>
    <row r="153" spans="1:10" ht="60.05" customHeight="1" x14ac:dyDescent="0.3">
      <c r="A153" s="24"/>
      <c r="B153" s="25" t="s">
        <v>18156</v>
      </c>
      <c r="C153" s="25" t="s">
        <v>18232</v>
      </c>
      <c r="D153" s="26" t="s">
        <v>18233</v>
      </c>
      <c r="E153" s="25" t="s">
        <v>20</v>
      </c>
      <c r="F153" s="27" t="s">
        <v>18234</v>
      </c>
      <c r="G153" s="28" t="s">
        <v>22</v>
      </c>
      <c r="H153" s="35">
        <v>386</v>
      </c>
      <c r="I153" s="29" t="str">
        <f t="shared" si="4"/>
        <v>點選以開啟簡介</v>
      </c>
      <c r="J153" s="25" t="s">
        <v>23</v>
      </c>
    </row>
  </sheetData>
  <autoFilter ref="A11:J153"/>
  <sortState ref="A12:L153">
    <sortCondition ref="B12:B153"/>
    <sortCondition descending="1" ref="E12:E153"/>
    <sortCondition ref="D12:D153"/>
    <sortCondition descending="1" ref="H12:H153"/>
  </sortState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35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&amp;L亞勃克國際圖書有限公司Tel:(02)8512-4558&amp;C&amp;P&amp;R&amp;A書單1901Fax:(02)8512-4560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2"/>
  <sheetViews>
    <sheetView tabSelected="1" zoomScaleSheetLayoutView="100" workbookViewId="0">
      <selection activeCell="B8" sqref="B8:G8"/>
    </sheetView>
  </sheetViews>
  <sheetFormatPr defaultColWidth="9" defaultRowHeight="16.149999999999999" x14ac:dyDescent="0.3"/>
  <cols>
    <col min="1" max="1" width="7.09765625" style="12" customWidth="1"/>
    <col min="2" max="2" width="13.59765625" style="10" customWidth="1"/>
    <col min="3" max="3" width="8.59765625" style="10" customWidth="1"/>
    <col min="4" max="4" width="42.59765625" style="11" customWidth="1"/>
    <col min="5" max="5" width="6.3984375" style="12" customWidth="1"/>
    <col min="6" max="6" width="14.09765625" style="12" customWidth="1"/>
    <col min="7" max="7" width="6.09765625" style="31" customWidth="1"/>
    <col min="8" max="8" width="8.59765625" style="32" customWidth="1"/>
    <col min="9" max="9" width="13.59765625" style="33" customWidth="1"/>
    <col min="10" max="10" width="9" style="34" hidden="1" customWidth="1"/>
    <col min="11" max="16384" width="9" style="34"/>
  </cols>
  <sheetData>
    <row r="1" spans="1:10" s="3" customFormat="1" ht="24.2" x14ac:dyDescent="0.3">
      <c r="A1" s="52" t="s">
        <v>0</v>
      </c>
      <c r="B1" s="53"/>
      <c r="C1" s="53"/>
      <c r="D1" s="53"/>
      <c r="E1" s="53"/>
      <c r="F1" s="53"/>
      <c r="G1" s="53"/>
      <c r="H1" s="53"/>
      <c r="I1" s="1"/>
    </row>
    <row r="2" spans="1:10" s="3" customFormat="1" ht="24.2" x14ac:dyDescent="0.3">
      <c r="A2" s="53" t="s">
        <v>1</v>
      </c>
      <c r="B2" s="53"/>
      <c r="C2" s="53"/>
      <c r="D2" s="53"/>
      <c r="E2" s="53"/>
      <c r="F2" s="53"/>
      <c r="G2" s="53"/>
      <c r="H2" s="53"/>
      <c r="I2" s="1"/>
    </row>
    <row r="3" spans="1:10" s="3" customFormat="1" x14ac:dyDescent="0.3">
      <c r="A3" s="54" t="s">
        <v>2</v>
      </c>
      <c r="B3" s="54"/>
      <c r="C3" s="54"/>
      <c r="D3" s="54"/>
      <c r="E3" s="54"/>
      <c r="F3" s="54"/>
      <c r="G3" s="54"/>
      <c r="H3" s="54"/>
      <c r="I3" s="1"/>
    </row>
    <row r="4" spans="1:10" s="3" customFormat="1" ht="15.55" x14ac:dyDescent="0.3">
      <c r="A4" s="54" t="s">
        <v>3</v>
      </c>
      <c r="B4" s="54"/>
      <c r="C4" s="54"/>
      <c r="D4" s="54"/>
      <c r="E4" s="54"/>
      <c r="F4" s="54"/>
      <c r="G4" s="54"/>
      <c r="H4" s="54"/>
      <c r="I4" s="1"/>
    </row>
    <row r="5" spans="1:10" s="5" customFormat="1" ht="15.55" x14ac:dyDescent="0.3">
      <c r="A5" s="55" t="s">
        <v>4</v>
      </c>
      <c r="B5" s="55"/>
      <c r="C5" s="55"/>
      <c r="D5" s="55"/>
      <c r="E5" s="55"/>
      <c r="F5" s="55"/>
      <c r="G5" s="55"/>
      <c r="H5" s="55"/>
      <c r="I5" s="4"/>
    </row>
    <row r="6" spans="1:10" s="5" customFormat="1" thickBot="1" x14ac:dyDescent="0.35">
      <c r="A6" s="56" t="s">
        <v>5</v>
      </c>
      <c r="B6" s="56"/>
      <c r="C6" s="56"/>
      <c r="D6" s="56"/>
      <c r="E6" s="56"/>
      <c r="F6" s="56"/>
      <c r="G6" s="56"/>
      <c r="H6" s="56"/>
      <c r="I6" s="4"/>
    </row>
    <row r="7" spans="1:10" s="5" customFormat="1" ht="24.2" x14ac:dyDescent="0.3">
      <c r="A7" s="6"/>
      <c r="B7" s="43" t="s">
        <v>23643</v>
      </c>
      <c r="C7" s="44"/>
      <c r="D7" s="44"/>
      <c r="E7" s="44"/>
      <c r="F7" s="44"/>
      <c r="G7" s="45"/>
      <c r="H7" s="7"/>
      <c r="I7" s="4"/>
    </row>
    <row r="8" spans="1:10" s="5" customFormat="1" ht="24.2" x14ac:dyDescent="0.3">
      <c r="A8" s="6"/>
      <c r="B8" s="46" t="s">
        <v>23673</v>
      </c>
      <c r="C8" s="47"/>
      <c r="D8" s="47"/>
      <c r="E8" s="47"/>
      <c r="F8" s="47"/>
      <c r="G8" s="48"/>
      <c r="H8" s="7"/>
      <c r="I8" s="4"/>
    </row>
    <row r="9" spans="1:10" s="5" customFormat="1" ht="20.3" customHeight="1" thickBot="1" x14ac:dyDescent="0.35">
      <c r="A9" s="6"/>
      <c r="B9" s="49" t="s">
        <v>6</v>
      </c>
      <c r="C9" s="50"/>
      <c r="D9" s="50"/>
      <c r="E9" s="50"/>
      <c r="F9" s="50"/>
      <c r="G9" s="51"/>
      <c r="H9" s="8"/>
      <c r="I9" s="4"/>
    </row>
    <row r="10" spans="1:10" s="16" customFormat="1" ht="15.55" x14ac:dyDescent="0.3">
      <c r="A10" s="9"/>
      <c r="B10" s="10"/>
      <c r="C10" s="10"/>
      <c r="D10" s="11"/>
      <c r="E10" s="12"/>
      <c r="F10" s="12"/>
      <c r="G10" s="13"/>
      <c r="H10" s="14"/>
      <c r="I10" s="15"/>
    </row>
    <row r="11" spans="1:10" s="23" customFormat="1" ht="28.8" x14ac:dyDescent="0.3">
      <c r="A11" s="17" t="s">
        <v>7</v>
      </c>
      <c r="B11" s="18" t="s">
        <v>8</v>
      </c>
      <c r="C11" s="18" t="s">
        <v>9</v>
      </c>
      <c r="D11" s="19" t="s">
        <v>10</v>
      </c>
      <c r="E11" s="18" t="s">
        <v>11</v>
      </c>
      <c r="F11" s="18" t="s">
        <v>12</v>
      </c>
      <c r="G11" s="18" t="s">
        <v>13</v>
      </c>
      <c r="H11" s="20" t="s">
        <v>14</v>
      </c>
      <c r="I11" s="21" t="s">
        <v>15</v>
      </c>
      <c r="J11" s="22" t="s">
        <v>16</v>
      </c>
    </row>
    <row r="12" spans="1:10" s="30" customFormat="1" ht="60.05" customHeight="1" x14ac:dyDescent="0.3">
      <c r="A12" s="24"/>
      <c r="B12" s="25" t="s">
        <v>3082</v>
      </c>
      <c r="C12" s="25" t="s">
        <v>12110</v>
      </c>
      <c r="D12" s="26" t="s">
        <v>12111</v>
      </c>
      <c r="E12" s="25" t="s">
        <v>26</v>
      </c>
      <c r="F12" s="27" t="s">
        <v>12112</v>
      </c>
      <c r="G12" s="28" t="s">
        <v>39</v>
      </c>
      <c r="H12" s="35">
        <v>120</v>
      </c>
      <c r="I12" s="29" t="str">
        <f t="shared" ref="I12:I43" si="0">HYPERLINK(CONCATENATE("http://www.amazon.com/gp/search/ref=sr_adv_b/?search-alias=stripbooks&amp;unfiltered=1&amp;field-keywords=",F12),"點選以開啟簡介")</f>
        <v>點選以開啟簡介</v>
      </c>
      <c r="J12" s="25" t="s">
        <v>23</v>
      </c>
    </row>
    <row r="13" spans="1:10" s="30" customFormat="1" ht="60.05" customHeight="1" x14ac:dyDescent="0.3">
      <c r="A13" s="24"/>
      <c r="B13" s="25" t="s">
        <v>23408</v>
      </c>
      <c r="C13" s="25" t="s">
        <v>13442</v>
      </c>
      <c r="D13" s="26" t="s">
        <v>13443</v>
      </c>
      <c r="E13" s="25" t="s">
        <v>254</v>
      </c>
      <c r="F13" s="27" t="s">
        <v>13444</v>
      </c>
      <c r="G13" s="28" t="s">
        <v>39</v>
      </c>
      <c r="H13" s="35">
        <v>120</v>
      </c>
      <c r="I13" s="29" t="str">
        <f t="shared" si="0"/>
        <v>點選以開啟簡介</v>
      </c>
      <c r="J13" s="25" t="s">
        <v>11375</v>
      </c>
    </row>
    <row r="14" spans="1:10" s="30" customFormat="1" ht="60.05" customHeight="1" x14ac:dyDescent="0.3">
      <c r="A14" s="24"/>
      <c r="B14" s="25" t="s">
        <v>23245</v>
      </c>
      <c r="C14" s="25" t="s">
        <v>2546</v>
      </c>
      <c r="D14" s="26" t="s">
        <v>2547</v>
      </c>
      <c r="E14" s="25" t="s">
        <v>20</v>
      </c>
      <c r="F14" s="27" t="s">
        <v>2548</v>
      </c>
      <c r="G14" s="28" t="s">
        <v>39</v>
      </c>
      <c r="H14" s="35">
        <v>26.99</v>
      </c>
      <c r="I14" s="29" t="str">
        <f t="shared" si="0"/>
        <v>點選以開啟簡介</v>
      </c>
      <c r="J14" s="25" t="s">
        <v>23</v>
      </c>
    </row>
    <row r="15" spans="1:10" ht="60.05" customHeight="1" x14ac:dyDescent="0.3">
      <c r="A15" s="24"/>
      <c r="B15" s="25" t="s">
        <v>23109</v>
      </c>
      <c r="C15" s="25" t="s">
        <v>10536</v>
      </c>
      <c r="D15" s="26" t="s">
        <v>10537</v>
      </c>
      <c r="E15" s="25" t="s">
        <v>37</v>
      </c>
      <c r="F15" s="27" t="s">
        <v>10538</v>
      </c>
      <c r="G15" s="28" t="s">
        <v>39</v>
      </c>
      <c r="H15" s="35">
        <v>95</v>
      </c>
      <c r="I15" s="29" t="str">
        <f t="shared" si="0"/>
        <v>點選以開啟簡介</v>
      </c>
      <c r="J15" s="25" t="s">
        <v>23</v>
      </c>
    </row>
    <row r="16" spans="1:10" ht="60.05" customHeight="1" x14ac:dyDescent="0.3">
      <c r="A16" s="24"/>
      <c r="B16" s="25" t="s">
        <v>23109</v>
      </c>
      <c r="C16" s="25" t="s">
        <v>1526</v>
      </c>
      <c r="D16" s="26" t="s">
        <v>1527</v>
      </c>
      <c r="E16" s="25" t="s">
        <v>37</v>
      </c>
      <c r="F16" s="27" t="s">
        <v>1528</v>
      </c>
      <c r="G16" s="28" t="s">
        <v>39</v>
      </c>
      <c r="H16" s="35">
        <v>80</v>
      </c>
      <c r="I16" s="29" t="str">
        <f t="shared" si="0"/>
        <v>點選以開啟簡介</v>
      </c>
      <c r="J16" s="25" t="s">
        <v>23</v>
      </c>
    </row>
    <row r="17" spans="1:10" ht="60.05" customHeight="1" x14ac:dyDescent="0.3">
      <c r="A17" s="24"/>
      <c r="B17" s="25" t="s">
        <v>9394</v>
      </c>
      <c r="C17" s="25" t="s">
        <v>9395</v>
      </c>
      <c r="D17" s="26" t="s">
        <v>9396</v>
      </c>
      <c r="E17" s="25" t="s">
        <v>37</v>
      </c>
      <c r="F17" s="27" t="s">
        <v>9397</v>
      </c>
      <c r="G17" s="28" t="s">
        <v>39</v>
      </c>
      <c r="H17" s="35">
        <v>34.99</v>
      </c>
      <c r="I17" s="29" t="str">
        <f t="shared" si="0"/>
        <v>點選以開啟簡介</v>
      </c>
      <c r="J17" s="25" t="s">
        <v>23</v>
      </c>
    </row>
    <row r="18" spans="1:10" ht="65.099999999999994" customHeight="1" x14ac:dyDescent="0.3">
      <c r="A18" s="24"/>
      <c r="B18" s="25" t="s">
        <v>23525</v>
      </c>
      <c r="C18" s="25" t="s">
        <v>16889</v>
      </c>
      <c r="D18" s="26" t="s">
        <v>16890</v>
      </c>
      <c r="E18" s="25" t="s">
        <v>37</v>
      </c>
      <c r="F18" s="27" t="s">
        <v>16891</v>
      </c>
      <c r="G18" s="28" t="s">
        <v>39</v>
      </c>
      <c r="H18" s="35">
        <v>90</v>
      </c>
      <c r="I18" s="29" t="str">
        <f t="shared" si="0"/>
        <v>點選以開啟簡介</v>
      </c>
      <c r="J18" s="25" t="s">
        <v>23</v>
      </c>
    </row>
    <row r="19" spans="1:10" ht="60.05" customHeight="1" x14ac:dyDescent="0.3">
      <c r="A19" s="24"/>
      <c r="B19" s="25" t="s">
        <v>101</v>
      </c>
      <c r="C19" s="25" t="s">
        <v>3497</v>
      </c>
      <c r="D19" s="26" t="s">
        <v>3498</v>
      </c>
      <c r="E19" s="25" t="s">
        <v>26</v>
      </c>
      <c r="F19" s="27" t="s">
        <v>3499</v>
      </c>
      <c r="G19" s="28" t="s">
        <v>22</v>
      </c>
      <c r="H19" s="35">
        <v>79.989999999999995</v>
      </c>
      <c r="I19" s="29" t="str">
        <f t="shared" si="0"/>
        <v>點選以開啟簡介</v>
      </c>
      <c r="J19" s="25" t="s">
        <v>23</v>
      </c>
    </row>
    <row r="20" spans="1:10" ht="60.05" customHeight="1" x14ac:dyDescent="0.3">
      <c r="A20" s="24"/>
      <c r="B20" s="25" t="s">
        <v>101</v>
      </c>
      <c r="C20" s="25" t="s">
        <v>21052</v>
      </c>
      <c r="D20" s="26" t="s">
        <v>21053</v>
      </c>
      <c r="E20" s="25" t="s">
        <v>26</v>
      </c>
      <c r="F20" s="27" t="s">
        <v>21054</v>
      </c>
      <c r="G20" s="28" t="s">
        <v>22</v>
      </c>
      <c r="H20" s="35">
        <v>109.99</v>
      </c>
      <c r="I20" s="29" t="str">
        <f t="shared" si="0"/>
        <v>點選以開啟簡介</v>
      </c>
      <c r="J20" s="25" t="s">
        <v>23</v>
      </c>
    </row>
    <row r="21" spans="1:10" ht="60.05" customHeight="1" x14ac:dyDescent="0.3">
      <c r="A21" s="24"/>
      <c r="B21" s="25" t="s">
        <v>101</v>
      </c>
      <c r="C21" s="25" t="s">
        <v>7412</v>
      </c>
      <c r="D21" s="26" t="s">
        <v>7413</v>
      </c>
      <c r="E21" s="25" t="s">
        <v>26</v>
      </c>
      <c r="F21" s="27" t="s">
        <v>7414</v>
      </c>
      <c r="G21" s="28" t="s">
        <v>22</v>
      </c>
      <c r="H21" s="35">
        <v>49.95</v>
      </c>
      <c r="I21" s="29" t="str">
        <f t="shared" si="0"/>
        <v>點選以開啟簡介</v>
      </c>
      <c r="J21" s="25" t="s">
        <v>23</v>
      </c>
    </row>
    <row r="22" spans="1:10" ht="60.05" customHeight="1" x14ac:dyDescent="0.3">
      <c r="A22" s="24"/>
      <c r="B22" s="25" t="s">
        <v>101</v>
      </c>
      <c r="C22" s="25" t="s">
        <v>9167</v>
      </c>
      <c r="D22" s="26" t="s">
        <v>9168</v>
      </c>
      <c r="E22" s="25" t="s">
        <v>26</v>
      </c>
      <c r="F22" s="27" t="s">
        <v>9169</v>
      </c>
      <c r="G22" s="28" t="s">
        <v>22</v>
      </c>
      <c r="H22" s="35">
        <v>120</v>
      </c>
      <c r="I22" s="29" t="str">
        <f t="shared" si="0"/>
        <v>點選以開啟簡介</v>
      </c>
      <c r="J22" s="25" t="s">
        <v>23</v>
      </c>
    </row>
    <row r="23" spans="1:10" ht="60.05" customHeight="1" x14ac:dyDescent="0.3">
      <c r="A23" s="24"/>
      <c r="B23" s="25" t="s">
        <v>101</v>
      </c>
      <c r="C23" s="25" t="s">
        <v>14916</v>
      </c>
      <c r="D23" s="26" t="s">
        <v>14917</v>
      </c>
      <c r="E23" s="25" t="s">
        <v>26</v>
      </c>
      <c r="F23" s="27" t="s">
        <v>14918</v>
      </c>
      <c r="G23" s="28" t="s">
        <v>22</v>
      </c>
      <c r="H23" s="35">
        <v>35</v>
      </c>
      <c r="I23" s="29" t="str">
        <f t="shared" si="0"/>
        <v>點選以開啟簡介</v>
      </c>
      <c r="J23" s="25" t="s">
        <v>23</v>
      </c>
    </row>
    <row r="24" spans="1:10" ht="60.05" customHeight="1" x14ac:dyDescent="0.3">
      <c r="A24" s="24"/>
      <c r="B24" s="25" t="s">
        <v>101</v>
      </c>
      <c r="C24" s="25" t="s">
        <v>5246</v>
      </c>
      <c r="D24" s="26" t="s">
        <v>5247</v>
      </c>
      <c r="E24" s="25" t="s">
        <v>26</v>
      </c>
      <c r="F24" s="27" t="s">
        <v>5248</v>
      </c>
      <c r="G24" s="28" t="s">
        <v>22</v>
      </c>
      <c r="H24" s="35">
        <v>140</v>
      </c>
      <c r="I24" s="29" t="str">
        <f t="shared" si="0"/>
        <v>點選以開啟簡介</v>
      </c>
      <c r="J24" s="25" t="s">
        <v>23</v>
      </c>
    </row>
    <row r="25" spans="1:10" ht="60.05" customHeight="1" x14ac:dyDescent="0.3">
      <c r="A25" s="24"/>
      <c r="B25" s="25" t="s">
        <v>101</v>
      </c>
      <c r="C25" s="25" t="s">
        <v>2757</v>
      </c>
      <c r="D25" s="26" t="s">
        <v>2758</v>
      </c>
      <c r="E25" s="25" t="s">
        <v>26</v>
      </c>
      <c r="F25" s="27" t="s">
        <v>2759</v>
      </c>
      <c r="G25" s="28" t="s">
        <v>22</v>
      </c>
      <c r="H25" s="35">
        <v>140</v>
      </c>
      <c r="I25" s="29" t="str">
        <f t="shared" si="0"/>
        <v>點選以開啟簡介</v>
      </c>
      <c r="J25" s="25" t="s">
        <v>23</v>
      </c>
    </row>
    <row r="26" spans="1:10" ht="60.05" customHeight="1" x14ac:dyDescent="0.3">
      <c r="A26" s="24"/>
      <c r="B26" s="25" t="s">
        <v>101</v>
      </c>
      <c r="C26" s="25" t="s">
        <v>20701</v>
      </c>
      <c r="D26" s="26" t="s">
        <v>20702</v>
      </c>
      <c r="E26" s="25" t="s">
        <v>26</v>
      </c>
      <c r="F26" s="27" t="s">
        <v>20703</v>
      </c>
      <c r="G26" s="28" t="s">
        <v>22</v>
      </c>
      <c r="H26" s="35">
        <v>79.989999999999995</v>
      </c>
      <c r="I26" s="29" t="str">
        <f t="shared" si="0"/>
        <v>點選以開啟簡介</v>
      </c>
      <c r="J26" s="25" t="s">
        <v>23</v>
      </c>
    </row>
    <row r="27" spans="1:10" ht="60.05" customHeight="1" x14ac:dyDescent="0.3">
      <c r="A27" s="24"/>
      <c r="B27" s="25" t="s">
        <v>101</v>
      </c>
      <c r="C27" s="25" t="s">
        <v>15867</v>
      </c>
      <c r="D27" s="26" t="s">
        <v>15868</v>
      </c>
      <c r="E27" s="25" t="s">
        <v>26</v>
      </c>
      <c r="F27" s="27" t="s">
        <v>15869</v>
      </c>
      <c r="G27" s="28" t="s">
        <v>22</v>
      </c>
      <c r="H27" s="35">
        <v>77.77</v>
      </c>
      <c r="I27" s="29" t="str">
        <f t="shared" si="0"/>
        <v>點選以開啟簡介</v>
      </c>
      <c r="J27" s="25" t="s">
        <v>23</v>
      </c>
    </row>
    <row r="28" spans="1:10" ht="60.05" customHeight="1" x14ac:dyDescent="0.3">
      <c r="A28" s="24"/>
      <c r="B28" s="25" t="s">
        <v>101</v>
      </c>
      <c r="C28" s="25" t="s">
        <v>21852</v>
      </c>
      <c r="D28" s="26" t="s">
        <v>21853</v>
      </c>
      <c r="E28" s="25" t="s">
        <v>26</v>
      </c>
      <c r="F28" s="27" t="s">
        <v>21854</v>
      </c>
      <c r="G28" s="28" t="s">
        <v>22</v>
      </c>
      <c r="H28" s="35">
        <v>139.99</v>
      </c>
      <c r="I28" s="29" t="str">
        <f t="shared" si="0"/>
        <v>點選以開啟簡介</v>
      </c>
      <c r="J28" s="25" t="s">
        <v>23</v>
      </c>
    </row>
    <row r="29" spans="1:10" ht="60.05" customHeight="1" x14ac:dyDescent="0.3">
      <c r="A29" s="24"/>
      <c r="B29" s="25" t="s">
        <v>101</v>
      </c>
      <c r="C29" s="25" t="s">
        <v>16316</v>
      </c>
      <c r="D29" s="26" t="s">
        <v>16317</v>
      </c>
      <c r="E29" s="25" t="s">
        <v>26</v>
      </c>
      <c r="F29" s="27" t="s">
        <v>16318</v>
      </c>
      <c r="G29" s="28" t="s">
        <v>22</v>
      </c>
      <c r="H29" s="35">
        <v>39.99</v>
      </c>
      <c r="I29" s="29" t="str">
        <f t="shared" si="0"/>
        <v>點選以開啟簡介</v>
      </c>
      <c r="J29" s="25" t="s">
        <v>23</v>
      </c>
    </row>
    <row r="30" spans="1:10" ht="60.05" customHeight="1" x14ac:dyDescent="0.3">
      <c r="A30" s="24"/>
      <c r="B30" s="25" t="s">
        <v>101</v>
      </c>
      <c r="C30" s="25" t="s">
        <v>22496</v>
      </c>
      <c r="D30" s="26" t="s">
        <v>22497</v>
      </c>
      <c r="E30" s="25" t="s">
        <v>26</v>
      </c>
      <c r="F30" s="27" t="s">
        <v>22498</v>
      </c>
      <c r="G30" s="28" t="s">
        <v>22</v>
      </c>
      <c r="H30" s="35">
        <v>129</v>
      </c>
      <c r="I30" s="29" t="str">
        <f t="shared" si="0"/>
        <v>點選以開啟簡介</v>
      </c>
      <c r="J30" s="25" t="s">
        <v>23</v>
      </c>
    </row>
    <row r="31" spans="1:10" ht="60.05" customHeight="1" x14ac:dyDescent="0.3">
      <c r="A31" s="24"/>
      <c r="B31" s="25" t="s">
        <v>101</v>
      </c>
      <c r="C31" s="25" t="s">
        <v>7338</v>
      </c>
      <c r="D31" s="26" t="s">
        <v>7339</v>
      </c>
      <c r="E31" s="25" t="s">
        <v>26</v>
      </c>
      <c r="F31" s="27" t="s">
        <v>7340</v>
      </c>
      <c r="G31" s="28" t="s">
        <v>22</v>
      </c>
      <c r="H31" s="35">
        <v>46.95</v>
      </c>
      <c r="I31" s="29" t="str">
        <f t="shared" si="0"/>
        <v>點選以開啟簡介</v>
      </c>
      <c r="J31" s="25" t="s">
        <v>23</v>
      </c>
    </row>
    <row r="32" spans="1:10" ht="60.05" customHeight="1" x14ac:dyDescent="0.3">
      <c r="A32" s="24"/>
      <c r="B32" s="25" t="s">
        <v>101</v>
      </c>
      <c r="C32" s="25" t="s">
        <v>102</v>
      </c>
      <c r="D32" s="26" t="s">
        <v>103</v>
      </c>
      <c r="E32" s="25" t="s">
        <v>26</v>
      </c>
      <c r="F32" s="27" t="s">
        <v>104</v>
      </c>
      <c r="G32" s="28" t="s">
        <v>22</v>
      </c>
      <c r="H32" s="35">
        <v>79.95</v>
      </c>
      <c r="I32" s="29" t="str">
        <f t="shared" si="0"/>
        <v>點選以開啟簡介</v>
      </c>
      <c r="J32" s="25" t="s">
        <v>23</v>
      </c>
    </row>
    <row r="33" spans="1:10" ht="60.05" customHeight="1" x14ac:dyDescent="0.3">
      <c r="A33" s="24"/>
      <c r="B33" s="25" t="s">
        <v>101</v>
      </c>
      <c r="C33" s="25" t="s">
        <v>21011</v>
      </c>
      <c r="D33" s="26" t="s">
        <v>21012</v>
      </c>
      <c r="E33" s="25" t="s">
        <v>26</v>
      </c>
      <c r="F33" s="27" t="s">
        <v>21013</v>
      </c>
      <c r="G33" s="28" t="s">
        <v>22</v>
      </c>
      <c r="H33" s="35">
        <v>159.99</v>
      </c>
      <c r="I33" s="29" t="str">
        <f t="shared" si="0"/>
        <v>點選以開啟簡介</v>
      </c>
      <c r="J33" s="25" t="s">
        <v>23</v>
      </c>
    </row>
    <row r="34" spans="1:10" ht="60.05" customHeight="1" x14ac:dyDescent="0.3">
      <c r="A34" s="24"/>
      <c r="B34" s="25" t="s">
        <v>101</v>
      </c>
      <c r="C34" s="25" t="s">
        <v>13702</v>
      </c>
      <c r="D34" s="26" t="s">
        <v>13703</v>
      </c>
      <c r="E34" s="25" t="s">
        <v>26</v>
      </c>
      <c r="F34" s="27" t="s">
        <v>13704</v>
      </c>
      <c r="G34" s="28" t="s">
        <v>22</v>
      </c>
      <c r="H34" s="35">
        <v>95</v>
      </c>
      <c r="I34" s="29" t="str">
        <f t="shared" si="0"/>
        <v>點選以開啟簡介</v>
      </c>
      <c r="J34" s="25" t="s">
        <v>23</v>
      </c>
    </row>
    <row r="35" spans="1:10" ht="60.05" customHeight="1" x14ac:dyDescent="0.3">
      <c r="A35" s="24"/>
      <c r="B35" s="25" t="s">
        <v>101</v>
      </c>
      <c r="C35" s="25" t="s">
        <v>21074</v>
      </c>
      <c r="D35" s="26" t="s">
        <v>21075</v>
      </c>
      <c r="E35" s="25" t="s">
        <v>26</v>
      </c>
      <c r="F35" s="27" t="s">
        <v>21076</v>
      </c>
      <c r="G35" s="28" t="s">
        <v>22</v>
      </c>
      <c r="H35" s="35">
        <v>159.99</v>
      </c>
      <c r="I35" s="29" t="str">
        <f t="shared" si="0"/>
        <v>點選以開啟簡介</v>
      </c>
      <c r="J35" s="25" t="s">
        <v>23</v>
      </c>
    </row>
    <row r="36" spans="1:10" ht="60.05" customHeight="1" x14ac:dyDescent="0.3">
      <c r="A36" s="24"/>
      <c r="B36" s="25" t="s">
        <v>101</v>
      </c>
      <c r="C36" s="25" t="s">
        <v>21077</v>
      </c>
      <c r="D36" s="26" t="s">
        <v>21078</v>
      </c>
      <c r="E36" s="25" t="s">
        <v>26</v>
      </c>
      <c r="F36" s="27" t="s">
        <v>21079</v>
      </c>
      <c r="G36" s="28" t="s">
        <v>22</v>
      </c>
      <c r="H36" s="35">
        <v>169.99</v>
      </c>
      <c r="I36" s="29" t="str">
        <f t="shared" si="0"/>
        <v>點選以開啟簡介</v>
      </c>
      <c r="J36" s="25" t="s">
        <v>23</v>
      </c>
    </row>
    <row r="37" spans="1:10" ht="60.05" customHeight="1" x14ac:dyDescent="0.3">
      <c r="A37" s="24"/>
      <c r="B37" s="25" t="s">
        <v>101</v>
      </c>
      <c r="C37" s="25" t="s">
        <v>3552</v>
      </c>
      <c r="D37" s="26" t="s">
        <v>3553</v>
      </c>
      <c r="E37" s="25" t="s">
        <v>26</v>
      </c>
      <c r="F37" s="27" t="s">
        <v>3554</v>
      </c>
      <c r="G37" s="28" t="s">
        <v>22</v>
      </c>
      <c r="H37" s="35">
        <v>110</v>
      </c>
      <c r="I37" s="29" t="str">
        <f t="shared" si="0"/>
        <v>點選以開啟簡介</v>
      </c>
      <c r="J37" s="25" t="s">
        <v>23</v>
      </c>
    </row>
    <row r="38" spans="1:10" ht="60.05" customHeight="1" x14ac:dyDescent="0.3">
      <c r="A38" s="24"/>
      <c r="B38" s="25" t="s">
        <v>101</v>
      </c>
      <c r="C38" s="25" t="s">
        <v>21026</v>
      </c>
      <c r="D38" s="26" t="s">
        <v>21027</v>
      </c>
      <c r="E38" s="25" t="s">
        <v>26</v>
      </c>
      <c r="F38" s="27" t="s">
        <v>21028</v>
      </c>
      <c r="G38" s="28" t="s">
        <v>22</v>
      </c>
      <c r="H38" s="35">
        <v>84.99</v>
      </c>
      <c r="I38" s="29" t="str">
        <f t="shared" si="0"/>
        <v>點選以開啟簡介</v>
      </c>
      <c r="J38" s="25" t="s">
        <v>23</v>
      </c>
    </row>
    <row r="39" spans="1:10" ht="60.05" customHeight="1" x14ac:dyDescent="0.3">
      <c r="A39" s="24"/>
      <c r="B39" s="25" t="s">
        <v>101</v>
      </c>
      <c r="C39" s="25" t="s">
        <v>20908</v>
      </c>
      <c r="D39" s="26" t="s">
        <v>20909</v>
      </c>
      <c r="E39" s="25" t="s">
        <v>26</v>
      </c>
      <c r="F39" s="27" t="s">
        <v>20910</v>
      </c>
      <c r="G39" s="28" t="s">
        <v>22</v>
      </c>
      <c r="H39" s="35">
        <v>149.99</v>
      </c>
      <c r="I39" s="29" t="str">
        <f t="shared" si="0"/>
        <v>點選以開啟簡介</v>
      </c>
      <c r="J39" s="25" t="s">
        <v>23</v>
      </c>
    </row>
    <row r="40" spans="1:10" ht="60.05" customHeight="1" x14ac:dyDescent="0.3">
      <c r="A40" s="24"/>
      <c r="B40" s="25" t="s">
        <v>101</v>
      </c>
      <c r="C40" s="25" t="s">
        <v>12880</v>
      </c>
      <c r="D40" s="26" t="s">
        <v>12881</v>
      </c>
      <c r="E40" s="25" t="s">
        <v>26</v>
      </c>
      <c r="F40" s="27" t="s">
        <v>12882</v>
      </c>
      <c r="G40" s="28" t="s">
        <v>22</v>
      </c>
      <c r="H40" s="35">
        <v>102</v>
      </c>
      <c r="I40" s="29" t="str">
        <f t="shared" si="0"/>
        <v>點選以開啟簡介</v>
      </c>
      <c r="J40" s="25" t="s">
        <v>23</v>
      </c>
    </row>
    <row r="41" spans="1:10" ht="60.05" customHeight="1" x14ac:dyDescent="0.3">
      <c r="A41" s="24"/>
      <c r="B41" s="25" t="s">
        <v>101</v>
      </c>
      <c r="C41" s="25" t="s">
        <v>20445</v>
      </c>
      <c r="D41" s="26" t="s">
        <v>20446</v>
      </c>
      <c r="E41" s="25" t="s">
        <v>26</v>
      </c>
      <c r="F41" s="27" t="s">
        <v>20447</v>
      </c>
      <c r="G41" s="28" t="s">
        <v>22</v>
      </c>
      <c r="H41" s="35">
        <v>129</v>
      </c>
      <c r="I41" s="29" t="str">
        <f t="shared" si="0"/>
        <v>點選以開啟簡介</v>
      </c>
      <c r="J41" s="25" t="s">
        <v>23</v>
      </c>
    </row>
    <row r="42" spans="1:10" ht="60.05" customHeight="1" x14ac:dyDescent="0.3">
      <c r="A42" s="24"/>
      <c r="B42" s="25" t="s">
        <v>101</v>
      </c>
      <c r="C42" s="25" t="s">
        <v>21290</v>
      </c>
      <c r="D42" s="26" t="s">
        <v>21291</v>
      </c>
      <c r="E42" s="25" t="s">
        <v>26</v>
      </c>
      <c r="F42" s="27" t="s">
        <v>21292</v>
      </c>
      <c r="G42" s="28" t="s">
        <v>22</v>
      </c>
      <c r="H42" s="35">
        <v>67.95</v>
      </c>
      <c r="I42" s="29" t="str">
        <f t="shared" si="0"/>
        <v>點選以開啟簡介</v>
      </c>
      <c r="J42" s="25" t="s">
        <v>23</v>
      </c>
    </row>
    <row r="43" spans="1:10" ht="60.05" customHeight="1" x14ac:dyDescent="0.3">
      <c r="A43" s="24"/>
      <c r="B43" s="25" t="s">
        <v>101</v>
      </c>
      <c r="C43" s="25" t="s">
        <v>11038</v>
      </c>
      <c r="D43" s="26" t="s">
        <v>11039</v>
      </c>
      <c r="E43" s="25" t="s">
        <v>26</v>
      </c>
      <c r="F43" s="27" t="s">
        <v>11040</v>
      </c>
      <c r="G43" s="28" t="s">
        <v>22</v>
      </c>
      <c r="H43" s="35">
        <v>114</v>
      </c>
      <c r="I43" s="29" t="str">
        <f t="shared" si="0"/>
        <v>點選以開啟簡介</v>
      </c>
      <c r="J43" s="25" t="s">
        <v>23</v>
      </c>
    </row>
    <row r="44" spans="1:10" ht="60.05" customHeight="1" x14ac:dyDescent="0.3">
      <c r="A44" s="24"/>
      <c r="B44" s="25" t="s">
        <v>101</v>
      </c>
      <c r="C44" s="25" t="s">
        <v>10546</v>
      </c>
      <c r="D44" s="26" t="s">
        <v>10547</v>
      </c>
      <c r="E44" s="25" t="s">
        <v>26</v>
      </c>
      <c r="F44" s="27" t="s">
        <v>10548</v>
      </c>
      <c r="G44" s="28" t="s">
        <v>22</v>
      </c>
      <c r="H44" s="35">
        <v>160</v>
      </c>
      <c r="I44" s="29" t="str">
        <f t="shared" ref="I44:I75" si="1">HYPERLINK(CONCATENATE("http://www.amazon.com/gp/search/ref=sr_adv_b/?search-alias=stripbooks&amp;unfiltered=1&amp;field-keywords=",F44),"點選以開啟簡介")</f>
        <v>點選以開啟簡介</v>
      </c>
      <c r="J44" s="25" t="s">
        <v>23</v>
      </c>
    </row>
    <row r="45" spans="1:10" ht="60.05" customHeight="1" x14ac:dyDescent="0.3">
      <c r="A45" s="24"/>
      <c r="B45" s="25" t="s">
        <v>101</v>
      </c>
      <c r="C45" s="25" t="s">
        <v>11280</v>
      </c>
      <c r="D45" s="26" t="s">
        <v>11281</v>
      </c>
      <c r="E45" s="25" t="s">
        <v>26</v>
      </c>
      <c r="F45" s="27" t="s">
        <v>11282</v>
      </c>
      <c r="G45" s="28" t="s">
        <v>22</v>
      </c>
      <c r="H45" s="35">
        <v>37</v>
      </c>
      <c r="I45" s="29" t="str">
        <f t="shared" si="1"/>
        <v>點選以開啟簡介</v>
      </c>
      <c r="J45" s="25" t="s">
        <v>23</v>
      </c>
    </row>
    <row r="46" spans="1:10" ht="60.05" customHeight="1" x14ac:dyDescent="0.3">
      <c r="A46" s="24"/>
      <c r="B46" s="25" t="s">
        <v>101</v>
      </c>
      <c r="C46" s="25" t="s">
        <v>3474</v>
      </c>
      <c r="D46" s="26" t="s">
        <v>3475</v>
      </c>
      <c r="E46" s="25" t="s">
        <v>26</v>
      </c>
      <c r="F46" s="27" t="s">
        <v>3476</v>
      </c>
      <c r="G46" s="28" t="s">
        <v>22</v>
      </c>
      <c r="H46" s="35">
        <v>110</v>
      </c>
      <c r="I46" s="29" t="str">
        <f t="shared" si="1"/>
        <v>點選以開啟簡介</v>
      </c>
      <c r="J46" s="25" t="s">
        <v>23</v>
      </c>
    </row>
    <row r="47" spans="1:10" ht="60.05" customHeight="1" x14ac:dyDescent="0.3">
      <c r="A47" s="24"/>
      <c r="B47" s="25" t="s">
        <v>101</v>
      </c>
      <c r="C47" s="25" t="s">
        <v>11200</v>
      </c>
      <c r="D47" s="26" t="s">
        <v>11201</v>
      </c>
      <c r="E47" s="25" t="s">
        <v>26</v>
      </c>
      <c r="F47" s="27" t="s">
        <v>11202</v>
      </c>
      <c r="G47" s="28" t="s">
        <v>22</v>
      </c>
      <c r="H47" s="35">
        <v>124.95</v>
      </c>
      <c r="I47" s="29" t="str">
        <f t="shared" si="1"/>
        <v>點選以開啟簡介</v>
      </c>
      <c r="J47" s="25" t="s">
        <v>23</v>
      </c>
    </row>
    <row r="48" spans="1:10" ht="60.05" customHeight="1" x14ac:dyDescent="0.3">
      <c r="A48" s="24"/>
      <c r="B48" s="25" t="s">
        <v>101</v>
      </c>
      <c r="C48" s="25" t="s">
        <v>5289</v>
      </c>
      <c r="D48" s="26" t="s">
        <v>5290</v>
      </c>
      <c r="E48" s="25" t="s">
        <v>26</v>
      </c>
      <c r="F48" s="27" t="s">
        <v>5291</v>
      </c>
      <c r="G48" s="28" t="s">
        <v>22</v>
      </c>
      <c r="H48" s="35">
        <v>140</v>
      </c>
      <c r="I48" s="29" t="str">
        <f t="shared" si="1"/>
        <v>點選以開啟簡介</v>
      </c>
      <c r="J48" s="25" t="s">
        <v>23</v>
      </c>
    </row>
    <row r="49" spans="1:10" ht="60.05" customHeight="1" x14ac:dyDescent="0.3">
      <c r="A49" s="24"/>
      <c r="B49" s="25" t="s">
        <v>101</v>
      </c>
      <c r="C49" s="25" t="s">
        <v>18112</v>
      </c>
      <c r="D49" s="26" t="s">
        <v>18113</v>
      </c>
      <c r="E49" s="25" t="s">
        <v>26</v>
      </c>
      <c r="F49" s="27" t="s">
        <v>18114</v>
      </c>
      <c r="G49" s="28" t="s">
        <v>22</v>
      </c>
      <c r="H49" s="35">
        <v>170</v>
      </c>
      <c r="I49" s="29" t="str">
        <f t="shared" si="1"/>
        <v>點選以開啟簡介</v>
      </c>
      <c r="J49" s="25" t="s">
        <v>23</v>
      </c>
    </row>
    <row r="50" spans="1:10" ht="60.05" customHeight="1" x14ac:dyDescent="0.3">
      <c r="A50" s="24"/>
      <c r="B50" s="25" t="s">
        <v>101</v>
      </c>
      <c r="C50" s="25" t="s">
        <v>6686</v>
      </c>
      <c r="D50" s="26" t="s">
        <v>6687</v>
      </c>
      <c r="E50" s="25" t="s">
        <v>26</v>
      </c>
      <c r="F50" s="27" t="s">
        <v>6688</v>
      </c>
      <c r="G50" s="28" t="s">
        <v>22</v>
      </c>
      <c r="H50" s="35">
        <v>150</v>
      </c>
      <c r="I50" s="29" t="str">
        <f t="shared" si="1"/>
        <v>點選以開啟簡介</v>
      </c>
      <c r="J50" s="25" t="s">
        <v>23</v>
      </c>
    </row>
    <row r="51" spans="1:10" ht="65.099999999999994" customHeight="1" x14ac:dyDescent="0.3">
      <c r="A51" s="24"/>
      <c r="B51" s="25" t="s">
        <v>101</v>
      </c>
      <c r="C51" s="25" t="s">
        <v>9761</v>
      </c>
      <c r="D51" s="26" t="s">
        <v>9762</v>
      </c>
      <c r="E51" s="25" t="s">
        <v>26</v>
      </c>
      <c r="F51" s="27" t="s">
        <v>9763</v>
      </c>
      <c r="G51" s="28" t="s">
        <v>22</v>
      </c>
      <c r="H51" s="35">
        <v>130</v>
      </c>
      <c r="I51" s="29" t="str">
        <f t="shared" si="1"/>
        <v>點選以開啟簡介</v>
      </c>
      <c r="J51" s="25" t="s">
        <v>23</v>
      </c>
    </row>
    <row r="52" spans="1:10" ht="60.05" customHeight="1" x14ac:dyDescent="0.3">
      <c r="A52" s="24"/>
      <c r="B52" s="25" t="s">
        <v>101</v>
      </c>
      <c r="C52" s="25" t="s">
        <v>1315</v>
      </c>
      <c r="D52" s="26" t="s">
        <v>1316</v>
      </c>
      <c r="E52" s="25" t="s">
        <v>26</v>
      </c>
      <c r="F52" s="27" t="s">
        <v>1317</v>
      </c>
      <c r="G52" s="28" t="s">
        <v>22</v>
      </c>
      <c r="H52" s="35">
        <v>176</v>
      </c>
      <c r="I52" s="29" t="str">
        <f t="shared" si="1"/>
        <v>點選以開啟簡介</v>
      </c>
      <c r="J52" s="25" t="s">
        <v>23</v>
      </c>
    </row>
    <row r="53" spans="1:10" ht="60.05" customHeight="1" x14ac:dyDescent="0.3">
      <c r="A53" s="24"/>
      <c r="B53" s="25" t="s">
        <v>101</v>
      </c>
      <c r="C53" s="25" t="s">
        <v>9150</v>
      </c>
      <c r="D53" s="26" t="s">
        <v>9151</v>
      </c>
      <c r="E53" s="25" t="s">
        <v>26</v>
      </c>
      <c r="F53" s="27" t="s">
        <v>9152</v>
      </c>
      <c r="G53" s="28" t="s">
        <v>22</v>
      </c>
      <c r="H53" s="35">
        <v>54.95</v>
      </c>
      <c r="I53" s="29" t="str">
        <f t="shared" si="1"/>
        <v>點選以開啟簡介</v>
      </c>
      <c r="J53" s="25" t="s">
        <v>23</v>
      </c>
    </row>
    <row r="54" spans="1:10" ht="60.05" customHeight="1" x14ac:dyDescent="0.3">
      <c r="A54" s="24"/>
      <c r="B54" s="25" t="s">
        <v>101</v>
      </c>
      <c r="C54" s="25" t="s">
        <v>12158</v>
      </c>
      <c r="D54" s="26" t="s">
        <v>12159</v>
      </c>
      <c r="E54" s="25" t="s">
        <v>26</v>
      </c>
      <c r="F54" s="27" t="s">
        <v>12160</v>
      </c>
      <c r="G54" s="28" t="s">
        <v>22</v>
      </c>
      <c r="H54" s="35">
        <v>90</v>
      </c>
      <c r="I54" s="29" t="str">
        <f t="shared" si="1"/>
        <v>點選以開啟簡介</v>
      </c>
      <c r="J54" s="25" t="s">
        <v>23</v>
      </c>
    </row>
    <row r="55" spans="1:10" ht="60.05" customHeight="1" x14ac:dyDescent="0.3">
      <c r="A55" s="24"/>
      <c r="B55" s="25" t="s">
        <v>101</v>
      </c>
      <c r="C55" s="25" t="s">
        <v>19428</v>
      </c>
      <c r="D55" s="26" t="s">
        <v>19429</v>
      </c>
      <c r="E55" s="25" t="s">
        <v>26</v>
      </c>
      <c r="F55" s="27" t="s">
        <v>19430</v>
      </c>
      <c r="G55" s="28" t="s">
        <v>22</v>
      </c>
      <c r="H55" s="35">
        <v>133</v>
      </c>
      <c r="I55" s="29" t="str">
        <f t="shared" si="1"/>
        <v>點選以開啟簡介</v>
      </c>
      <c r="J55" s="25" t="s">
        <v>23</v>
      </c>
    </row>
    <row r="56" spans="1:10" ht="60.05" customHeight="1" x14ac:dyDescent="0.3">
      <c r="A56" s="24"/>
      <c r="B56" s="25" t="s">
        <v>101</v>
      </c>
      <c r="C56" s="25" t="s">
        <v>17696</v>
      </c>
      <c r="D56" s="26" t="s">
        <v>17697</v>
      </c>
      <c r="E56" s="25" t="s">
        <v>20</v>
      </c>
      <c r="F56" s="27" t="s">
        <v>17698</v>
      </c>
      <c r="G56" s="28" t="s">
        <v>22</v>
      </c>
      <c r="H56" s="35">
        <v>115</v>
      </c>
      <c r="I56" s="29" t="str">
        <f t="shared" si="1"/>
        <v>點選以開啟簡介</v>
      </c>
      <c r="J56" s="25" t="s">
        <v>23</v>
      </c>
    </row>
    <row r="57" spans="1:10" ht="60.05" customHeight="1" x14ac:dyDescent="0.3">
      <c r="A57" s="24"/>
      <c r="B57" s="25" t="s">
        <v>101</v>
      </c>
      <c r="C57" s="25" t="s">
        <v>2965</v>
      </c>
      <c r="D57" s="26" t="s">
        <v>2966</v>
      </c>
      <c r="E57" s="25" t="s">
        <v>20</v>
      </c>
      <c r="F57" s="27" t="s">
        <v>2967</v>
      </c>
      <c r="G57" s="28" t="s">
        <v>22</v>
      </c>
      <c r="H57" s="35">
        <v>40</v>
      </c>
      <c r="I57" s="29" t="str">
        <f t="shared" si="1"/>
        <v>點選以開啟簡介</v>
      </c>
      <c r="J57" s="25" t="s">
        <v>23</v>
      </c>
    </row>
    <row r="58" spans="1:10" ht="60.05" customHeight="1" x14ac:dyDescent="0.3">
      <c r="A58" s="24"/>
      <c r="B58" s="25" t="s">
        <v>101</v>
      </c>
      <c r="C58" s="25" t="s">
        <v>1083</v>
      </c>
      <c r="D58" s="26" t="s">
        <v>1084</v>
      </c>
      <c r="E58" s="25" t="s">
        <v>20</v>
      </c>
      <c r="F58" s="27" t="s">
        <v>1085</v>
      </c>
      <c r="G58" s="28" t="s">
        <v>22</v>
      </c>
      <c r="H58" s="35">
        <v>90</v>
      </c>
      <c r="I58" s="29" t="str">
        <f t="shared" si="1"/>
        <v>點選以開啟簡介</v>
      </c>
      <c r="J58" s="25" t="s">
        <v>23</v>
      </c>
    </row>
    <row r="59" spans="1:10" ht="60.05" customHeight="1" x14ac:dyDescent="0.3">
      <c r="A59" s="24"/>
      <c r="B59" s="25" t="s">
        <v>101</v>
      </c>
      <c r="C59" s="25" t="s">
        <v>22232</v>
      </c>
      <c r="D59" s="26" t="s">
        <v>22233</v>
      </c>
      <c r="E59" s="25" t="s">
        <v>20</v>
      </c>
      <c r="F59" s="27" t="s">
        <v>22234</v>
      </c>
      <c r="G59" s="28" t="s">
        <v>22</v>
      </c>
      <c r="H59" s="35">
        <v>54</v>
      </c>
      <c r="I59" s="29" t="str">
        <f t="shared" si="1"/>
        <v>點選以開啟簡介</v>
      </c>
      <c r="J59" s="25" t="s">
        <v>23</v>
      </c>
    </row>
    <row r="60" spans="1:10" ht="60.05" customHeight="1" x14ac:dyDescent="0.3">
      <c r="A60" s="24"/>
      <c r="B60" s="25" t="s">
        <v>101</v>
      </c>
      <c r="C60" s="25" t="s">
        <v>3507</v>
      </c>
      <c r="D60" s="26" t="s">
        <v>3508</v>
      </c>
      <c r="E60" s="25" t="s">
        <v>20</v>
      </c>
      <c r="F60" s="27" t="s">
        <v>3509</v>
      </c>
      <c r="G60" s="28" t="s">
        <v>22</v>
      </c>
      <c r="H60" s="35">
        <v>160</v>
      </c>
      <c r="I60" s="29" t="str">
        <f t="shared" si="1"/>
        <v>點選以開啟簡介</v>
      </c>
      <c r="J60" s="25" t="s">
        <v>23</v>
      </c>
    </row>
    <row r="61" spans="1:10" ht="60.05" customHeight="1" x14ac:dyDescent="0.3">
      <c r="A61" s="24"/>
      <c r="B61" s="25" t="s">
        <v>101</v>
      </c>
      <c r="C61" s="25" t="s">
        <v>3487</v>
      </c>
      <c r="D61" s="26" t="s">
        <v>3488</v>
      </c>
      <c r="E61" s="25" t="s">
        <v>20</v>
      </c>
      <c r="F61" s="27" t="s">
        <v>3489</v>
      </c>
      <c r="G61" s="28" t="s">
        <v>22</v>
      </c>
      <c r="H61" s="35">
        <v>110</v>
      </c>
      <c r="I61" s="29" t="str">
        <f t="shared" si="1"/>
        <v>點選以開啟簡介</v>
      </c>
      <c r="J61" s="25" t="s">
        <v>23</v>
      </c>
    </row>
    <row r="62" spans="1:10" ht="60.05" customHeight="1" x14ac:dyDescent="0.3">
      <c r="A62" s="24"/>
      <c r="B62" s="25" t="s">
        <v>101</v>
      </c>
      <c r="C62" s="25" t="s">
        <v>20242</v>
      </c>
      <c r="D62" s="26" t="s">
        <v>20243</v>
      </c>
      <c r="E62" s="25" t="s">
        <v>20</v>
      </c>
      <c r="F62" s="27" t="s">
        <v>20244</v>
      </c>
      <c r="G62" s="28" t="s">
        <v>22</v>
      </c>
      <c r="H62" s="35">
        <v>119.99</v>
      </c>
      <c r="I62" s="29" t="str">
        <f t="shared" si="1"/>
        <v>點選以開啟簡介</v>
      </c>
      <c r="J62" s="25" t="s">
        <v>23</v>
      </c>
    </row>
    <row r="63" spans="1:10" ht="65.099999999999994" customHeight="1" x14ac:dyDescent="0.3">
      <c r="A63" s="24"/>
      <c r="B63" s="25" t="s">
        <v>101</v>
      </c>
      <c r="C63" s="25" t="s">
        <v>9654</v>
      </c>
      <c r="D63" s="26" t="s">
        <v>9655</v>
      </c>
      <c r="E63" s="25" t="s">
        <v>20</v>
      </c>
      <c r="F63" s="27" t="s">
        <v>9656</v>
      </c>
      <c r="G63" s="28" t="s">
        <v>22</v>
      </c>
      <c r="H63" s="35">
        <v>135</v>
      </c>
      <c r="I63" s="29" t="str">
        <f t="shared" si="1"/>
        <v>點選以開啟簡介</v>
      </c>
      <c r="J63" s="25" t="s">
        <v>23</v>
      </c>
    </row>
    <row r="64" spans="1:10" ht="60.05" customHeight="1" x14ac:dyDescent="0.3">
      <c r="A64" s="24"/>
      <c r="B64" s="25" t="s">
        <v>101</v>
      </c>
      <c r="C64" s="25" t="s">
        <v>912</v>
      </c>
      <c r="D64" s="26" t="s">
        <v>913</v>
      </c>
      <c r="E64" s="25" t="s">
        <v>20</v>
      </c>
      <c r="F64" s="27" t="s">
        <v>914</v>
      </c>
      <c r="G64" s="28" t="s">
        <v>22</v>
      </c>
      <c r="H64" s="35">
        <v>60</v>
      </c>
      <c r="I64" s="29" t="str">
        <f t="shared" si="1"/>
        <v>點選以開啟簡介</v>
      </c>
      <c r="J64" s="25" t="s">
        <v>23</v>
      </c>
    </row>
    <row r="65" spans="1:10" ht="60.05" customHeight="1" x14ac:dyDescent="0.3">
      <c r="A65" s="24"/>
      <c r="B65" s="25" t="s">
        <v>101</v>
      </c>
      <c r="C65" s="25" t="s">
        <v>12450</v>
      </c>
      <c r="D65" s="26" t="s">
        <v>12451</v>
      </c>
      <c r="E65" s="25" t="s">
        <v>20</v>
      </c>
      <c r="F65" s="27" t="s">
        <v>12452</v>
      </c>
      <c r="G65" s="28" t="s">
        <v>22</v>
      </c>
      <c r="H65" s="35">
        <v>100</v>
      </c>
      <c r="I65" s="29" t="str">
        <f t="shared" si="1"/>
        <v>點選以開啟簡介</v>
      </c>
      <c r="J65" s="25" t="s">
        <v>23</v>
      </c>
    </row>
    <row r="66" spans="1:10" ht="60.05" customHeight="1" x14ac:dyDescent="0.3">
      <c r="A66" s="24"/>
      <c r="B66" s="25" t="s">
        <v>101</v>
      </c>
      <c r="C66" s="25" t="s">
        <v>12620</v>
      </c>
      <c r="D66" s="26" t="s">
        <v>12621</v>
      </c>
      <c r="E66" s="25" t="s">
        <v>20</v>
      </c>
      <c r="F66" s="27" t="s">
        <v>12622</v>
      </c>
      <c r="G66" s="28" t="s">
        <v>22</v>
      </c>
      <c r="H66" s="35">
        <v>79.95</v>
      </c>
      <c r="I66" s="29" t="str">
        <f t="shared" si="1"/>
        <v>點選以開啟簡介</v>
      </c>
      <c r="J66" s="25" t="s">
        <v>23</v>
      </c>
    </row>
    <row r="67" spans="1:10" ht="60.05" customHeight="1" x14ac:dyDescent="0.3">
      <c r="A67" s="24"/>
      <c r="B67" s="25" t="s">
        <v>101</v>
      </c>
      <c r="C67" s="25" t="s">
        <v>3468</v>
      </c>
      <c r="D67" s="26" t="s">
        <v>3469</v>
      </c>
      <c r="E67" s="25" t="s">
        <v>20</v>
      </c>
      <c r="F67" s="27" t="s">
        <v>3470</v>
      </c>
      <c r="G67" s="28" t="s">
        <v>22</v>
      </c>
      <c r="H67" s="35">
        <v>99.99</v>
      </c>
      <c r="I67" s="29" t="str">
        <f t="shared" si="1"/>
        <v>點選以開啟簡介</v>
      </c>
      <c r="J67" s="25" t="s">
        <v>23</v>
      </c>
    </row>
    <row r="68" spans="1:10" ht="60.05" customHeight="1" x14ac:dyDescent="0.3">
      <c r="A68" s="24"/>
      <c r="B68" s="25" t="s">
        <v>101</v>
      </c>
      <c r="C68" s="25" t="s">
        <v>20313</v>
      </c>
      <c r="D68" s="26" t="s">
        <v>20314</v>
      </c>
      <c r="E68" s="25" t="s">
        <v>20</v>
      </c>
      <c r="F68" s="27" t="s">
        <v>20315</v>
      </c>
      <c r="G68" s="28" t="s">
        <v>22</v>
      </c>
      <c r="H68" s="35">
        <v>149.99</v>
      </c>
      <c r="I68" s="29" t="str">
        <f t="shared" si="1"/>
        <v>點選以開啟簡介</v>
      </c>
      <c r="J68" s="25" t="s">
        <v>23</v>
      </c>
    </row>
    <row r="69" spans="1:10" ht="60.05" customHeight="1" x14ac:dyDescent="0.3">
      <c r="A69" s="24"/>
      <c r="B69" s="25" t="s">
        <v>101</v>
      </c>
      <c r="C69" s="25" t="s">
        <v>10555</v>
      </c>
      <c r="D69" s="26" t="s">
        <v>10556</v>
      </c>
      <c r="E69" s="25" t="s">
        <v>20</v>
      </c>
      <c r="F69" s="27" t="s">
        <v>10557</v>
      </c>
      <c r="G69" s="28" t="s">
        <v>22</v>
      </c>
      <c r="H69" s="35">
        <v>160</v>
      </c>
      <c r="I69" s="29" t="str">
        <f t="shared" si="1"/>
        <v>點選以開啟簡介</v>
      </c>
      <c r="J69" s="25" t="s">
        <v>23</v>
      </c>
    </row>
    <row r="70" spans="1:10" ht="60.05" customHeight="1" x14ac:dyDescent="0.3">
      <c r="A70" s="24"/>
      <c r="B70" s="25" t="s">
        <v>101</v>
      </c>
      <c r="C70" s="25" t="s">
        <v>20050</v>
      </c>
      <c r="D70" s="26" t="s">
        <v>20253</v>
      </c>
      <c r="E70" s="25" t="s">
        <v>20</v>
      </c>
      <c r="F70" s="27" t="s">
        <v>20254</v>
      </c>
      <c r="G70" s="28" t="s">
        <v>22</v>
      </c>
      <c r="H70" s="35">
        <v>159.99</v>
      </c>
      <c r="I70" s="29" t="str">
        <f t="shared" si="1"/>
        <v>點選以開啟簡介</v>
      </c>
      <c r="J70" s="25" t="s">
        <v>23</v>
      </c>
    </row>
    <row r="71" spans="1:10" ht="60.05" customHeight="1" x14ac:dyDescent="0.3">
      <c r="A71" s="24"/>
      <c r="B71" s="25" t="s">
        <v>101</v>
      </c>
      <c r="C71" s="25" t="s">
        <v>9764</v>
      </c>
      <c r="D71" s="26" t="s">
        <v>9765</v>
      </c>
      <c r="E71" s="25" t="s">
        <v>20</v>
      </c>
      <c r="F71" s="27" t="s">
        <v>9766</v>
      </c>
      <c r="G71" s="28" t="s">
        <v>22</v>
      </c>
      <c r="H71" s="35">
        <v>145</v>
      </c>
      <c r="I71" s="29" t="str">
        <f t="shared" si="1"/>
        <v>點選以開啟簡介</v>
      </c>
      <c r="J71" s="25" t="s">
        <v>23</v>
      </c>
    </row>
    <row r="72" spans="1:10" ht="60.05" customHeight="1" x14ac:dyDescent="0.3">
      <c r="A72" s="24"/>
      <c r="B72" s="25" t="s">
        <v>101</v>
      </c>
      <c r="C72" s="25" t="s">
        <v>11252</v>
      </c>
      <c r="D72" s="26" t="s">
        <v>11253</v>
      </c>
      <c r="E72" s="25" t="s">
        <v>20</v>
      </c>
      <c r="F72" s="27" t="s">
        <v>11254</v>
      </c>
      <c r="G72" s="28" t="s">
        <v>22</v>
      </c>
      <c r="H72" s="35">
        <v>198</v>
      </c>
      <c r="I72" s="29" t="str">
        <f t="shared" si="1"/>
        <v>點選以開啟簡介</v>
      </c>
      <c r="J72" s="25" t="s">
        <v>23</v>
      </c>
    </row>
    <row r="73" spans="1:10" ht="60.05" customHeight="1" x14ac:dyDescent="0.3">
      <c r="A73" s="24"/>
      <c r="B73" s="25" t="s">
        <v>101</v>
      </c>
      <c r="C73" s="25" t="s">
        <v>20128</v>
      </c>
      <c r="D73" s="26" t="s">
        <v>20129</v>
      </c>
      <c r="E73" s="25" t="s">
        <v>20</v>
      </c>
      <c r="F73" s="27" t="s">
        <v>20130</v>
      </c>
      <c r="G73" s="28" t="s">
        <v>22</v>
      </c>
      <c r="H73" s="35">
        <v>149.99</v>
      </c>
      <c r="I73" s="29" t="str">
        <f t="shared" si="1"/>
        <v>點選以開啟簡介</v>
      </c>
      <c r="J73" s="25" t="s">
        <v>23</v>
      </c>
    </row>
    <row r="74" spans="1:10" ht="60.05" customHeight="1" x14ac:dyDescent="0.3">
      <c r="A74" s="24"/>
      <c r="B74" s="25" t="s">
        <v>101</v>
      </c>
      <c r="C74" s="25" t="s">
        <v>915</v>
      </c>
      <c r="D74" s="26" t="s">
        <v>916</v>
      </c>
      <c r="E74" s="25" t="s">
        <v>20</v>
      </c>
      <c r="F74" s="27" t="s">
        <v>917</v>
      </c>
      <c r="G74" s="28" t="s">
        <v>22</v>
      </c>
      <c r="H74" s="35">
        <v>35</v>
      </c>
      <c r="I74" s="29" t="str">
        <f t="shared" si="1"/>
        <v>點選以開啟簡介</v>
      </c>
      <c r="J74" s="25" t="s">
        <v>23</v>
      </c>
    </row>
    <row r="75" spans="1:10" ht="60.05" customHeight="1" x14ac:dyDescent="0.3">
      <c r="A75" s="24"/>
      <c r="B75" s="25" t="s">
        <v>101</v>
      </c>
      <c r="C75" s="25" t="s">
        <v>950</v>
      </c>
      <c r="D75" s="26" t="s">
        <v>951</v>
      </c>
      <c r="E75" s="25" t="s">
        <v>20</v>
      </c>
      <c r="F75" s="27" t="s">
        <v>952</v>
      </c>
      <c r="G75" s="28" t="s">
        <v>22</v>
      </c>
      <c r="H75" s="35">
        <v>60</v>
      </c>
      <c r="I75" s="29" t="str">
        <f t="shared" si="1"/>
        <v>點選以開啟簡介</v>
      </c>
      <c r="J75" s="25" t="s">
        <v>23</v>
      </c>
    </row>
    <row r="76" spans="1:10" ht="60.05" customHeight="1" x14ac:dyDescent="0.3">
      <c r="A76" s="24"/>
      <c r="B76" s="25" t="s">
        <v>101</v>
      </c>
      <c r="C76" s="25" t="s">
        <v>19425</v>
      </c>
      <c r="D76" s="26" t="s">
        <v>19426</v>
      </c>
      <c r="E76" s="25" t="s">
        <v>20</v>
      </c>
      <c r="F76" s="27" t="s">
        <v>19427</v>
      </c>
      <c r="G76" s="28" t="s">
        <v>22</v>
      </c>
      <c r="H76" s="35">
        <v>154</v>
      </c>
      <c r="I76" s="29" t="str">
        <f t="shared" ref="I76:I112" si="2">HYPERLINK(CONCATENATE("http://www.amazon.com/gp/search/ref=sr_adv_b/?search-alias=stripbooks&amp;unfiltered=1&amp;field-keywords=",F76),"點選以開啟簡介")</f>
        <v>點選以開啟簡介</v>
      </c>
      <c r="J76" s="25" t="s">
        <v>23</v>
      </c>
    </row>
    <row r="77" spans="1:10" ht="60.05" customHeight="1" x14ac:dyDescent="0.3">
      <c r="A77" s="24"/>
      <c r="B77" s="25" t="s">
        <v>101</v>
      </c>
      <c r="C77" s="25" t="s">
        <v>20050</v>
      </c>
      <c r="D77" s="26" t="s">
        <v>20051</v>
      </c>
      <c r="E77" s="25" t="s">
        <v>20</v>
      </c>
      <c r="F77" s="27" t="s">
        <v>20052</v>
      </c>
      <c r="G77" s="28" t="s">
        <v>22</v>
      </c>
      <c r="H77" s="35">
        <v>99.99</v>
      </c>
      <c r="I77" s="29" t="str">
        <f t="shared" si="2"/>
        <v>點選以開啟簡介</v>
      </c>
      <c r="J77" s="25" t="s">
        <v>23</v>
      </c>
    </row>
    <row r="78" spans="1:10" ht="60.05" customHeight="1" x14ac:dyDescent="0.3">
      <c r="A78" s="24"/>
      <c r="B78" s="25" t="s">
        <v>101</v>
      </c>
      <c r="C78" s="25" t="s">
        <v>20289</v>
      </c>
      <c r="D78" s="26" t="s">
        <v>20290</v>
      </c>
      <c r="E78" s="25" t="s">
        <v>20</v>
      </c>
      <c r="F78" s="27" t="s">
        <v>20291</v>
      </c>
      <c r="G78" s="28" t="s">
        <v>22</v>
      </c>
      <c r="H78" s="35">
        <v>109.99</v>
      </c>
      <c r="I78" s="29" t="str">
        <f t="shared" si="2"/>
        <v>點選以開啟簡介</v>
      </c>
      <c r="J78" s="25" t="s">
        <v>23</v>
      </c>
    </row>
    <row r="79" spans="1:10" ht="60.05" customHeight="1" x14ac:dyDescent="0.3">
      <c r="A79" s="24"/>
      <c r="B79" s="25" t="s">
        <v>101</v>
      </c>
      <c r="C79" s="25" t="s">
        <v>19974</v>
      </c>
      <c r="D79" s="26" t="s">
        <v>19975</v>
      </c>
      <c r="E79" s="25" t="s">
        <v>20</v>
      </c>
      <c r="F79" s="27" t="s">
        <v>19976</v>
      </c>
      <c r="G79" s="28" t="s">
        <v>22</v>
      </c>
      <c r="H79" s="35">
        <v>84.99</v>
      </c>
      <c r="I79" s="29" t="str">
        <f t="shared" si="2"/>
        <v>點選以開啟簡介</v>
      </c>
      <c r="J79" s="25" t="s">
        <v>23</v>
      </c>
    </row>
    <row r="80" spans="1:10" ht="60.05" customHeight="1" x14ac:dyDescent="0.3">
      <c r="A80" s="24"/>
      <c r="B80" s="25" t="s">
        <v>101</v>
      </c>
      <c r="C80" s="25" t="s">
        <v>20258</v>
      </c>
      <c r="D80" s="26" t="s">
        <v>20259</v>
      </c>
      <c r="E80" s="25" t="s">
        <v>20</v>
      </c>
      <c r="F80" s="27" t="s">
        <v>20260</v>
      </c>
      <c r="G80" s="28" t="s">
        <v>22</v>
      </c>
      <c r="H80" s="35">
        <v>169.99</v>
      </c>
      <c r="I80" s="29" t="str">
        <f t="shared" si="2"/>
        <v>點選以開啟簡介</v>
      </c>
      <c r="J80" s="25" t="s">
        <v>23</v>
      </c>
    </row>
    <row r="81" spans="1:10" ht="60.05" customHeight="1" x14ac:dyDescent="0.3">
      <c r="A81" s="24"/>
      <c r="B81" s="25" t="s">
        <v>101</v>
      </c>
      <c r="C81" s="25" t="s">
        <v>18468</v>
      </c>
      <c r="D81" s="26" t="s">
        <v>18469</v>
      </c>
      <c r="E81" s="25" t="s">
        <v>20</v>
      </c>
      <c r="F81" s="27" t="s">
        <v>18470</v>
      </c>
      <c r="G81" s="28" t="s">
        <v>22</v>
      </c>
      <c r="H81" s="35">
        <v>35</v>
      </c>
      <c r="I81" s="29" t="str">
        <f t="shared" si="2"/>
        <v>點選以開啟簡介</v>
      </c>
      <c r="J81" s="25" t="s">
        <v>23</v>
      </c>
    </row>
    <row r="82" spans="1:10" ht="60.05" customHeight="1" x14ac:dyDescent="0.3">
      <c r="A82" s="24"/>
      <c r="B82" s="25" t="s">
        <v>101</v>
      </c>
      <c r="C82" s="25" t="s">
        <v>8865</v>
      </c>
      <c r="D82" s="26" t="s">
        <v>8866</v>
      </c>
      <c r="E82" s="25" t="s">
        <v>20</v>
      </c>
      <c r="F82" s="27" t="s">
        <v>8867</v>
      </c>
      <c r="G82" s="28" t="s">
        <v>22</v>
      </c>
      <c r="H82" s="35">
        <v>150</v>
      </c>
      <c r="I82" s="29" t="str">
        <f t="shared" si="2"/>
        <v>點選以開啟簡介</v>
      </c>
      <c r="J82" s="25" t="s">
        <v>23</v>
      </c>
    </row>
    <row r="83" spans="1:10" ht="60.05" customHeight="1" x14ac:dyDescent="0.3">
      <c r="A83" s="24"/>
      <c r="B83" s="25" t="s">
        <v>101</v>
      </c>
      <c r="C83" s="25" t="s">
        <v>9733</v>
      </c>
      <c r="D83" s="26" t="s">
        <v>9734</v>
      </c>
      <c r="E83" s="25" t="s">
        <v>20</v>
      </c>
      <c r="F83" s="27" t="s">
        <v>9735</v>
      </c>
      <c r="G83" s="28" t="s">
        <v>22</v>
      </c>
      <c r="H83" s="35">
        <v>115</v>
      </c>
      <c r="I83" s="29" t="str">
        <f t="shared" si="2"/>
        <v>點選以開啟簡介</v>
      </c>
      <c r="J83" s="25" t="s">
        <v>23</v>
      </c>
    </row>
    <row r="84" spans="1:10" ht="60.05" customHeight="1" x14ac:dyDescent="0.3">
      <c r="A84" s="24"/>
      <c r="B84" s="25" t="s">
        <v>101</v>
      </c>
      <c r="C84" s="25" t="s">
        <v>7292</v>
      </c>
      <c r="D84" s="26" t="s">
        <v>7293</v>
      </c>
      <c r="E84" s="25" t="s">
        <v>20</v>
      </c>
      <c r="F84" s="27" t="s">
        <v>7294</v>
      </c>
      <c r="G84" s="28" t="s">
        <v>22</v>
      </c>
      <c r="H84" s="35">
        <v>54.95</v>
      </c>
      <c r="I84" s="29" t="str">
        <f t="shared" si="2"/>
        <v>點選以開啟簡介</v>
      </c>
      <c r="J84" s="25" t="s">
        <v>23</v>
      </c>
    </row>
    <row r="85" spans="1:10" ht="60.05" customHeight="1" x14ac:dyDescent="0.3">
      <c r="A85" s="24"/>
      <c r="B85" s="25" t="s">
        <v>101</v>
      </c>
      <c r="C85" s="25" t="s">
        <v>383</v>
      </c>
      <c r="D85" s="26" t="s">
        <v>384</v>
      </c>
      <c r="E85" s="25" t="s">
        <v>20</v>
      </c>
      <c r="F85" s="27" t="s">
        <v>385</v>
      </c>
      <c r="G85" s="28" t="s">
        <v>22</v>
      </c>
      <c r="H85" s="35">
        <v>49.95</v>
      </c>
      <c r="I85" s="29" t="str">
        <f t="shared" si="2"/>
        <v>點選以開啟簡介</v>
      </c>
      <c r="J85" s="25" t="s">
        <v>23</v>
      </c>
    </row>
    <row r="86" spans="1:10" ht="60.05" customHeight="1" x14ac:dyDescent="0.3">
      <c r="A86" s="24"/>
      <c r="B86" s="25" t="s">
        <v>101</v>
      </c>
      <c r="C86" s="25" t="s">
        <v>7634</v>
      </c>
      <c r="D86" s="26" t="s">
        <v>7635</v>
      </c>
      <c r="E86" s="25" t="s">
        <v>20</v>
      </c>
      <c r="F86" s="27" t="s">
        <v>7636</v>
      </c>
      <c r="G86" s="28" t="s">
        <v>22</v>
      </c>
      <c r="H86" s="35">
        <v>195</v>
      </c>
      <c r="I86" s="29" t="str">
        <f t="shared" si="2"/>
        <v>點選以開啟簡介</v>
      </c>
      <c r="J86" s="25" t="s">
        <v>23</v>
      </c>
    </row>
    <row r="87" spans="1:10" ht="60.05" customHeight="1" x14ac:dyDescent="0.3">
      <c r="A87" s="24"/>
      <c r="B87" s="25" t="s">
        <v>101</v>
      </c>
      <c r="C87" s="25" t="s">
        <v>6602</v>
      </c>
      <c r="D87" s="26" t="s">
        <v>6603</v>
      </c>
      <c r="E87" s="25" t="s">
        <v>20</v>
      </c>
      <c r="F87" s="27" t="s">
        <v>6604</v>
      </c>
      <c r="G87" s="28" t="s">
        <v>22</v>
      </c>
      <c r="H87" s="35">
        <v>180</v>
      </c>
      <c r="I87" s="29" t="str">
        <f t="shared" si="2"/>
        <v>點選以開啟簡介</v>
      </c>
      <c r="J87" s="25" t="s">
        <v>23</v>
      </c>
    </row>
    <row r="88" spans="1:10" ht="60.05" customHeight="1" x14ac:dyDescent="0.3">
      <c r="A88" s="24"/>
      <c r="B88" s="25" t="s">
        <v>101</v>
      </c>
      <c r="C88" s="25" t="s">
        <v>16518</v>
      </c>
      <c r="D88" s="26" t="s">
        <v>16519</v>
      </c>
      <c r="E88" s="25" t="s">
        <v>20</v>
      </c>
      <c r="F88" s="27" t="s">
        <v>16520</v>
      </c>
      <c r="G88" s="28" t="s">
        <v>22</v>
      </c>
      <c r="H88" s="35">
        <v>131</v>
      </c>
      <c r="I88" s="29" t="str">
        <f t="shared" si="2"/>
        <v>點選以開啟簡介</v>
      </c>
      <c r="J88" s="25" t="s">
        <v>23</v>
      </c>
    </row>
    <row r="89" spans="1:10" ht="60.05" customHeight="1" x14ac:dyDescent="0.3">
      <c r="A89" s="24"/>
      <c r="B89" s="25" t="s">
        <v>101</v>
      </c>
      <c r="C89" s="25" t="s">
        <v>1037</v>
      </c>
      <c r="D89" s="26" t="s">
        <v>1038</v>
      </c>
      <c r="E89" s="25" t="s">
        <v>20</v>
      </c>
      <c r="F89" s="27" t="s">
        <v>1039</v>
      </c>
      <c r="G89" s="28" t="s">
        <v>22</v>
      </c>
      <c r="H89" s="35">
        <v>50</v>
      </c>
      <c r="I89" s="29" t="str">
        <f t="shared" si="2"/>
        <v>點選以開啟簡介</v>
      </c>
      <c r="J89" s="25" t="s">
        <v>23</v>
      </c>
    </row>
    <row r="90" spans="1:10" ht="60.05" customHeight="1" x14ac:dyDescent="0.3">
      <c r="A90" s="24"/>
      <c r="B90" s="25" t="s">
        <v>101</v>
      </c>
      <c r="C90" s="25" t="s">
        <v>4992</v>
      </c>
      <c r="D90" s="26" t="s">
        <v>4993</v>
      </c>
      <c r="E90" s="25" t="s">
        <v>20</v>
      </c>
      <c r="F90" s="27" t="s">
        <v>4994</v>
      </c>
      <c r="G90" s="28" t="s">
        <v>22</v>
      </c>
      <c r="H90" s="35">
        <v>149.99</v>
      </c>
      <c r="I90" s="29" t="str">
        <f t="shared" si="2"/>
        <v>點選以開啟簡介</v>
      </c>
      <c r="J90" s="25" t="s">
        <v>23</v>
      </c>
    </row>
    <row r="91" spans="1:10" ht="60.05" customHeight="1" x14ac:dyDescent="0.3">
      <c r="A91" s="24"/>
      <c r="B91" s="25" t="s">
        <v>101</v>
      </c>
      <c r="C91" s="25" t="s">
        <v>6674</v>
      </c>
      <c r="D91" s="26" t="s">
        <v>6675</v>
      </c>
      <c r="E91" s="25" t="s">
        <v>20</v>
      </c>
      <c r="F91" s="27" t="s">
        <v>6676</v>
      </c>
      <c r="G91" s="28" t="s">
        <v>22</v>
      </c>
      <c r="H91" s="35">
        <v>87.95</v>
      </c>
      <c r="I91" s="29" t="str">
        <f t="shared" si="2"/>
        <v>點選以開啟簡介</v>
      </c>
      <c r="J91" s="25" t="s">
        <v>23</v>
      </c>
    </row>
    <row r="92" spans="1:10" ht="60.05" customHeight="1" x14ac:dyDescent="0.3">
      <c r="A92" s="24"/>
      <c r="B92" s="25" t="s">
        <v>101</v>
      </c>
      <c r="C92" s="25" t="s">
        <v>9385</v>
      </c>
      <c r="D92" s="26" t="s">
        <v>9386</v>
      </c>
      <c r="E92" s="25" t="s">
        <v>20</v>
      </c>
      <c r="F92" s="27" t="s">
        <v>9387</v>
      </c>
      <c r="G92" s="28" t="s">
        <v>22</v>
      </c>
      <c r="H92" s="35">
        <v>150</v>
      </c>
      <c r="I92" s="29" t="str">
        <f t="shared" si="2"/>
        <v>點選以開啟簡介</v>
      </c>
      <c r="J92" s="25" t="s">
        <v>23</v>
      </c>
    </row>
    <row r="93" spans="1:10" ht="60.05" customHeight="1" x14ac:dyDescent="0.3">
      <c r="A93" s="24"/>
      <c r="B93" s="25" t="s">
        <v>101</v>
      </c>
      <c r="C93" s="25" t="s">
        <v>8989</v>
      </c>
      <c r="D93" s="26" t="s">
        <v>8990</v>
      </c>
      <c r="E93" s="25" t="s">
        <v>20</v>
      </c>
      <c r="F93" s="27" t="s">
        <v>8991</v>
      </c>
      <c r="G93" s="28" t="s">
        <v>22</v>
      </c>
      <c r="H93" s="35">
        <v>52.95</v>
      </c>
      <c r="I93" s="29" t="str">
        <f t="shared" si="2"/>
        <v>點選以開啟簡介</v>
      </c>
      <c r="J93" s="25" t="s">
        <v>23</v>
      </c>
    </row>
    <row r="94" spans="1:10" ht="60.05" customHeight="1" x14ac:dyDescent="0.3">
      <c r="A94" s="24"/>
      <c r="B94" s="25" t="s">
        <v>101</v>
      </c>
      <c r="C94" s="25" t="s">
        <v>6907</v>
      </c>
      <c r="D94" s="26" t="s">
        <v>6908</v>
      </c>
      <c r="E94" s="25" t="s">
        <v>20</v>
      </c>
      <c r="F94" s="27" t="s">
        <v>6909</v>
      </c>
      <c r="G94" s="28" t="s">
        <v>22</v>
      </c>
      <c r="H94" s="35">
        <v>150</v>
      </c>
      <c r="I94" s="29" t="str">
        <f t="shared" si="2"/>
        <v>點選以開啟簡介</v>
      </c>
      <c r="J94" s="25" t="s">
        <v>23</v>
      </c>
    </row>
    <row r="95" spans="1:10" ht="60.05" customHeight="1" x14ac:dyDescent="0.3">
      <c r="A95" s="24"/>
      <c r="B95" s="25" t="s">
        <v>101</v>
      </c>
      <c r="C95" s="25" t="s">
        <v>868</v>
      </c>
      <c r="D95" s="26" t="s">
        <v>869</v>
      </c>
      <c r="E95" s="25" t="s">
        <v>20</v>
      </c>
      <c r="F95" s="27" t="s">
        <v>870</v>
      </c>
      <c r="G95" s="28" t="s">
        <v>22</v>
      </c>
      <c r="H95" s="35">
        <v>85</v>
      </c>
      <c r="I95" s="29" t="str">
        <f t="shared" si="2"/>
        <v>點選以開啟簡介</v>
      </c>
      <c r="J95" s="25" t="s">
        <v>23</v>
      </c>
    </row>
    <row r="96" spans="1:10" ht="60.05" customHeight="1" x14ac:dyDescent="0.3">
      <c r="A96" s="24"/>
      <c r="B96" s="25" t="s">
        <v>101</v>
      </c>
      <c r="C96" s="25" t="s">
        <v>12318</v>
      </c>
      <c r="D96" s="26" t="s">
        <v>12319</v>
      </c>
      <c r="E96" s="25" t="s">
        <v>20</v>
      </c>
      <c r="F96" s="27" t="s">
        <v>12320</v>
      </c>
      <c r="G96" s="28" t="s">
        <v>22</v>
      </c>
      <c r="H96" s="35">
        <v>44.95</v>
      </c>
      <c r="I96" s="29" t="str">
        <f t="shared" si="2"/>
        <v>點選以開啟簡介</v>
      </c>
      <c r="J96" s="25" t="s">
        <v>23</v>
      </c>
    </row>
    <row r="97" spans="1:10" ht="60.05" customHeight="1" x14ac:dyDescent="0.3">
      <c r="A97" s="24"/>
      <c r="B97" s="25" t="s">
        <v>101</v>
      </c>
      <c r="C97" s="25" t="s">
        <v>3302</v>
      </c>
      <c r="D97" s="26" t="s">
        <v>3303</v>
      </c>
      <c r="E97" s="25" t="s">
        <v>20</v>
      </c>
      <c r="F97" s="27" t="s">
        <v>3304</v>
      </c>
      <c r="G97" s="28" t="s">
        <v>22</v>
      </c>
      <c r="H97" s="35">
        <v>40</v>
      </c>
      <c r="I97" s="29" t="str">
        <f t="shared" si="2"/>
        <v>點選以開啟簡介</v>
      </c>
      <c r="J97" s="25" t="s">
        <v>23</v>
      </c>
    </row>
    <row r="98" spans="1:10" ht="60.05" customHeight="1" x14ac:dyDescent="0.3">
      <c r="A98" s="24"/>
      <c r="B98" s="25" t="s">
        <v>415</v>
      </c>
      <c r="C98" s="25" t="s">
        <v>9705</v>
      </c>
      <c r="D98" s="26" t="s">
        <v>9706</v>
      </c>
      <c r="E98" s="25" t="s">
        <v>26</v>
      </c>
      <c r="F98" s="27" t="s">
        <v>9707</v>
      </c>
      <c r="G98" s="28" t="s">
        <v>22</v>
      </c>
      <c r="H98" s="35">
        <v>180</v>
      </c>
      <c r="I98" s="29" t="str">
        <f t="shared" si="2"/>
        <v>點選以開啟簡介</v>
      </c>
      <c r="J98" s="25" t="s">
        <v>23</v>
      </c>
    </row>
    <row r="99" spans="1:10" ht="60.05" customHeight="1" x14ac:dyDescent="0.3">
      <c r="A99" s="24"/>
      <c r="B99" s="25" t="s">
        <v>415</v>
      </c>
      <c r="C99" s="25" t="s">
        <v>8908</v>
      </c>
      <c r="D99" s="26" t="s">
        <v>8909</v>
      </c>
      <c r="E99" s="25" t="s">
        <v>26</v>
      </c>
      <c r="F99" s="27" t="s">
        <v>8910</v>
      </c>
      <c r="G99" s="28" t="s">
        <v>22</v>
      </c>
      <c r="H99" s="35">
        <v>49.95</v>
      </c>
      <c r="I99" s="29" t="str">
        <f t="shared" si="2"/>
        <v>點選以開啟簡介</v>
      </c>
      <c r="J99" s="25" t="s">
        <v>23</v>
      </c>
    </row>
    <row r="100" spans="1:10" ht="60.05" customHeight="1" x14ac:dyDescent="0.3">
      <c r="A100" s="24"/>
      <c r="B100" s="25" t="s">
        <v>415</v>
      </c>
      <c r="C100" s="25" t="s">
        <v>8926</v>
      </c>
      <c r="D100" s="26" t="s">
        <v>8927</v>
      </c>
      <c r="E100" s="25" t="s">
        <v>26</v>
      </c>
      <c r="F100" s="27" t="s">
        <v>8928</v>
      </c>
      <c r="G100" s="28" t="s">
        <v>22</v>
      </c>
      <c r="H100" s="35">
        <v>49.95</v>
      </c>
      <c r="I100" s="29" t="str">
        <f t="shared" si="2"/>
        <v>點選以開啟簡介</v>
      </c>
      <c r="J100" s="25" t="s">
        <v>23</v>
      </c>
    </row>
    <row r="101" spans="1:10" ht="60.05" customHeight="1" x14ac:dyDescent="0.3">
      <c r="A101" s="24"/>
      <c r="B101" s="25" t="s">
        <v>415</v>
      </c>
      <c r="C101" s="25" t="s">
        <v>20606</v>
      </c>
      <c r="D101" s="26" t="s">
        <v>20607</v>
      </c>
      <c r="E101" s="25" t="s">
        <v>26</v>
      </c>
      <c r="F101" s="27" t="s">
        <v>20608</v>
      </c>
      <c r="G101" s="28" t="s">
        <v>22</v>
      </c>
      <c r="H101" s="35">
        <v>54.99</v>
      </c>
      <c r="I101" s="29" t="str">
        <f t="shared" si="2"/>
        <v>點選以開啟簡介</v>
      </c>
      <c r="J101" s="25" t="s">
        <v>23</v>
      </c>
    </row>
    <row r="102" spans="1:10" ht="60.05" customHeight="1" x14ac:dyDescent="0.3">
      <c r="A102" s="24"/>
      <c r="B102" s="25" t="s">
        <v>415</v>
      </c>
      <c r="C102" s="25" t="s">
        <v>9204</v>
      </c>
      <c r="D102" s="26" t="s">
        <v>9205</v>
      </c>
      <c r="E102" s="25" t="s">
        <v>26</v>
      </c>
      <c r="F102" s="27" t="s">
        <v>9206</v>
      </c>
      <c r="G102" s="28" t="s">
        <v>22</v>
      </c>
      <c r="H102" s="35">
        <v>49.95</v>
      </c>
      <c r="I102" s="29" t="str">
        <f t="shared" si="2"/>
        <v>點選以開啟簡介</v>
      </c>
      <c r="J102" s="25" t="s">
        <v>23</v>
      </c>
    </row>
    <row r="103" spans="1:10" ht="60.05" customHeight="1" x14ac:dyDescent="0.3">
      <c r="A103" s="24"/>
      <c r="B103" s="25" t="s">
        <v>415</v>
      </c>
      <c r="C103" s="25" t="s">
        <v>16319</v>
      </c>
      <c r="D103" s="26" t="s">
        <v>16320</v>
      </c>
      <c r="E103" s="25" t="s">
        <v>20</v>
      </c>
      <c r="F103" s="27" t="s">
        <v>16321</v>
      </c>
      <c r="G103" s="28" t="s">
        <v>22</v>
      </c>
      <c r="H103" s="35">
        <v>115</v>
      </c>
      <c r="I103" s="29" t="str">
        <f t="shared" si="2"/>
        <v>點選以開啟簡介</v>
      </c>
      <c r="J103" s="25" t="s">
        <v>23</v>
      </c>
    </row>
    <row r="104" spans="1:10" ht="60.05" customHeight="1" x14ac:dyDescent="0.3">
      <c r="A104" s="24"/>
      <c r="B104" s="25" t="s">
        <v>415</v>
      </c>
      <c r="C104" s="25" t="s">
        <v>6405</v>
      </c>
      <c r="D104" s="26" t="s">
        <v>6406</v>
      </c>
      <c r="E104" s="25" t="s">
        <v>20</v>
      </c>
      <c r="F104" s="27" t="s">
        <v>6407</v>
      </c>
      <c r="G104" s="28" t="s">
        <v>22</v>
      </c>
      <c r="H104" s="35">
        <v>175</v>
      </c>
      <c r="I104" s="29" t="str">
        <f t="shared" si="2"/>
        <v>點選以開啟簡介</v>
      </c>
      <c r="J104" s="25" t="s">
        <v>23</v>
      </c>
    </row>
    <row r="105" spans="1:10" ht="60.05" customHeight="1" x14ac:dyDescent="0.3">
      <c r="A105" s="24"/>
      <c r="B105" s="25" t="s">
        <v>415</v>
      </c>
      <c r="C105" s="25" t="s">
        <v>6435</v>
      </c>
      <c r="D105" s="26" t="s">
        <v>6436</v>
      </c>
      <c r="E105" s="25" t="s">
        <v>20</v>
      </c>
      <c r="F105" s="27" t="s">
        <v>6437</v>
      </c>
      <c r="G105" s="28" t="s">
        <v>22</v>
      </c>
      <c r="H105" s="35">
        <v>165</v>
      </c>
      <c r="I105" s="29" t="str">
        <f t="shared" si="2"/>
        <v>點選以開啟簡介</v>
      </c>
      <c r="J105" s="25" t="s">
        <v>23</v>
      </c>
    </row>
    <row r="106" spans="1:10" ht="60.05" customHeight="1" x14ac:dyDescent="0.3">
      <c r="A106" s="24"/>
      <c r="B106" s="25" t="s">
        <v>415</v>
      </c>
      <c r="C106" s="25" t="s">
        <v>416</v>
      </c>
      <c r="D106" s="26" t="s">
        <v>417</v>
      </c>
      <c r="E106" s="25" t="s">
        <v>20</v>
      </c>
      <c r="F106" s="27" t="s">
        <v>418</v>
      </c>
      <c r="G106" s="28" t="s">
        <v>22</v>
      </c>
      <c r="H106" s="35">
        <v>99</v>
      </c>
      <c r="I106" s="29" t="str">
        <f t="shared" si="2"/>
        <v>點選以開啟簡介</v>
      </c>
      <c r="J106" s="25" t="s">
        <v>23</v>
      </c>
    </row>
    <row r="107" spans="1:10" ht="65.099999999999994" customHeight="1" x14ac:dyDescent="0.3">
      <c r="A107" s="24"/>
      <c r="B107" s="25" t="s">
        <v>415</v>
      </c>
      <c r="C107" s="25" t="s">
        <v>20125</v>
      </c>
      <c r="D107" s="26" t="s">
        <v>20126</v>
      </c>
      <c r="E107" s="25" t="s">
        <v>20</v>
      </c>
      <c r="F107" s="27" t="s">
        <v>20127</v>
      </c>
      <c r="G107" s="28" t="s">
        <v>22</v>
      </c>
      <c r="H107" s="35">
        <v>109.99</v>
      </c>
      <c r="I107" s="29" t="str">
        <f t="shared" si="2"/>
        <v>點選以開啟簡介</v>
      </c>
      <c r="J107" s="25" t="s">
        <v>23</v>
      </c>
    </row>
    <row r="108" spans="1:10" ht="60.05" customHeight="1" x14ac:dyDescent="0.3">
      <c r="A108" s="24"/>
      <c r="B108" s="25" t="s">
        <v>415</v>
      </c>
      <c r="C108" s="25" t="s">
        <v>5008</v>
      </c>
      <c r="D108" s="26" t="s">
        <v>9697</v>
      </c>
      <c r="E108" s="25" t="s">
        <v>20</v>
      </c>
      <c r="F108" s="27" t="s">
        <v>9698</v>
      </c>
      <c r="G108" s="28" t="s">
        <v>22</v>
      </c>
      <c r="H108" s="35">
        <v>130</v>
      </c>
      <c r="I108" s="29" t="str">
        <f t="shared" si="2"/>
        <v>點選以開啟簡介</v>
      </c>
      <c r="J108" s="25" t="s">
        <v>23</v>
      </c>
    </row>
    <row r="109" spans="1:10" ht="60.05" customHeight="1" x14ac:dyDescent="0.3">
      <c r="A109" s="24"/>
      <c r="B109" s="25" t="s">
        <v>415</v>
      </c>
      <c r="C109" s="25" t="s">
        <v>9543</v>
      </c>
      <c r="D109" s="26" t="s">
        <v>9544</v>
      </c>
      <c r="E109" s="25" t="s">
        <v>20</v>
      </c>
      <c r="F109" s="27" t="s">
        <v>9545</v>
      </c>
      <c r="G109" s="28" t="s">
        <v>22</v>
      </c>
      <c r="H109" s="35">
        <v>145</v>
      </c>
      <c r="I109" s="29" t="str">
        <f t="shared" si="2"/>
        <v>點選以開啟簡介</v>
      </c>
      <c r="J109" s="25" t="s">
        <v>23</v>
      </c>
    </row>
    <row r="110" spans="1:10" ht="60.05" customHeight="1" x14ac:dyDescent="0.3">
      <c r="A110" s="24"/>
      <c r="B110" s="25" t="s">
        <v>415</v>
      </c>
      <c r="C110" s="25" t="s">
        <v>6563</v>
      </c>
      <c r="D110" s="26" t="s">
        <v>6564</v>
      </c>
      <c r="E110" s="25" t="s">
        <v>20</v>
      </c>
      <c r="F110" s="27" t="s">
        <v>6565</v>
      </c>
      <c r="G110" s="28" t="s">
        <v>22</v>
      </c>
      <c r="H110" s="35">
        <v>190</v>
      </c>
      <c r="I110" s="29" t="str">
        <f t="shared" si="2"/>
        <v>點選以開啟簡介</v>
      </c>
      <c r="J110" s="25" t="s">
        <v>23</v>
      </c>
    </row>
    <row r="111" spans="1:10" ht="60.05" customHeight="1" x14ac:dyDescent="0.3">
      <c r="A111" s="24"/>
      <c r="B111" s="25" t="s">
        <v>415</v>
      </c>
      <c r="C111" s="25" t="s">
        <v>20198</v>
      </c>
      <c r="D111" s="26" t="s">
        <v>20199</v>
      </c>
      <c r="E111" s="25" t="s">
        <v>20</v>
      </c>
      <c r="F111" s="27" t="s">
        <v>20200</v>
      </c>
      <c r="G111" s="28" t="s">
        <v>22</v>
      </c>
      <c r="H111" s="35">
        <v>149.99</v>
      </c>
      <c r="I111" s="29" t="str">
        <f t="shared" si="2"/>
        <v>點選以開啟簡介</v>
      </c>
      <c r="J111" s="25" t="s">
        <v>23</v>
      </c>
    </row>
    <row r="112" spans="1:10" ht="60.05" customHeight="1" x14ac:dyDescent="0.3">
      <c r="A112" s="24"/>
      <c r="B112" s="25" t="s">
        <v>2695</v>
      </c>
      <c r="C112" s="25" t="s">
        <v>2696</v>
      </c>
      <c r="D112" s="26" t="s">
        <v>2697</v>
      </c>
      <c r="E112" s="25" t="s">
        <v>26</v>
      </c>
      <c r="F112" s="27" t="s">
        <v>2698</v>
      </c>
      <c r="G112" s="28" t="s">
        <v>39</v>
      </c>
      <c r="H112" s="35">
        <v>110</v>
      </c>
      <c r="I112" s="29" t="str">
        <f t="shared" si="2"/>
        <v>點選以開啟簡介</v>
      </c>
      <c r="J112" s="25" t="s">
        <v>1211</v>
      </c>
    </row>
  </sheetData>
  <autoFilter ref="A11:J112"/>
  <sortState ref="A12:L112">
    <sortCondition ref="B12:B112"/>
    <sortCondition descending="1" ref="E12:E112"/>
    <sortCondition ref="D12:D112"/>
    <sortCondition descending="1" ref="H12:H112"/>
  </sortState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35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&amp;L亞勃克國際圖書有限公司Tel:(02)8512-4558&amp;C&amp;P&amp;R&amp;A書單1901Fax:(02)8512-4560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8"/>
  <sheetViews>
    <sheetView tabSelected="1" zoomScaleSheetLayoutView="100" workbookViewId="0">
      <selection activeCell="B8" sqref="B8:G8"/>
    </sheetView>
  </sheetViews>
  <sheetFormatPr defaultColWidth="9" defaultRowHeight="16.149999999999999" x14ac:dyDescent="0.3"/>
  <cols>
    <col min="1" max="1" width="7.09765625" style="12" customWidth="1"/>
    <col min="2" max="2" width="13.59765625" style="10" customWidth="1"/>
    <col min="3" max="3" width="8.59765625" style="10" customWidth="1"/>
    <col min="4" max="4" width="42.59765625" style="11" customWidth="1"/>
    <col min="5" max="5" width="6.3984375" style="12" customWidth="1"/>
    <col min="6" max="6" width="14.09765625" style="12" customWidth="1"/>
    <col min="7" max="7" width="6.09765625" style="31" customWidth="1"/>
    <col min="8" max="8" width="8.59765625" style="32" customWidth="1"/>
    <col min="9" max="9" width="13.59765625" style="33" customWidth="1"/>
    <col min="10" max="10" width="9" style="34" hidden="1" customWidth="1"/>
    <col min="11" max="16384" width="9" style="34"/>
  </cols>
  <sheetData>
    <row r="1" spans="1:10" s="2" customFormat="1" ht="24.2" x14ac:dyDescent="0.3">
      <c r="A1" s="52" t="s">
        <v>0</v>
      </c>
      <c r="B1" s="53"/>
      <c r="C1" s="53"/>
      <c r="D1" s="53"/>
      <c r="E1" s="53"/>
      <c r="F1" s="53"/>
      <c r="G1" s="53"/>
      <c r="H1" s="53"/>
      <c r="I1" s="1"/>
    </row>
    <row r="2" spans="1:10" s="2" customFormat="1" ht="24.2" x14ac:dyDescent="0.3">
      <c r="A2" s="53" t="s">
        <v>1</v>
      </c>
      <c r="B2" s="53"/>
      <c r="C2" s="53"/>
      <c r="D2" s="53"/>
      <c r="E2" s="53"/>
      <c r="F2" s="53"/>
      <c r="G2" s="53"/>
      <c r="H2" s="53"/>
      <c r="I2" s="1"/>
    </row>
    <row r="3" spans="1:10" s="2" customFormat="1" x14ac:dyDescent="0.3">
      <c r="A3" s="54" t="s">
        <v>2</v>
      </c>
      <c r="B3" s="54"/>
      <c r="C3" s="54"/>
      <c r="D3" s="54"/>
      <c r="E3" s="54"/>
      <c r="F3" s="54"/>
      <c r="G3" s="54"/>
      <c r="H3" s="54"/>
      <c r="I3" s="1"/>
    </row>
    <row r="4" spans="1:10" s="2" customFormat="1" ht="15.55" x14ac:dyDescent="0.3">
      <c r="A4" s="54" t="s">
        <v>3</v>
      </c>
      <c r="B4" s="54"/>
      <c r="C4" s="54"/>
      <c r="D4" s="54"/>
      <c r="E4" s="54"/>
      <c r="F4" s="54"/>
      <c r="G4" s="54"/>
      <c r="H4" s="54"/>
      <c r="I4" s="1"/>
    </row>
    <row r="5" spans="1:10" s="5" customFormat="1" ht="15.55" x14ac:dyDescent="0.3">
      <c r="A5" s="55" t="s">
        <v>4</v>
      </c>
      <c r="B5" s="55"/>
      <c r="C5" s="55"/>
      <c r="D5" s="55"/>
      <c r="E5" s="55"/>
      <c r="F5" s="55"/>
      <c r="G5" s="55"/>
      <c r="H5" s="55"/>
      <c r="I5" s="4"/>
    </row>
    <row r="6" spans="1:10" s="5" customFormat="1" thickBot="1" x14ac:dyDescent="0.35">
      <c r="A6" s="56" t="s">
        <v>5</v>
      </c>
      <c r="B6" s="56"/>
      <c r="C6" s="56"/>
      <c r="D6" s="56"/>
      <c r="E6" s="56"/>
      <c r="F6" s="56"/>
      <c r="G6" s="56"/>
      <c r="H6" s="56"/>
      <c r="I6" s="4"/>
    </row>
    <row r="7" spans="1:10" s="5" customFormat="1" ht="24.2" x14ac:dyDescent="0.3">
      <c r="A7" s="6"/>
      <c r="B7" s="43" t="s">
        <v>23643</v>
      </c>
      <c r="C7" s="44"/>
      <c r="D7" s="44"/>
      <c r="E7" s="44"/>
      <c r="F7" s="44"/>
      <c r="G7" s="45"/>
      <c r="H7" s="7"/>
      <c r="I7" s="4"/>
    </row>
    <row r="8" spans="1:10" s="5" customFormat="1" ht="24.2" x14ac:dyDescent="0.3">
      <c r="A8" s="6"/>
      <c r="B8" s="46" t="s">
        <v>23646</v>
      </c>
      <c r="C8" s="47"/>
      <c r="D8" s="47"/>
      <c r="E8" s="47"/>
      <c r="F8" s="47"/>
      <c r="G8" s="48"/>
      <c r="H8" s="7"/>
      <c r="I8" s="4"/>
    </row>
    <row r="9" spans="1:10" s="5" customFormat="1" ht="20.3" customHeight="1" thickBot="1" x14ac:dyDescent="0.35">
      <c r="A9" s="6"/>
      <c r="B9" s="49" t="s">
        <v>6</v>
      </c>
      <c r="C9" s="50"/>
      <c r="D9" s="50"/>
      <c r="E9" s="50"/>
      <c r="F9" s="50"/>
      <c r="G9" s="51"/>
      <c r="H9" s="8"/>
      <c r="I9" s="4"/>
    </row>
    <row r="10" spans="1:10" s="16" customFormat="1" ht="15.55" x14ac:dyDescent="0.3">
      <c r="A10" s="9"/>
      <c r="B10" s="10"/>
      <c r="C10" s="10"/>
      <c r="D10" s="11"/>
      <c r="E10" s="12"/>
      <c r="F10" s="12"/>
      <c r="G10" s="13"/>
      <c r="H10" s="14"/>
      <c r="I10" s="15"/>
    </row>
    <row r="11" spans="1:10" s="23" customFormat="1" ht="28.8" x14ac:dyDescent="0.3">
      <c r="A11" s="17" t="s">
        <v>7</v>
      </c>
      <c r="B11" s="18" t="s">
        <v>8</v>
      </c>
      <c r="C11" s="18" t="s">
        <v>9</v>
      </c>
      <c r="D11" s="19" t="s">
        <v>10</v>
      </c>
      <c r="E11" s="18" t="s">
        <v>11</v>
      </c>
      <c r="F11" s="18" t="s">
        <v>12</v>
      </c>
      <c r="G11" s="18" t="s">
        <v>13</v>
      </c>
      <c r="H11" s="20" t="s">
        <v>14</v>
      </c>
      <c r="I11" s="21" t="s">
        <v>15</v>
      </c>
      <c r="J11" s="22" t="s">
        <v>16</v>
      </c>
    </row>
    <row r="12" spans="1:10" s="30" customFormat="1" ht="95.05" customHeight="1" x14ac:dyDescent="0.3">
      <c r="A12" s="24"/>
      <c r="B12" s="25" t="s">
        <v>14221</v>
      </c>
      <c r="C12" s="25" t="s">
        <v>14216</v>
      </c>
      <c r="D12" s="26" t="s">
        <v>14222</v>
      </c>
      <c r="E12" s="25" t="s">
        <v>20</v>
      </c>
      <c r="F12" s="27" t="s">
        <v>14223</v>
      </c>
      <c r="G12" s="28" t="s">
        <v>22</v>
      </c>
      <c r="H12" s="35">
        <v>349.99</v>
      </c>
      <c r="I12" s="29" t="str">
        <f t="shared" ref="I12:I19" si="0">HYPERLINK(CONCATENATE("http://www.amazon.com/gp/search/ref=sr_adv_b/?search-alias=stripbooks&amp;unfiltered=1&amp;field-keywords=",F12),"點選以開啟簡介")</f>
        <v>點選以開啟簡介</v>
      </c>
      <c r="J12" s="25" t="s">
        <v>23</v>
      </c>
    </row>
    <row r="13" spans="1:10" s="30" customFormat="1" ht="65.099999999999994" customHeight="1" x14ac:dyDescent="0.3">
      <c r="A13" s="24"/>
      <c r="B13" s="25" t="s">
        <v>23431</v>
      </c>
      <c r="C13" s="25" t="s">
        <v>13997</v>
      </c>
      <c r="D13" s="26" t="s">
        <v>14240</v>
      </c>
      <c r="E13" s="25" t="s">
        <v>26</v>
      </c>
      <c r="F13" s="27" t="s">
        <v>14241</v>
      </c>
      <c r="G13" s="28" t="s">
        <v>22</v>
      </c>
      <c r="H13" s="35">
        <v>379.99</v>
      </c>
      <c r="I13" s="29" t="str">
        <f t="shared" si="0"/>
        <v>點選以開啟簡介</v>
      </c>
      <c r="J13" s="25" t="s">
        <v>2591</v>
      </c>
    </row>
    <row r="14" spans="1:10" s="30" customFormat="1" ht="60.05" customHeight="1" x14ac:dyDescent="0.3">
      <c r="A14" s="24"/>
      <c r="B14" s="25" t="s">
        <v>23233</v>
      </c>
      <c r="C14" s="25" t="s">
        <v>2418</v>
      </c>
      <c r="D14" s="26" t="s">
        <v>2419</v>
      </c>
      <c r="E14" s="25" t="s">
        <v>254</v>
      </c>
      <c r="F14" s="27" t="s">
        <v>2420</v>
      </c>
      <c r="G14" s="28" t="s">
        <v>39</v>
      </c>
      <c r="H14" s="35">
        <v>60</v>
      </c>
      <c r="I14" s="29" t="str">
        <f t="shared" si="0"/>
        <v>點選以開啟簡介</v>
      </c>
      <c r="J14" s="25" t="s">
        <v>2153</v>
      </c>
    </row>
    <row r="15" spans="1:10" s="30" customFormat="1" ht="60.05" customHeight="1" x14ac:dyDescent="0.3">
      <c r="A15" s="24"/>
      <c r="B15" s="25" t="s">
        <v>13366</v>
      </c>
      <c r="C15" s="25" t="s">
        <v>13367</v>
      </c>
      <c r="D15" s="26" t="s">
        <v>13368</v>
      </c>
      <c r="E15" s="25" t="s">
        <v>254</v>
      </c>
      <c r="F15" s="27" t="s">
        <v>13369</v>
      </c>
      <c r="G15" s="28" t="s">
        <v>22</v>
      </c>
      <c r="H15" s="35">
        <v>195</v>
      </c>
      <c r="I15" s="29" t="str">
        <f t="shared" si="0"/>
        <v>點選以開啟簡介</v>
      </c>
      <c r="J15" s="25" t="s">
        <v>13173</v>
      </c>
    </row>
    <row r="16" spans="1:10" s="30" customFormat="1" ht="60.05" customHeight="1" x14ac:dyDescent="0.3">
      <c r="A16" s="24"/>
      <c r="B16" s="25" t="s">
        <v>394</v>
      </c>
      <c r="C16" s="25" t="s">
        <v>395</v>
      </c>
      <c r="D16" s="26" t="s">
        <v>396</v>
      </c>
      <c r="E16" s="25" t="s">
        <v>26</v>
      </c>
      <c r="F16" s="27" t="s">
        <v>397</v>
      </c>
      <c r="G16" s="28" t="s">
        <v>22</v>
      </c>
      <c r="H16" s="35">
        <v>29.95</v>
      </c>
      <c r="I16" s="29" t="str">
        <f t="shared" si="0"/>
        <v>點選以開啟簡介</v>
      </c>
      <c r="J16" s="25" t="s">
        <v>398</v>
      </c>
    </row>
    <row r="17" spans="1:10" s="30" customFormat="1" ht="60.05" customHeight="1" x14ac:dyDescent="0.3">
      <c r="A17" s="24"/>
      <c r="B17" s="25" t="s">
        <v>11073</v>
      </c>
      <c r="C17" s="25" t="s">
        <v>11074</v>
      </c>
      <c r="D17" s="26" t="s">
        <v>11075</v>
      </c>
      <c r="E17" s="25" t="s">
        <v>26</v>
      </c>
      <c r="F17" s="27" t="s">
        <v>11076</v>
      </c>
      <c r="G17" s="28" t="s">
        <v>39</v>
      </c>
      <c r="H17" s="35">
        <v>75</v>
      </c>
      <c r="I17" s="29" t="str">
        <f t="shared" si="0"/>
        <v>點選以開啟簡介</v>
      </c>
      <c r="J17" s="25" t="s">
        <v>1211</v>
      </c>
    </row>
    <row r="18" spans="1:10" s="30" customFormat="1" ht="60.05" customHeight="1" x14ac:dyDescent="0.3">
      <c r="A18" s="24"/>
      <c r="B18" s="25" t="s">
        <v>16279</v>
      </c>
      <c r="C18" s="25" t="s">
        <v>16280</v>
      </c>
      <c r="D18" s="26" t="s">
        <v>16281</v>
      </c>
      <c r="E18" s="25" t="s">
        <v>37</v>
      </c>
      <c r="F18" s="27" t="s">
        <v>16282</v>
      </c>
      <c r="G18" s="28" t="s">
        <v>39</v>
      </c>
      <c r="H18" s="35">
        <v>140</v>
      </c>
      <c r="I18" s="29" t="str">
        <f t="shared" si="0"/>
        <v>點選以開啟簡介</v>
      </c>
      <c r="J18" s="25" t="s">
        <v>23</v>
      </c>
    </row>
    <row r="19" spans="1:10" s="30" customFormat="1" ht="60.05" customHeight="1" x14ac:dyDescent="0.3">
      <c r="A19" s="24"/>
      <c r="B19" s="25" t="s">
        <v>1366</v>
      </c>
      <c r="C19" s="25" t="s">
        <v>1367</v>
      </c>
      <c r="D19" s="26" t="s">
        <v>1368</v>
      </c>
      <c r="E19" s="25" t="s">
        <v>37</v>
      </c>
      <c r="F19" s="27" t="s">
        <v>1369</v>
      </c>
      <c r="G19" s="28" t="s">
        <v>39</v>
      </c>
      <c r="H19" s="35">
        <v>34.99</v>
      </c>
      <c r="I19" s="29" t="str">
        <f t="shared" si="0"/>
        <v>點選以開啟簡介</v>
      </c>
      <c r="J19" s="25" t="s">
        <v>23</v>
      </c>
    </row>
    <row r="20" spans="1:10" s="30" customFormat="1" ht="60.05" customHeight="1" x14ac:dyDescent="0.3">
      <c r="A20" s="24"/>
      <c r="B20" s="25" t="s">
        <v>2411</v>
      </c>
      <c r="C20" s="25" t="s">
        <v>2412</v>
      </c>
      <c r="D20" s="26" t="s">
        <v>2413</v>
      </c>
      <c r="E20" s="25" t="s">
        <v>254</v>
      </c>
      <c r="F20" s="27" t="s">
        <v>2414</v>
      </c>
      <c r="G20" s="28" t="s">
        <v>39</v>
      </c>
      <c r="H20" s="35">
        <v>45</v>
      </c>
      <c r="I20" s="29" t="str">
        <f t="shared" ref="I20:I28" si="1">HYPERLINK(CONCATENATE("http://www.amazon.com/gp/search/ref=sr_adv_b/?search-alias=stripbooks&amp;unfiltered=1&amp;field-keywords=",F20),"點選以開啟簡介")</f>
        <v>點選以開啟簡介</v>
      </c>
      <c r="J20" s="25" t="s">
        <v>2153</v>
      </c>
    </row>
    <row r="21" spans="1:10" s="30" customFormat="1" ht="60.05" customHeight="1" x14ac:dyDescent="0.3">
      <c r="A21" s="24"/>
      <c r="B21" s="25" t="s">
        <v>2411</v>
      </c>
      <c r="C21" s="25" t="s">
        <v>20075</v>
      </c>
      <c r="D21" s="26" t="s">
        <v>20076</v>
      </c>
      <c r="E21" s="25" t="s">
        <v>20</v>
      </c>
      <c r="F21" s="27" t="s">
        <v>20077</v>
      </c>
      <c r="G21" s="28" t="s">
        <v>883</v>
      </c>
      <c r="H21" s="35">
        <v>114.99</v>
      </c>
      <c r="I21" s="29" t="str">
        <f t="shared" si="1"/>
        <v>點選以開啟簡介</v>
      </c>
      <c r="J21" s="25" t="s">
        <v>23</v>
      </c>
    </row>
    <row r="22" spans="1:10" s="30" customFormat="1" ht="60.05" customHeight="1" x14ac:dyDescent="0.3">
      <c r="A22" s="24"/>
      <c r="B22" s="25" t="s">
        <v>23175</v>
      </c>
      <c r="C22" s="25" t="s">
        <v>2147</v>
      </c>
      <c r="D22" s="26" t="s">
        <v>2148</v>
      </c>
      <c r="E22" s="25" t="s">
        <v>37</v>
      </c>
      <c r="F22" s="27" t="s">
        <v>2149</v>
      </c>
      <c r="G22" s="28" t="s">
        <v>39</v>
      </c>
      <c r="H22" s="35">
        <v>26.99</v>
      </c>
      <c r="I22" s="29" t="str">
        <f t="shared" si="1"/>
        <v>點選以開啟簡介</v>
      </c>
      <c r="J22" s="25" t="s">
        <v>23</v>
      </c>
    </row>
    <row r="23" spans="1:10" s="30" customFormat="1" ht="60.05" customHeight="1" x14ac:dyDescent="0.3">
      <c r="A23" s="24"/>
      <c r="B23" s="25" t="s">
        <v>23181</v>
      </c>
      <c r="C23" s="25" t="s">
        <v>2175</v>
      </c>
      <c r="D23" s="26" t="s">
        <v>2176</v>
      </c>
      <c r="E23" s="25" t="s">
        <v>37</v>
      </c>
      <c r="F23" s="27" t="s">
        <v>2177</v>
      </c>
      <c r="G23" s="28" t="s">
        <v>39</v>
      </c>
      <c r="H23" s="35">
        <v>29.99</v>
      </c>
      <c r="I23" s="29" t="str">
        <f t="shared" si="1"/>
        <v>點選以開啟簡介</v>
      </c>
      <c r="J23" s="25" t="s">
        <v>23</v>
      </c>
    </row>
    <row r="24" spans="1:10" s="30" customFormat="1" ht="60.05" customHeight="1" x14ac:dyDescent="0.3">
      <c r="A24" s="24"/>
      <c r="B24" s="25" t="s">
        <v>379</v>
      </c>
      <c r="C24" s="25" t="s">
        <v>11274</v>
      </c>
      <c r="D24" s="26" t="s">
        <v>11275</v>
      </c>
      <c r="E24" s="25" t="s">
        <v>20</v>
      </c>
      <c r="F24" s="27" t="s">
        <v>11276</v>
      </c>
      <c r="G24" s="28" t="s">
        <v>22</v>
      </c>
      <c r="H24" s="35">
        <v>37</v>
      </c>
      <c r="I24" s="29" t="str">
        <f t="shared" si="1"/>
        <v>點選以開啟簡介</v>
      </c>
      <c r="J24" s="25" t="s">
        <v>23</v>
      </c>
    </row>
    <row r="25" spans="1:10" s="30" customFormat="1" ht="60.05" customHeight="1" x14ac:dyDescent="0.3">
      <c r="A25" s="24"/>
      <c r="B25" s="25" t="s">
        <v>379</v>
      </c>
      <c r="C25" s="25" t="s">
        <v>11271</v>
      </c>
      <c r="D25" s="26" t="s">
        <v>11272</v>
      </c>
      <c r="E25" s="25" t="s">
        <v>20</v>
      </c>
      <c r="F25" s="27" t="s">
        <v>11273</v>
      </c>
      <c r="G25" s="28" t="s">
        <v>22</v>
      </c>
      <c r="H25" s="35">
        <v>37</v>
      </c>
      <c r="I25" s="29" t="str">
        <f t="shared" si="1"/>
        <v>點選以開啟簡介</v>
      </c>
      <c r="J25" s="25" t="s">
        <v>23</v>
      </c>
    </row>
    <row r="26" spans="1:10" s="30" customFormat="1" ht="60.05" customHeight="1" x14ac:dyDescent="0.3">
      <c r="A26" s="24"/>
      <c r="B26" s="25" t="s">
        <v>379</v>
      </c>
      <c r="C26" s="25" t="s">
        <v>460</v>
      </c>
      <c r="D26" s="26" t="s">
        <v>461</v>
      </c>
      <c r="E26" s="25" t="s">
        <v>37</v>
      </c>
      <c r="F26" s="27" t="s">
        <v>462</v>
      </c>
      <c r="G26" s="28" t="s">
        <v>39</v>
      </c>
      <c r="H26" s="35">
        <v>65</v>
      </c>
      <c r="I26" s="29" t="str">
        <f t="shared" si="1"/>
        <v>點選以開啟簡介</v>
      </c>
      <c r="J26" s="25" t="s">
        <v>23</v>
      </c>
    </row>
    <row r="27" spans="1:10" s="30" customFormat="1" ht="60.05" customHeight="1" x14ac:dyDescent="0.3">
      <c r="A27" s="24"/>
      <c r="B27" s="25" t="s">
        <v>379</v>
      </c>
      <c r="C27" s="25" t="s">
        <v>15124</v>
      </c>
      <c r="D27" s="26" t="s">
        <v>15125</v>
      </c>
      <c r="E27" s="25" t="s">
        <v>37</v>
      </c>
      <c r="F27" s="27" t="s">
        <v>15126</v>
      </c>
      <c r="G27" s="28" t="s">
        <v>22</v>
      </c>
      <c r="H27" s="35">
        <v>160</v>
      </c>
      <c r="I27" s="29" t="str">
        <f t="shared" si="1"/>
        <v>點選以開啟簡介</v>
      </c>
      <c r="J27" s="25" t="s">
        <v>23</v>
      </c>
    </row>
    <row r="28" spans="1:10" s="30" customFormat="1" ht="60.05" customHeight="1" x14ac:dyDescent="0.3">
      <c r="A28" s="24"/>
      <c r="B28" s="25" t="s">
        <v>379</v>
      </c>
      <c r="C28" s="25" t="s">
        <v>531</v>
      </c>
      <c r="D28" s="26" t="s">
        <v>532</v>
      </c>
      <c r="E28" s="25" t="s">
        <v>37</v>
      </c>
      <c r="F28" s="27" t="s">
        <v>533</v>
      </c>
      <c r="G28" s="28" t="s">
        <v>39</v>
      </c>
      <c r="H28" s="35">
        <v>35</v>
      </c>
      <c r="I28" s="29" t="str">
        <f t="shared" si="1"/>
        <v>點選以開啟簡介</v>
      </c>
      <c r="J28" s="25" t="s">
        <v>23</v>
      </c>
    </row>
    <row r="29" spans="1:10" s="30" customFormat="1" ht="60.05" customHeight="1" x14ac:dyDescent="0.3">
      <c r="A29" s="24"/>
      <c r="B29" s="25" t="s">
        <v>21980</v>
      </c>
      <c r="C29" s="25" t="s">
        <v>21981</v>
      </c>
      <c r="D29" s="26" t="s">
        <v>21982</v>
      </c>
      <c r="E29" s="25" t="s">
        <v>26</v>
      </c>
      <c r="F29" s="27" t="s">
        <v>21983</v>
      </c>
      <c r="G29" s="28" t="s">
        <v>22</v>
      </c>
      <c r="H29" s="35">
        <v>29.95</v>
      </c>
      <c r="I29" s="29" t="str">
        <f t="shared" ref="I29:I40" si="2">HYPERLINK(CONCATENATE("http://www.amazon.com/gp/search/ref=sr_adv_b/?search-alias=stripbooks&amp;unfiltered=1&amp;field-keywords=",F29),"點選以開啟簡介")</f>
        <v>點選以開啟簡介</v>
      </c>
      <c r="J29" s="25" t="s">
        <v>23</v>
      </c>
    </row>
    <row r="30" spans="1:10" s="30" customFormat="1" ht="60.05" customHeight="1" x14ac:dyDescent="0.3">
      <c r="A30" s="24"/>
      <c r="B30" s="25" t="s">
        <v>2941</v>
      </c>
      <c r="C30" s="25" t="s">
        <v>2942</v>
      </c>
      <c r="D30" s="26" t="s">
        <v>2943</v>
      </c>
      <c r="E30" s="25" t="s">
        <v>20</v>
      </c>
      <c r="F30" s="27" t="s">
        <v>2944</v>
      </c>
      <c r="G30" s="28" t="s">
        <v>39</v>
      </c>
      <c r="H30" s="35">
        <v>62</v>
      </c>
      <c r="I30" s="29" t="str">
        <f t="shared" si="2"/>
        <v>點選以開啟簡介</v>
      </c>
      <c r="J30" s="25" t="s">
        <v>23</v>
      </c>
    </row>
    <row r="31" spans="1:10" s="30" customFormat="1" ht="60.05" customHeight="1" x14ac:dyDescent="0.3">
      <c r="A31" s="24"/>
      <c r="B31" s="25" t="s">
        <v>12117</v>
      </c>
      <c r="C31" s="25" t="s">
        <v>12118</v>
      </c>
      <c r="D31" s="26" t="s">
        <v>12119</v>
      </c>
      <c r="E31" s="25" t="s">
        <v>37</v>
      </c>
      <c r="F31" s="27" t="s">
        <v>12120</v>
      </c>
      <c r="G31" s="28" t="s">
        <v>22</v>
      </c>
      <c r="H31" s="35">
        <v>50</v>
      </c>
      <c r="I31" s="29" t="str">
        <f t="shared" si="2"/>
        <v>點選以開啟簡介</v>
      </c>
      <c r="J31" s="25" t="s">
        <v>23</v>
      </c>
    </row>
    <row r="32" spans="1:10" s="30" customFormat="1" ht="60.05" customHeight="1" x14ac:dyDescent="0.3">
      <c r="A32" s="24"/>
      <c r="B32" s="25" t="s">
        <v>4178</v>
      </c>
      <c r="C32" s="25" t="s">
        <v>13546</v>
      </c>
      <c r="D32" s="26" t="s">
        <v>13547</v>
      </c>
      <c r="E32" s="25" t="s">
        <v>26</v>
      </c>
      <c r="F32" s="27" t="s">
        <v>13548</v>
      </c>
      <c r="G32" s="28" t="s">
        <v>22</v>
      </c>
      <c r="H32" s="35">
        <v>195</v>
      </c>
      <c r="I32" s="29" t="str">
        <f t="shared" si="2"/>
        <v>點選以開啟簡介</v>
      </c>
      <c r="J32" s="25" t="s">
        <v>13531</v>
      </c>
    </row>
    <row r="33" spans="1:10" s="30" customFormat="1" ht="60.05" customHeight="1" x14ac:dyDescent="0.3">
      <c r="A33" s="24"/>
      <c r="B33" s="25" t="s">
        <v>499</v>
      </c>
      <c r="C33" s="25" t="s">
        <v>642</v>
      </c>
      <c r="D33" s="26" t="s">
        <v>643</v>
      </c>
      <c r="E33" s="25" t="s">
        <v>20</v>
      </c>
      <c r="F33" s="27" t="s">
        <v>644</v>
      </c>
      <c r="G33" s="28" t="s">
        <v>39</v>
      </c>
      <c r="H33" s="35">
        <v>30</v>
      </c>
      <c r="I33" s="29" t="str">
        <f t="shared" si="2"/>
        <v>點選以開啟簡介</v>
      </c>
      <c r="J33" s="25" t="s">
        <v>23</v>
      </c>
    </row>
    <row r="34" spans="1:10" s="30" customFormat="1" ht="60.05" customHeight="1" x14ac:dyDescent="0.3">
      <c r="A34" s="24"/>
      <c r="B34" s="25" t="s">
        <v>499</v>
      </c>
      <c r="C34" s="25" t="s">
        <v>537</v>
      </c>
      <c r="D34" s="26" t="s">
        <v>538</v>
      </c>
      <c r="E34" s="25" t="s">
        <v>20</v>
      </c>
      <c r="F34" s="27" t="s">
        <v>539</v>
      </c>
      <c r="G34" s="28" t="s">
        <v>39</v>
      </c>
      <c r="H34" s="35">
        <v>39.99</v>
      </c>
      <c r="I34" s="29" t="str">
        <f t="shared" si="2"/>
        <v>點選以開啟簡介</v>
      </c>
      <c r="J34" s="25" t="s">
        <v>23</v>
      </c>
    </row>
    <row r="35" spans="1:10" s="30" customFormat="1" ht="60.05" customHeight="1" x14ac:dyDescent="0.3">
      <c r="A35" s="24"/>
      <c r="B35" s="25" t="s">
        <v>499</v>
      </c>
      <c r="C35" s="25" t="s">
        <v>522</v>
      </c>
      <c r="D35" s="26" t="s">
        <v>523</v>
      </c>
      <c r="E35" s="25" t="s">
        <v>20</v>
      </c>
      <c r="F35" s="27" t="s">
        <v>524</v>
      </c>
      <c r="G35" s="28" t="s">
        <v>39</v>
      </c>
      <c r="H35" s="35">
        <v>50</v>
      </c>
      <c r="I35" s="29" t="str">
        <f t="shared" si="2"/>
        <v>點選以開啟簡介</v>
      </c>
      <c r="J35" s="25" t="s">
        <v>23</v>
      </c>
    </row>
    <row r="36" spans="1:10" s="30" customFormat="1" ht="60.05" customHeight="1" x14ac:dyDescent="0.3">
      <c r="A36" s="24"/>
      <c r="B36" s="25" t="s">
        <v>499</v>
      </c>
      <c r="C36" s="25" t="s">
        <v>617</v>
      </c>
      <c r="D36" s="26" t="s">
        <v>618</v>
      </c>
      <c r="E36" s="25" t="s">
        <v>20</v>
      </c>
      <c r="F36" s="27" t="s">
        <v>619</v>
      </c>
      <c r="G36" s="28" t="s">
        <v>39</v>
      </c>
      <c r="H36" s="35">
        <v>50</v>
      </c>
      <c r="I36" s="29" t="str">
        <f t="shared" si="2"/>
        <v>點選以開啟簡介</v>
      </c>
      <c r="J36" s="25" t="s">
        <v>23</v>
      </c>
    </row>
    <row r="37" spans="1:10" s="30" customFormat="1" ht="60.05" customHeight="1" x14ac:dyDescent="0.3">
      <c r="A37" s="24"/>
      <c r="B37" s="25" t="s">
        <v>499</v>
      </c>
      <c r="C37" s="25" t="s">
        <v>594</v>
      </c>
      <c r="D37" s="26" t="s">
        <v>595</v>
      </c>
      <c r="E37" s="25" t="s">
        <v>20</v>
      </c>
      <c r="F37" s="27" t="s">
        <v>596</v>
      </c>
      <c r="G37" s="28" t="s">
        <v>39</v>
      </c>
      <c r="H37" s="35">
        <v>25</v>
      </c>
      <c r="I37" s="29" t="str">
        <f t="shared" si="2"/>
        <v>點選以開啟簡介</v>
      </c>
      <c r="J37" s="25" t="s">
        <v>23</v>
      </c>
    </row>
    <row r="38" spans="1:10" s="30" customFormat="1" ht="60.05" customHeight="1" x14ac:dyDescent="0.3">
      <c r="A38" s="24"/>
      <c r="B38" s="25" t="s">
        <v>499</v>
      </c>
      <c r="C38" s="25" t="s">
        <v>588</v>
      </c>
      <c r="D38" s="26" t="s">
        <v>589</v>
      </c>
      <c r="E38" s="25" t="s">
        <v>20</v>
      </c>
      <c r="F38" s="27" t="s">
        <v>590</v>
      </c>
      <c r="G38" s="28" t="s">
        <v>39</v>
      </c>
      <c r="H38" s="35">
        <v>55</v>
      </c>
      <c r="I38" s="29" t="str">
        <f t="shared" si="2"/>
        <v>點選以開啟簡介</v>
      </c>
      <c r="J38" s="25" t="s">
        <v>23</v>
      </c>
    </row>
    <row r="39" spans="1:10" s="30" customFormat="1" ht="60.05" customHeight="1" x14ac:dyDescent="0.3">
      <c r="A39" s="24"/>
      <c r="B39" s="25" t="s">
        <v>499</v>
      </c>
      <c r="C39" s="25" t="s">
        <v>560</v>
      </c>
      <c r="D39" s="26" t="s">
        <v>561</v>
      </c>
      <c r="E39" s="25" t="s">
        <v>20</v>
      </c>
      <c r="F39" s="27" t="s">
        <v>562</v>
      </c>
      <c r="G39" s="28" t="s">
        <v>39</v>
      </c>
      <c r="H39" s="35">
        <v>95</v>
      </c>
      <c r="I39" s="29" t="str">
        <f t="shared" si="2"/>
        <v>點選以開啟簡介</v>
      </c>
      <c r="J39" s="25" t="s">
        <v>23</v>
      </c>
    </row>
    <row r="40" spans="1:10" s="30" customFormat="1" ht="60.05" customHeight="1" x14ac:dyDescent="0.3">
      <c r="A40" s="24"/>
      <c r="B40" s="25" t="s">
        <v>499</v>
      </c>
      <c r="C40" s="25" t="s">
        <v>534</v>
      </c>
      <c r="D40" s="26" t="s">
        <v>535</v>
      </c>
      <c r="E40" s="25" t="s">
        <v>37</v>
      </c>
      <c r="F40" s="27" t="s">
        <v>536</v>
      </c>
      <c r="G40" s="28" t="s">
        <v>39</v>
      </c>
      <c r="H40" s="35">
        <v>47.99</v>
      </c>
      <c r="I40" s="29" t="str">
        <f t="shared" si="2"/>
        <v>點選以開啟簡介</v>
      </c>
      <c r="J40" s="25" t="s">
        <v>23</v>
      </c>
    </row>
    <row r="41" spans="1:10" s="30" customFormat="1" ht="60.05" customHeight="1" x14ac:dyDescent="0.3">
      <c r="A41" s="24"/>
      <c r="B41" s="25" t="s">
        <v>3082</v>
      </c>
      <c r="C41" s="25" t="s">
        <v>13418</v>
      </c>
      <c r="D41" s="26" t="s">
        <v>13419</v>
      </c>
      <c r="E41" s="25" t="s">
        <v>26</v>
      </c>
      <c r="F41" s="27" t="s">
        <v>13420</v>
      </c>
      <c r="G41" s="28" t="s">
        <v>39</v>
      </c>
      <c r="H41" s="35">
        <v>100</v>
      </c>
      <c r="I41" s="29" t="str">
        <f t="shared" ref="I41:I50" si="3">HYPERLINK(CONCATENATE("http://www.amazon.com/gp/search/ref=sr_adv_b/?search-alias=stripbooks&amp;unfiltered=1&amp;field-keywords=",F41),"點選以開啟簡介")</f>
        <v>點選以開啟簡介</v>
      </c>
      <c r="J41" s="25" t="s">
        <v>11375</v>
      </c>
    </row>
    <row r="42" spans="1:10" s="30" customFormat="1" ht="60.05" customHeight="1" x14ac:dyDescent="0.3">
      <c r="A42" s="24"/>
      <c r="B42" s="25" t="s">
        <v>3082</v>
      </c>
      <c r="C42" s="25" t="s">
        <v>13430</v>
      </c>
      <c r="D42" s="26" t="s">
        <v>13431</v>
      </c>
      <c r="E42" s="25" t="s">
        <v>26</v>
      </c>
      <c r="F42" s="27" t="s">
        <v>13432</v>
      </c>
      <c r="G42" s="28" t="s">
        <v>39</v>
      </c>
      <c r="H42" s="35">
        <v>120</v>
      </c>
      <c r="I42" s="29" t="str">
        <f t="shared" si="3"/>
        <v>點選以開啟簡介</v>
      </c>
      <c r="J42" s="25" t="s">
        <v>11375</v>
      </c>
    </row>
    <row r="43" spans="1:10" s="30" customFormat="1" ht="60.05" customHeight="1" x14ac:dyDescent="0.3">
      <c r="A43" s="24"/>
      <c r="B43" s="25" t="s">
        <v>3082</v>
      </c>
      <c r="C43" s="25" t="s">
        <v>13614</v>
      </c>
      <c r="D43" s="26" t="s">
        <v>13615</v>
      </c>
      <c r="E43" s="25" t="s">
        <v>26</v>
      </c>
      <c r="F43" s="27" t="s">
        <v>13616</v>
      </c>
      <c r="G43" s="28" t="s">
        <v>39</v>
      </c>
      <c r="H43" s="35">
        <v>120</v>
      </c>
      <c r="I43" s="29" t="str">
        <f t="shared" si="3"/>
        <v>點選以開啟簡介</v>
      </c>
      <c r="J43" s="25" t="s">
        <v>11375</v>
      </c>
    </row>
    <row r="44" spans="1:10" s="30" customFormat="1" ht="60.05" customHeight="1" x14ac:dyDescent="0.3">
      <c r="A44" s="24"/>
      <c r="B44" s="25" t="s">
        <v>3082</v>
      </c>
      <c r="C44" s="25" t="s">
        <v>22330</v>
      </c>
      <c r="D44" s="26" t="s">
        <v>22331</v>
      </c>
      <c r="E44" s="25" t="s">
        <v>26</v>
      </c>
      <c r="F44" s="27" t="s">
        <v>22332</v>
      </c>
      <c r="G44" s="28" t="s">
        <v>39</v>
      </c>
      <c r="H44" s="35">
        <v>550</v>
      </c>
      <c r="I44" s="29" t="str">
        <f t="shared" si="3"/>
        <v>點選以開啟簡介</v>
      </c>
      <c r="J44" s="25" t="s">
        <v>23</v>
      </c>
    </row>
    <row r="45" spans="1:10" s="30" customFormat="1" ht="60.05" customHeight="1" x14ac:dyDescent="0.3">
      <c r="A45" s="24"/>
      <c r="B45" s="25" t="s">
        <v>3082</v>
      </c>
      <c r="C45" s="25" t="s">
        <v>13439</v>
      </c>
      <c r="D45" s="26" t="s">
        <v>13440</v>
      </c>
      <c r="E45" s="25" t="s">
        <v>26</v>
      </c>
      <c r="F45" s="27" t="s">
        <v>13441</v>
      </c>
      <c r="G45" s="28" t="s">
        <v>39</v>
      </c>
      <c r="H45" s="35">
        <v>120</v>
      </c>
      <c r="I45" s="29" t="str">
        <f t="shared" si="3"/>
        <v>點選以開啟簡介</v>
      </c>
      <c r="J45" s="25" t="s">
        <v>11375</v>
      </c>
    </row>
    <row r="46" spans="1:10" s="30" customFormat="1" ht="60.05" customHeight="1" x14ac:dyDescent="0.3">
      <c r="A46" s="24"/>
      <c r="B46" s="25" t="s">
        <v>3082</v>
      </c>
      <c r="C46" s="25" t="s">
        <v>12086</v>
      </c>
      <c r="D46" s="26" t="s">
        <v>12087</v>
      </c>
      <c r="E46" s="25" t="s">
        <v>20</v>
      </c>
      <c r="F46" s="27" t="s">
        <v>12088</v>
      </c>
      <c r="G46" s="28" t="s">
        <v>39</v>
      </c>
      <c r="H46" s="35">
        <v>120</v>
      </c>
      <c r="I46" s="29" t="str">
        <f t="shared" si="3"/>
        <v>點選以開啟簡介</v>
      </c>
      <c r="J46" s="25" t="s">
        <v>23</v>
      </c>
    </row>
    <row r="47" spans="1:10" s="30" customFormat="1" ht="60.05" customHeight="1" x14ac:dyDescent="0.3">
      <c r="A47" s="24"/>
      <c r="B47" s="25" t="s">
        <v>3082</v>
      </c>
      <c r="C47" s="25" t="s">
        <v>22313</v>
      </c>
      <c r="D47" s="26" t="s">
        <v>22337</v>
      </c>
      <c r="E47" s="25" t="s">
        <v>20</v>
      </c>
      <c r="F47" s="27" t="s">
        <v>22338</v>
      </c>
      <c r="G47" s="28" t="s">
        <v>39</v>
      </c>
      <c r="H47" s="35">
        <v>600</v>
      </c>
      <c r="I47" s="29" t="str">
        <f t="shared" si="3"/>
        <v>點選以開啟簡介</v>
      </c>
      <c r="J47" s="25" t="s">
        <v>23</v>
      </c>
    </row>
    <row r="48" spans="1:10" s="30" customFormat="1" ht="60.05" customHeight="1" x14ac:dyDescent="0.3">
      <c r="A48" s="24"/>
      <c r="B48" s="25" t="s">
        <v>3082</v>
      </c>
      <c r="C48" s="25" t="s">
        <v>5094</v>
      </c>
      <c r="D48" s="26" t="s">
        <v>13416</v>
      </c>
      <c r="E48" s="25" t="s">
        <v>20</v>
      </c>
      <c r="F48" s="27" t="s">
        <v>13417</v>
      </c>
      <c r="G48" s="28" t="s">
        <v>39</v>
      </c>
      <c r="H48" s="35">
        <v>100</v>
      </c>
      <c r="I48" s="29" t="str">
        <f t="shared" si="3"/>
        <v>點選以開啟簡介</v>
      </c>
      <c r="J48" s="25" t="s">
        <v>23</v>
      </c>
    </row>
    <row r="49" spans="1:10" s="30" customFormat="1" ht="60.05" customHeight="1" x14ac:dyDescent="0.3">
      <c r="A49" s="24"/>
      <c r="B49" s="25" t="s">
        <v>3082</v>
      </c>
      <c r="C49" s="25" t="s">
        <v>12095</v>
      </c>
      <c r="D49" s="26" t="s">
        <v>12096</v>
      </c>
      <c r="E49" s="25" t="s">
        <v>20</v>
      </c>
      <c r="F49" s="27" t="s">
        <v>12097</v>
      </c>
      <c r="G49" s="28" t="s">
        <v>39</v>
      </c>
      <c r="H49" s="35">
        <v>120</v>
      </c>
      <c r="I49" s="29" t="str">
        <f t="shared" si="3"/>
        <v>點選以開啟簡介</v>
      </c>
      <c r="J49" s="25" t="s">
        <v>23</v>
      </c>
    </row>
    <row r="50" spans="1:10" s="30" customFormat="1" ht="60.05" customHeight="1" x14ac:dyDescent="0.3">
      <c r="A50" s="24"/>
      <c r="B50" s="25" t="s">
        <v>3082</v>
      </c>
      <c r="C50" s="25" t="s">
        <v>13421</v>
      </c>
      <c r="D50" s="26" t="s">
        <v>13422</v>
      </c>
      <c r="E50" s="25" t="s">
        <v>20</v>
      </c>
      <c r="F50" s="27" t="s">
        <v>13423</v>
      </c>
      <c r="G50" s="28" t="s">
        <v>39</v>
      </c>
      <c r="H50" s="35">
        <v>120</v>
      </c>
      <c r="I50" s="29" t="str">
        <f t="shared" si="3"/>
        <v>點選以開啟簡介</v>
      </c>
      <c r="J50" s="25" t="s">
        <v>23</v>
      </c>
    </row>
    <row r="51" spans="1:10" s="30" customFormat="1" ht="60.05" customHeight="1" x14ac:dyDescent="0.3">
      <c r="A51" s="24"/>
      <c r="B51" s="25" t="s">
        <v>3082</v>
      </c>
      <c r="C51" s="25" t="s">
        <v>12020</v>
      </c>
      <c r="D51" s="26" t="s">
        <v>12021</v>
      </c>
      <c r="E51" s="25" t="s">
        <v>37</v>
      </c>
      <c r="F51" s="27" t="s">
        <v>12022</v>
      </c>
      <c r="G51" s="28" t="s">
        <v>39</v>
      </c>
      <c r="H51" s="35">
        <v>75</v>
      </c>
      <c r="I51" s="29" t="str">
        <f t="shared" ref="I51:I56" si="4">HYPERLINK(CONCATENATE("http://www.amazon.com/gp/search/ref=sr_adv_b/?search-alias=stripbooks&amp;unfiltered=1&amp;field-keywords=",F51),"點選以開啟簡介")</f>
        <v>點選以開啟簡介</v>
      </c>
      <c r="J51" s="25" t="s">
        <v>23</v>
      </c>
    </row>
    <row r="52" spans="1:10" s="30" customFormat="1" ht="60.05" customHeight="1" x14ac:dyDescent="0.3">
      <c r="A52" s="24"/>
      <c r="B52" s="25" t="s">
        <v>3082</v>
      </c>
      <c r="C52" s="25" t="s">
        <v>12008</v>
      </c>
      <c r="D52" s="26" t="s">
        <v>12009</v>
      </c>
      <c r="E52" s="25" t="s">
        <v>37</v>
      </c>
      <c r="F52" s="27" t="s">
        <v>12010</v>
      </c>
      <c r="G52" s="28" t="s">
        <v>39</v>
      </c>
      <c r="H52" s="35">
        <v>120</v>
      </c>
      <c r="I52" s="29" t="str">
        <f t="shared" si="4"/>
        <v>點選以開啟簡介</v>
      </c>
      <c r="J52" s="25" t="s">
        <v>23</v>
      </c>
    </row>
    <row r="53" spans="1:10" s="30" customFormat="1" ht="60.05" customHeight="1" x14ac:dyDescent="0.3">
      <c r="A53" s="24"/>
      <c r="B53" s="25" t="s">
        <v>3082</v>
      </c>
      <c r="C53" s="25" t="s">
        <v>12017</v>
      </c>
      <c r="D53" s="26" t="s">
        <v>12018</v>
      </c>
      <c r="E53" s="25" t="s">
        <v>37</v>
      </c>
      <c r="F53" s="27" t="s">
        <v>12019</v>
      </c>
      <c r="G53" s="28" t="s">
        <v>39</v>
      </c>
      <c r="H53" s="35">
        <v>120</v>
      </c>
      <c r="I53" s="29" t="str">
        <f t="shared" si="4"/>
        <v>點選以開啟簡介</v>
      </c>
      <c r="J53" s="25" t="s">
        <v>23</v>
      </c>
    </row>
    <row r="54" spans="1:10" s="30" customFormat="1" ht="60.05" customHeight="1" x14ac:dyDescent="0.3">
      <c r="A54" s="24"/>
      <c r="B54" s="25" t="s">
        <v>3082</v>
      </c>
      <c r="C54" s="25" t="s">
        <v>22313</v>
      </c>
      <c r="D54" s="26" t="s">
        <v>22314</v>
      </c>
      <c r="E54" s="25" t="s">
        <v>37</v>
      </c>
      <c r="F54" s="27" t="s">
        <v>22315</v>
      </c>
      <c r="G54" s="28" t="s">
        <v>39</v>
      </c>
      <c r="H54" s="35">
        <v>600</v>
      </c>
      <c r="I54" s="29" t="str">
        <f t="shared" si="4"/>
        <v>點選以開啟簡介</v>
      </c>
      <c r="J54" s="25" t="s">
        <v>23</v>
      </c>
    </row>
    <row r="55" spans="1:10" s="30" customFormat="1" ht="60.05" customHeight="1" x14ac:dyDescent="0.3">
      <c r="A55" s="24"/>
      <c r="B55" s="25" t="s">
        <v>3082</v>
      </c>
      <c r="C55" s="25" t="s">
        <v>11999</v>
      </c>
      <c r="D55" s="26" t="s">
        <v>12000</v>
      </c>
      <c r="E55" s="25" t="s">
        <v>37</v>
      </c>
      <c r="F55" s="27" t="s">
        <v>12001</v>
      </c>
      <c r="G55" s="28" t="s">
        <v>39</v>
      </c>
      <c r="H55" s="35">
        <v>625</v>
      </c>
      <c r="I55" s="29" t="str">
        <f t="shared" si="4"/>
        <v>點選以開啟簡介</v>
      </c>
      <c r="J55" s="25" t="s">
        <v>23</v>
      </c>
    </row>
    <row r="56" spans="1:10" s="30" customFormat="1" ht="60.05" customHeight="1" x14ac:dyDescent="0.3">
      <c r="A56" s="24"/>
      <c r="B56" s="25" t="s">
        <v>3082</v>
      </c>
      <c r="C56" s="25" t="s">
        <v>11984</v>
      </c>
      <c r="D56" s="26" t="s">
        <v>11985</v>
      </c>
      <c r="E56" s="25" t="s">
        <v>37</v>
      </c>
      <c r="F56" s="27" t="s">
        <v>11986</v>
      </c>
      <c r="G56" s="28" t="s">
        <v>39</v>
      </c>
      <c r="H56" s="35">
        <v>120</v>
      </c>
      <c r="I56" s="29" t="str">
        <f t="shared" si="4"/>
        <v>點選以開啟簡介</v>
      </c>
      <c r="J56" s="25" t="s">
        <v>23</v>
      </c>
    </row>
    <row r="57" spans="1:10" s="30" customFormat="1" ht="60.05" customHeight="1" x14ac:dyDescent="0.3">
      <c r="A57" s="24"/>
      <c r="B57" s="25" t="s">
        <v>4192</v>
      </c>
      <c r="C57" s="25" t="s">
        <v>4415</v>
      </c>
      <c r="D57" s="26" t="s">
        <v>4416</v>
      </c>
      <c r="E57" s="25" t="s">
        <v>26</v>
      </c>
      <c r="F57" s="27" t="s">
        <v>4417</v>
      </c>
      <c r="G57" s="28" t="s">
        <v>22</v>
      </c>
      <c r="H57" s="35">
        <v>29.95</v>
      </c>
      <c r="I57" s="29" t="str">
        <f t="shared" ref="I57:I60" si="5">HYPERLINK(CONCATENATE("http://www.amazon.com/gp/search/ref=sr_adv_b/?search-alias=stripbooks&amp;unfiltered=1&amp;field-keywords=",F57),"點選以開啟簡介")</f>
        <v>點選以開啟簡介</v>
      </c>
      <c r="J57" s="25" t="s">
        <v>1840</v>
      </c>
    </row>
    <row r="58" spans="1:10" s="30" customFormat="1" ht="60.05" customHeight="1" x14ac:dyDescent="0.3">
      <c r="A58" s="24"/>
      <c r="B58" s="25" t="s">
        <v>4192</v>
      </c>
      <c r="C58" s="25" t="s">
        <v>4201</v>
      </c>
      <c r="D58" s="26" t="s">
        <v>4202</v>
      </c>
      <c r="E58" s="25" t="s">
        <v>20</v>
      </c>
      <c r="F58" s="27" t="s">
        <v>4203</v>
      </c>
      <c r="G58" s="28" t="s">
        <v>22</v>
      </c>
      <c r="H58" s="35">
        <v>49.95</v>
      </c>
      <c r="I58" s="29" t="str">
        <f t="shared" si="5"/>
        <v>點選以開啟簡介</v>
      </c>
      <c r="J58" s="25" t="s">
        <v>23</v>
      </c>
    </row>
    <row r="59" spans="1:10" s="30" customFormat="1" ht="60.05" customHeight="1" x14ac:dyDescent="0.3">
      <c r="A59" s="24"/>
      <c r="B59" s="25" t="s">
        <v>4192</v>
      </c>
      <c r="C59" s="25" t="s">
        <v>4193</v>
      </c>
      <c r="D59" s="26" t="s">
        <v>4194</v>
      </c>
      <c r="E59" s="25" t="s">
        <v>37</v>
      </c>
      <c r="F59" s="27" t="s">
        <v>4195</v>
      </c>
      <c r="G59" s="28" t="s">
        <v>22</v>
      </c>
      <c r="H59" s="35">
        <v>29.95</v>
      </c>
      <c r="I59" s="29" t="str">
        <f t="shared" si="5"/>
        <v>點選以開啟簡介</v>
      </c>
      <c r="J59" s="25" t="s">
        <v>23</v>
      </c>
    </row>
    <row r="60" spans="1:10" s="30" customFormat="1" ht="60.05" customHeight="1" x14ac:dyDescent="0.3">
      <c r="A60" s="24"/>
      <c r="B60" s="25" t="s">
        <v>4357</v>
      </c>
      <c r="C60" s="25" t="s">
        <v>4358</v>
      </c>
      <c r="D60" s="26" t="s">
        <v>4359</v>
      </c>
      <c r="E60" s="25" t="s">
        <v>20</v>
      </c>
      <c r="F60" s="27" t="s">
        <v>4360</v>
      </c>
      <c r="G60" s="28" t="s">
        <v>22</v>
      </c>
      <c r="H60" s="35">
        <v>49.95</v>
      </c>
      <c r="I60" s="29" t="str">
        <f t="shared" si="5"/>
        <v>點選以開啟簡介</v>
      </c>
      <c r="J60" s="25" t="s">
        <v>23</v>
      </c>
    </row>
    <row r="61" spans="1:10" s="30" customFormat="1" ht="60.05" customHeight="1" x14ac:dyDescent="0.3">
      <c r="A61" s="24"/>
      <c r="B61" s="25" t="s">
        <v>4213</v>
      </c>
      <c r="C61" s="25" t="s">
        <v>4214</v>
      </c>
      <c r="D61" s="26" t="s">
        <v>4215</v>
      </c>
      <c r="E61" s="25" t="s">
        <v>37</v>
      </c>
      <c r="F61" s="27" t="s">
        <v>4216</v>
      </c>
      <c r="G61" s="28" t="s">
        <v>22</v>
      </c>
      <c r="H61" s="35">
        <v>29.95</v>
      </c>
      <c r="I61" s="29" t="str">
        <f t="shared" ref="I61:I63" si="6">HYPERLINK(CONCATENATE("http://www.amazon.com/gp/search/ref=sr_adv_b/?search-alias=stripbooks&amp;unfiltered=1&amp;field-keywords=",F61),"點選以開啟簡介")</f>
        <v>點選以開啟簡介</v>
      </c>
      <c r="J61" s="25" t="s">
        <v>23</v>
      </c>
    </row>
    <row r="62" spans="1:10" s="30" customFormat="1" ht="60.05" customHeight="1" x14ac:dyDescent="0.3">
      <c r="A62" s="24"/>
      <c r="B62" s="25" t="s">
        <v>3834</v>
      </c>
      <c r="C62" s="25" t="s">
        <v>4137</v>
      </c>
      <c r="D62" s="26" t="s">
        <v>4138</v>
      </c>
      <c r="E62" s="25" t="s">
        <v>20</v>
      </c>
      <c r="F62" s="27" t="s">
        <v>4139</v>
      </c>
      <c r="G62" s="28" t="s">
        <v>22</v>
      </c>
      <c r="H62" s="35">
        <v>29.95</v>
      </c>
      <c r="I62" s="29" t="str">
        <f t="shared" si="6"/>
        <v>點選以開啟簡介</v>
      </c>
      <c r="J62" s="25" t="s">
        <v>23</v>
      </c>
    </row>
    <row r="63" spans="1:10" s="30" customFormat="1" ht="60.05" customHeight="1" x14ac:dyDescent="0.3">
      <c r="A63" s="24"/>
      <c r="B63" s="25" t="s">
        <v>3834</v>
      </c>
      <c r="C63" s="25" t="s">
        <v>4260</v>
      </c>
      <c r="D63" s="26" t="s">
        <v>4261</v>
      </c>
      <c r="E63" s="25" t="s">
        <v>20</v>
      </c>
      <c r="F63" s="27" t="s">
        <v>4262</v>
      </c>
      <c r="G63" s="28" t="s">
        <v>22</v>
      </c>
      <c r="H63" s="35">
        <v>29.95</v>
      </c>
      <c r="I63" s="29" t="str">
        <f t="shared" si="6"/>
        <v>點選以開啟簡介</v>
      </c>
      <c r="J63" s="25" t="s">
        <v>23</v>
      </c>
    </row>
    <row r="64" spans="1:10" s="30" customFormat="1" ht="60.05" customHeight="1" x14ac:dyDescent="0.3">
      <c r="A64" s="24"/>
      <c r="B64" s="25" t="s">
        <v>4062</v>
      </c>
      <c r="C64" s="25" t="s">
        <v>4063</v>
      </c>
      <c r="D64" s="26" t="s">
        <v>4064</v>
      </c>
      <c r="E64" s="25" t="s">
        <v>37</v>
      </c>
      <c r="F64" s="27" t="s">
        <v>4065</v>
      </c>
      <c r="G64" s="28" t="s">
        <v>22</v>
      </c>
      <c r="H64" s="35">
        <v>29.95</v>
      </c>
      <c r="I64" s="29" t="str">
        <f t="shared" ref="I64:I68" si="7">HYPERLINK(CONCATENATE("http://www.amazon.com/gp/search/ref=sr_adv_b/?search-alias=stripbooks&amp;unfiltered=1&amp;field-keywords=",F64),"點選以開啟簡介")</f>
        <v>點選以開啟簡介</v>
      </c>
      <c r="J64" s="25" t="s">
        <v>23</v>
      </c>
    </row>
    <row r="65" spans="1:10" s="30" customFormat="1" ht="60.05" customHeight="1" x14ac:dyDescent="0.3">
      <c r="A65" s="24"/>
      <c r="B65" s="25" t="s">
        <v>4026</v>
      </c>
      <c r="C65" s="25" t="s">
        <v>4027</v>
      </c>
      <c r="D65" s="26" t="s">
        <v>4028</v>
      </c>
      <c r="E65" s="25" t="s">
        <v>37</v>
      </c>
      <c r="F65" s="27" t="s">
        <v>4029</v>
      </c>
      <c r="G65" s="28" t="s">
        <v>22</v>
      </c>
      <c r="H65" s="35">
        <v>28.95</v>
      </c>
      <c r="I65" s="29" t="str">
        <f t="shared" si="7"/>
        <v>點選以開啟簡介</v>
      </c>
      <c r="J65" s="25" t="s">
        <v>23</v>
      </c>
    </row>
    <row r="66" spans="1:10" s="30" customFormat="1" ht="60.05" customHeight="1" x14ac:dyDescent="0.3">
      <c r="A66" s="24"/>
      <c r="B66" s="25" t="s">
        <v>4026</v>
      </c>
      <c r="C66" s="25" t="s">
        <v>4143</v>
      </c>
      <c r="D66" s="26" t="s">
        <v>4144</v>
      </c>
      <c r="E66" s="25" t="s">
        <v>37</v>
      </c>
      <c r="F66" s="27" t="s">
        <v>4145</v>
      </c>
      <c r="G66" s="28" t="s">
        <v>22</v>
      </c>
      <c r="H66" s="35">
        <v>29.95</v>
      </c>
      <c r="I66" s="29" t="str">
        <f t="shared" si="7"/>
        <v>點選以開啟簡介</v>
      </c>
      <c r="J66" s="25" t="s">
        <v>23</v>
      </c>
    </row>
    <row r="67" spans="1:10" s="30" customFormat="1" ht="60.05" customHeight="1" x14ac:dyDescent="0.3">
      <c r="A67" s="24"/>
      <c r="B67" s="25" t="s">
        <v>4026</v>
      </c>
      <c r="C67" s="25" t="s">
        <v>4166</v>
      </c>
      <c r="D67" s="26" t="s">
        <v>4167</v>
      </c>
      <c r="E67" s="25" t="s">
        <v>37</v>
      </c>
      <c r="F67" s="27" t="s">
        <v>4168</v>
      </c>
      <c r="G67" s="28" t="s">
        <v>22</v>
      </c>
      <c r="H67" s="35">
        <v>40</v>
      </c>
      <c r="I67" s="29" t="str">
        <f t="shared" si="7"/>
        <v>點選以開啟簡介</v>
      </c>
      <c r="J67" s="25" t="s">
        <v>23</v>
      </c>
    </row>
    <row r="68" spans="1:10" s="30" customFormat="1" ht="60.05" customHeight="1" x14ac:dyDescent="0.3">
      <c r="A68" s="24"/>
      <c r="B68" s="25" t="s">
        <v>4055</v>
      </c>
      <c r="C68" s="25" t="s">
        <v>4056</v>
      </c>
      <c r="D68" s="26" t="s">
        <v>4057</v>
      </c>
      <c r="E68" s="25" t="s">
        <v>37</v>
      </c>
      <c r="F68" s="27" t="s">
        <v>4058</v>
      </c>
      <c r="G68" s="28" t="s">
        <v>22</v>
      </c>
      <c r="H68" s="35">
        <v>29.95</v>
      </c>
      <c r="I68" s="29" t="str">
        <f t="shared" si="7"/>
        <v>點選以開啟簡介</v>
      </c>
      <c r="J68" s="25" t="s">
        <v>23</v>
      </c>
    </row>
    <row r="69" spans="1:10" s="30" customFormat="1" ht="60.05" customHeight="1" x14ac:dyDescent="0.3">
      <c r="A69" s="24"/>
      <c r="B69" s="25" t="s">
        <v>15261</v>
      </c>
      <c r="C69" s="25" t="s">
        <v>15281</v>
      </c>
      <c r="D69" s="26" t="s">
        <v>15282</v>
      </c>
      <c r="E69" s="25" t="s">
        <v>20</v>
      </c>
      <c r="F69" s="27" t="s">
        <v>15283</v>
      </c>
      <c r="G69" s="28" t="s">
        <v>22</v>
      </c>
      <c r="H69" s="35">
        <v>80</v>
      </c>
      <c r="I69" s="29" t="str">
        <f t="shared" ref="I69:I76" si="8">HYPERLINK(CONCATENATE("http://www.amazon.com/gp/search/ref=sr_adv_b/?search-alias=stripbooks&amp;unfiltered=1&amp;field-keywords=",F69),"點選以開啟簡介")</f>
        <v>點選以開啟簡介</v>
      </c>
      <c r="J69" s="25" t="s">
        <v>23</v>
      </c>
    </row>
    <row r="70" spans="1:10" s="30" customFormat="1" ht="60.05" customHeight="1" x14ac:dyDescent="0.3">
      <c r="A70" s="24"/>
      <c r="B70" s="25" t="s">
        <v>15261</v>
      </c>
      <c r="C70" s="25" t="s">
        <v>15298</v>
      </c>
      <c r="D70" s="26" t="s">
        <v>15299</v>
      </c>
      <c r="E70" s="25" t="s">
        <v>20</v>
      </c>
      <c r="F70" s="27" t="s">
        <v>15300</v>
      </c>
      <c r="G70" s="28" t="s">
        <v>22</v>
      </c>
      <c r="H70" s="35">
        <v>60</v>
      </c>
      <c r="I70" s="29" t="str">
        <f t="shared" si="8"/>
        <v>點選以開啟簡介</v>
      </c>
      <c r="J70" s="25" t="s">
        <v>23</v>
      </c>
    </row>
    <row r="71" spans="1:10" s="30" customFormat="1" ht="60.05" customHeight="1" x14ac:dyDescent="0.3">
      <c r="A71" s="24"/>
      <c r="B71" s="25" t="s">
        <v>15261</v>
      </c>
      <c r="C71" s="25" t="s">
        <v>15262</v>
      </c>
      <c r="D71" s="26" t="s">
        <v>15263</v>
      </c>
      <c r="E71" s="25" t="s">
        <v>37</v>
      </c>
      <c r="F71" s="27" t="s">
        <v>15264</v>
      </c>
      <c r="G71" s="28" t="s">
        <v>22</v>
      </c>
      <c r="H71" s="35">
        <v>65</v>
      </c>
      <c r="I71" s="29" t="str">
        <f t="shared" si="8"/>
        <v>點選以開啟簡介</v>
      </c>
      <c r="J71" s="25" t="s">
        <v>23</v>
      </c>
    </row>
    <row r="72" spans="1:10" s="30" customFormat="1" ht="60.05" customHeight="1" x14ac:dyDescent="0.3">
      <c r="A72" s="24"/>
      <c r="B72" s="25" t="s">
        <v>15261</v>
      </c>
      <c r="C72" s="25" t="s">
        <v>15265</v>
      </c>
      <c r="D72" s="26" t="s">
        <v>15266</v>
      </c>
      <c r="E72" s="25" t="s">
        <v>37</v>
      </c>
      <c r="F72" s="27" t="s">
        <v>15267</v>
      </c>
      <c r="G72" s="28" t="s">
        <v>22</v>
      </c>
      <c r="H72" s="35">
        <v>60</v>
      </c>
      <c r="I72" s="29" t="str">
        <f t="shared" si="8"/>
        <v>點選以開啟簡介</v>
      </c>
      <c r="J72" s="25" t="s">
        <v>23</v>
      </c>
    </row>
    <row r="73" spans="1:10" s="30" customFormat="1" ht="60.05" customHeight="1" x14ac:dyDescent="0.3">
      <c r="A73" s="24"/>
      <c r="B73" s="25" t="s">
        <v>2821</v>
      </c>
      <c r="C73" s="25" t="s">
        <v>7551</v>
      </c>
      <c r="D73" s="26" t="s">
        <v>7552</v>
      </c>
      <c r="E73" s="25" t="s">
        <v>20</v>
      </c>
      <c r="F73" s="27" t="s">
        <v>7553</v>
      </c>
      <c r="G73" s="28" t="s">
        <v>39</v>
      </c>
      <c r="H73" s="35">
        <v>145</v>
      </c>
      <c r="I73" s="29" t="str">
        <f t="shared" si="8"/>
        <v>點選以開啟簡介</v>
      </c>
      <c r="J73" s="25" t="s">
        <v>23</v>
      </c>
    </row>
    <row r="74" spans="1:10" s="30" customFormat="1" ht="60.05" customHeight="1" x14ac:dyDescent="0.3">
      <c r="A74" s="24"/>
      <c r="B74" s="25" t="s">
        <v>2821</v>
      </c>
      <c r="C74" s="25" t="s">
        <v>2822</v>
      </c>
      <c r="D74" s="26" t="s">
        <v>2823</v>
      </c>
      <c r="E74" s="25" t="s">
        <v>20</v>
      </c>
      <c r="F74" s="27" t="s">
        <v>2824</v>
      </c>
      <c r="G74" s="28" t="s">
        <v>39</v>
      </c>
      <c r="H74" s="35">
        <v>105</v>
      </c>
      <c r="I74" s="29" t="str">
        <f t="shared" si="8"/>
        <v>點選以開啟簡介</v>
      </c>
      <c r="J74" s="25" t="s">
        <v>23</v>
      </c>
    </row>
    <row r="75" spans="1:10" s="30" customFormat="1" ht="60.05" customHeight="1" x14ac:dyDescent="0.3">
      <c r="A75" s="24"/>
      <c r="B75" s="25" t="s">
        <v>2884</v>
      </c>
      <c r="C75" s="25" t="s">
        <v>11651</v>
      </c>
      <c r="D75" s="26" t="s">
        <v>11652</v>
      </c>
      <c r="E75" s="25" t="s">
        <v>20</v>
      </c>
      <c r="F75" s="27" t="s">
        <v>11653</v>
      </c>
      <c r="G75" s="28" t="s">
        <v>39</v>
      </c>
      <c r="H75" s="35">
        <v>75</v>
      </c>
      <c r="I75" s="29" t="str">
        <f t="shared" si="8"/>
        <v>點選以開啟簡介</v>
      </c>
      <c r="J75" s="25" t="s">
        <v>23</v>
      </c>
    </row>
    <row r="76" spans="1:10" s="30" customFormat="1" ht="60.05" customHeight="1" x14ac:dyDescent="0.3">
      <c r="A76" s="24"/>
      <c r="B76" s="25" t="s">
        <v>2884</v>
      </c>
      <c r="C76" s="25" t="s">
        <v>2885</v>
      </c>
      <c r="D76" s="26" t="s">
        <v>2886</v>
      </c>
      <c r="E76" s="25" t="s">
        <v>20</v>
      </c>
      <c r="F76" s="27" t="s">
        <v>2887</v>
      </c>
      <c r="G76" s="28" t="s">
        <v>39</v>
      </c>
      <c r="H76" s="35">
        <v>105</v>
      </c>
      <c r="I76" s="29" t="str">
        <f t="shared" si="8"/>
        <v>點選以開啟簡介</v>
      </c>
      <c r="J76" s="25" t="s">
        <v>23</v>
      </c>
    </row>
    <row r="77" spans="1:10" s="30" customFormat="1" ht="60.05" customHeight="1" x14ac:dyDescent="0.3">
      <c r="A77" s="24"/>
      <c r="B77" s="25" t="s">
        <v>8543</v>
      </c>
      <c r="C77" s="25" t="s">
        <v>8544</v>
      </c>
      <c r="D77" s="26" t="s">
        <v>8545</v>
      </c>
      <c r="E77" s="25" t="s">
        <v>20</v>
      </c>
      <c r="F77" s="27" t="s">
        <v>8546</v>
      </c>
      <c r="G77" s="28" t="s">
        <v>39</v>
      </c>
      <c r="H77" s="35">
        <v>145</v>
      </c>
      <c r="I77" s="29" t="str">
        <f t="shared" ref="I77:I81" si="9">HYPERLINK(CONCATENATE("http://www.amazon.com/gp/search/ref=sr_adv_b/?search-alias=stripbooks&amp;unfiltered=1&amp;field-keywords=",F77),"點選以開啟簡介")</f>
        <v>點選以開啟簡介</v>
      </c>
      <c r="J77" s="25" t="s">
        <v>23</v>
      </c>
    </row>
    <row r="78" spans="1:10" s="30" customFormat="1" ht="60.05" customHeight="1" x14ac:dyDescent="0.3">
      <c r="A78" s="24"/>
      <c r="B78" s="25" t="s">
        <v>8543</v>
      </c>
      <c r="C78" s="25" t="s">
        <v>8547</v>
      </c>
      <c r="D78" s="26" t="s">
        <v>8548</v>
      </c>
      <c r="E78" s="25" t="s">
        <v>20</v>
      </c>
      <c r="F78" s="27" t="s">
        <v>8549</v>
      </c>
      <c r="G78" s="28" t="s">
        <v>39</v>
      </c>
      <c r="H78" s="35">
        <v>145</v>
      </c>
      <c r="I78" s="29" t="str">
        <f t="shared" si="9"/>
        <v>點選以開啟簡介</v>
      </c>
      <c r="J78" s="25" t="s">
        <v>23</v>
      </c>
    </row>
    <row r="79" spans="1:10" s="30" customFormat="1" ht="60.05" customHeight="1" x14ac:dyDescent="0.3">
      <c r="A79" s="24"/>
      <c r="B79" s="25" t="s">
        <v>8193</v>
      </c>
      <c r="C79" s="25" t="s">
        <v>8194</v>
      </c>
      <c r="D79" s="26" t="s">
        <v>8195</v>
      </c>
      <c r="E79" s="25" t="s">
        <v>20</v>
      </c>
      <c r="F79" s="27" t="s">
        <v>8196</v>
      </c>
      <c r="G79" s="28" t="s">
        <v>39</v>
      </c>
      <c r="H79" s="35">
        <v>145</v>
      </c>
      <c r="I79" s="29" t="str">
        <f t="shared" si="9"/>
        <v>點選以開啟簡介</v>
      </c>
      <c r="J79" s="25" t="s">
        <v>23</v>
      </c>
    </row>
    <row r="80" spans="1:10" s="30" customFormat="1" ht="60.05" customHeight="1" x14ac:dyDescent="0.3">
      <c r="A80" s="24"/>
      <c r="B80" s="25" t="s">
        <v>9789</v>
      </c>
      <c r="C80" s="25" t="s">
        <v>9790</v>
      </c>
      <c r="D80" s="26" t="s">
        <v>9791</v>
      </c>
      <c r="E80" s="25" t="s">
        <v>20</v>
      </c>
      <c r="F80" s="27" t="s">
        <v>9792</v>
      </c>
      <c r="G80" s="28" t="s">
        <v>39</v>
      </c>
      <c r="H80" s="35">
        <v>54.99</v>
      </c>
      <c r="I80" s="29" t="str">
        <f t="shared" si="9"/>
        <v>點選以開啟簡介</v>
      </c>
      <c r="J80" s="25" t="s">
        <v>23</v>
      </c>
    </row>
    <row r="81" spans="1:10" s="30" customFormat="1" ht="60.05" customHeight="1" x14ac:dyDescent="0.3">
      <c r="A81" s="24"/>
      <c r="B81" s="25" t="s">
        <v>23336</v>
      </c>
      <c r="C81" s="25" t="s">
        <v>8842</v>
      </c>
      <c r="D81" s="26" t="s">
        <v>8843</v>
      </c>
      <c r="E81" s="25" t="s">
        <v>20</v>
      </c>
      <c r="F81" s="27" t="s">
        <v>8844</v>
      </c>
      <c r="G81" s="28" t="s">
        <v>39</v>
      </c>
      <c r="H81" s="35">
        <v>100</v>
      </c>
      <c r="I81" s="29" t="str">
        <f t="shared" si="9"/>
        <v>點選以開啟簡介</v>
      </c>
      <c r="J81" s="25" t="s">
        <v>23</v>
      </c>
    </row>
    <row r="82" spans="1:10" s="30" customFormat="1" ht="60.05" customHeight="1" x14ac:dyDescent="0.3">
      <c r="A82" s="24"/>
      <c r="B82" s="25" t="s">
        <v>352</v>
      </c>
      <c r="C82" s="25" t="s">
        <v>11970</v>
      </c>
      <c r="D82" s="26" t="s">
        <v>11971</v>
      </c>
      <c r="E82" s="25" t="s">
        <v>254</v>
      </c>
      <c r="F82" s="27" t="s">
        <v>11972</v>
      </c>
      <c r="G82" s="28" t="s">
        <v>22</v>
      </c>
      <c r="H82" s="35">
        <v>67.5</v>
      </c>
      <c r="I82" s="29" t="str">
        <f t="shared" ref="I82:I91" si="10">HYPERLINK(CONCATENATE("http://www.amazon.com/gp/search/ref=sr_adv_b/?search-alias=stripbooks&amp;unfiltered=1&amp;field-keywords=",F82),"點選以開啟簡介")</f>
        <v>點選以開啟簡介</v>
      </c>
      <c r="J82" s="25" t="s">
        <v>332</v>
      </c>
    </row>
    <row r="83" spans="1:10" s="30" customFormat="1" ht="60.05" customHeight="1" x14ac:dyDescent="0.3">
      <c r="A83" s="24"/>
      <c r="B83" s="25" t="s">
        <v>352</v>
      </c>
      <c r="C83" s="25" t="s">
        <v>353</v>
      </c>
      <c r="D83" s="26" t="s">
        <v>354</v>
      </c>
      <c r="E83" s="25" t="s">
        <v>20</v>
      </c>
      <c r="F83" s="27" t="s">
        <v>355</v>
      </c>
      <c r="G83" s="28" t="s">
        <v>22</v>
      </c>
      <c r="H83" s="35">
        <v>127</v>
      </c>
      <c r="I83" s="29" t="str">
        <f t="shared" si="10"/>
        <v>點選以開啟簡介</v>
      </c>
      <c r="J83" s="25" t="s">
        <v>332</v>
      </c>
    </row>
    <row r="84" spans="1:10" s="30" customFormat="1" ht="60.05" customHeight="1" x14ac:dyDescent="0.3">
      <c r="A84" s="24"/>
      <c r="B84" s="25" t="s">
        <v>341</v>
      </c>
      <c r="C84" s="25" t="s">
        <v>10987</v>
      </c>
      <c r="D84" s="26" t="s">
        <v>10988</v>
      </c>
      <c r="E84" s="25" t="s">
        <v>254</v>
      </c>
      <c r="F84" s="27" t="s">
        <v>10989</v>
      </c>
      <c r="G84" s="28" t="s">
        <v>22</v>
      </c>
      <c r="H84" s="35">
        <v>66.95</v>
      </c>
      <c r="I84" s="29" t="str">
        <f t="shared" si="10"/>
        <v>點選以開啟簡介</v>
      </c>
      <c r="J84" s="25" t="s">
        <v>332</v>
      </c>
    </row>
    <row r="85" spans="1:10" s="30" customFormat="1" ht="60.05" customHeight="1" x14ac:dyDescent="0.3">
      <c r="A85" s="24"/>
      <c r="B85" s="25" t="s">
        <v>341</v>
      </c>
      <c r="C85" s="25" t="s">
        <v>361</v>
      </c>
      <c r="D85" s="26" t="s">
        <v>362</v>
      </c>
      <c r="E85" s="25" t="s">
        <v>26</v>
      </c>
      <c r="F85" s="27" t="s">
        <v>363</v>
      </c>
      <c r="G85" s="28" t="s">
        <v>22</v>
      </c>
      <c r="H85" s="35">
        <v>127</v>
      </c>
      <c r="I85" s="29" t="str">
        <f t="shared" si="10"/>
        <v>點選以開啟簡介</v>
      </c>
      <c r="J85" s="25" t="s">
        <v>332</v>
      </c>
    </row>
    <row r="86" spans="1:10" s="30" customFormat="1" ht="60.05" customHeight="1" x14ac:dyDescent="0.3">
      <c r="A86" s="24"/>
      <c r="B86" s="25" t="s">
        <v>341</v>
      </c>
      <c r="C86" s="25" t="s">
        <v>358</v>
      </c>
      <c r="D86" s="26" t="s">
        <v>359</v>
      </c>
      <c r="E86" s="25" t="s">
        <v>26</v>
      </c>
      <c r="F86" s="27" t="s">
        <v>360</v>
      </c>
      <c r="G86" s="28" t="s">
        <v>22</v>
      </c>
      <c r="H86" s="35">
        <v>119.25</v>
      </c>
      <c r="I86" s="29" t="str">
        <f t="shared" si="10"/>
        <v>點選以開啟簡介</v>
      </c>
      <c r="J86" s="25" t="s">
        <v>332</v>
      </c>
    </row>
    <row r="87" spans="1:10" s="30" customFormat="1" ht="60.05" customHeight="1" x14ac:dyDescent="0.3">
      <c r="A87" s="24"/>
      <c r="B87" s="25" t="s">
        <v>341</v>
      </c>
      <c r="C87" s="25" t="s">
        <v>1063</v>
      </c>
      <c r="D87" s="26" t="s">
        <v>1064</v>
      </c>
      <c r="E87" s="25" t="s">
        <v>37</v>
      </c>
      <c r="F87" s="27" t="s">
        <v>1065</v>
      </c>
      <c r="G87" s="28" t="s">
        <v>22</v>
      </c>
      <c r="H87" s="35">
        <v>32</v>
      </c>
      <c r="I87" s="29" t="str">
        <f t="shared" si="10"/>
        <v>點選以開啟簡介</v>
      </c>
      <c r="J87" s="25" t="s">
        <v>23</v>
      </c>
    </row>
    <row r="88" spans="1:10" s="30" customFormat="1" ht="60.05" customHeight="1" x14ac:dyDescent="0.3">
      <c r="A88" s="24"/>
      <c r="B88" s="25" t="s">
        <v>341</v>
      </c>
      <c r="C88" s="25" t="s">
        <v>1008</v>
      </c>
      <c r="D88" s="26" t="s">
        <v>1009</v>
      </c>
      <c r="E88" s="25" t="s">
        <v>37</v>
      </c>
      <c r="F88" s="27" t="s">
        <v>1010</v>
      </c>
      <c r="G88" s="28" t="s">
        <v>22</v>
      </c>
      <c r="H88" s="35">
        <v>58</v>
      </c>
      <c r="I88" s="29" t="str">
        <f t="shared" si="10"/>
        <v>點選以開啟簡介</v>
      </c>
      <c r="J88" s="25" t="s">
        <v>23</v>
      </c>
    </row>
    <row r="89" spans="1:10" s="30" customFormat="1" ht="60.05" customHeight="1" x14ac:dyDescent="0.3">
      <c r="A89" s="24"/>
      <c r="B89" s="25" t="s">
        <v>341</v>
      </c>
      <c r="C89" s="25" t="s">
        <v>4548</v>
      </c>
      <c r="D89" s="26" t="s">
        <v>4549</v>
      </c>
      <c r="E89" s="25" t="s">
        <v>37</v>
      </c>
      <c r="F89" s="27" t="s">
        <v>4550</v>
      </c>
      <c r="G89" s="28" t="s">
        <v>22</v>
      </c>
      <c r="H89" s="35">
        <v>105.95</v>
      </c>
      <c r="I89" s="29" t="str">
        <f t="shared" si="10"/>
        <v>點選以開啟簡介</v>
      </c>
      <c r="J89" s="25" t="s">
        <v>332</v>
      </c>
    </row>
    <row r="90" spans="1:10" s="30" customFormat="1" ht="60.05" customHeight="1" x14ac:dyDescent="0.3">
      <c r="A90" s="24"/>
      <c r="B90" s="25" t="s">
        <v>341</v>
      </c>
      <c r="C90" s="25" t="s">
        <v>11967</v>
      </c>
      <c r="D90" s="26" t="s">
        <v>11968</v>
      </c>
      <c r="E90" s="25" t="s">
        <v>37</v>
      </c>
      <c r="F90" s="27" t="s">
        <v>11969</v>
      </c>
      <c r="G90" s="28" t="s">
        <v>22</v>
      </c>
      <c r="H90" s="35">
        <v>75</v>
      </c>
      <c r="I90" s="29" t="str">
        <f t="shared" si="10"/>
        <v>點選以開啟簡介</v>
      </c>
      <c r="J90" s="25" t="s">
        <v>332</v>
      </c>
    </row>
    <row r="91" spans="1:10" s="30" customFormat="1" ht="60.05" customHeight="1" x14ac:dyDescent="0.3">
      <c r="A91" s="24"/>
      <c r="B91" s="25" t="s">
        <v>341</v>
      </c>
      <c r="C91" s="25" t="s">
        <v>342</v>
      </c>
      <c r="D91" s="26" t="s">
        <v>343</v>
      </c>
      <c r="E91" s="25" t="s">
        <v>37</v>
      </c>
      <c r="F91" s="27" t="s">
        <v>344</v>
      </c>
      <c r="G91" s="28" t="s">
        <v>22</v>
      </c>
      <c r="H91" s="35">
        <v>71.5</v>
      </c>
      <c r="I91" s="29" t="str">
        <f t="shared" si="10"/>
        <v>點選以開啟簡介</v>
      </c>
      <c r="J91" s="25" t="s">
        <v>332</v>
      </c>
    </row>
    <row r="92" spans="1:10" s="30" customFormat="1" ht="60.05" customHeight="1" x14ac:dyDescent="0.3">
      <c r="A92" s="24"/>
      <c r="B92" s="25" t="s">
        <v>13471</v>
      </c>
      <c r="C92" s="25" t="s">
        <v>15121</v>
      </c>
      <c r="D92" s="26" t="s">
        <v>15122</v>
      </c>
      <c r="E92" s="25" t="s">
        <v>37</v>
      </c>
      <c r="F92" s="27" t="s">
        <v>15123</v>
      </c>
      <c r="G92" s="28" t="s">
        <v>22</v>
      </c>
      <c r="H92" s="35">
        <v>89</v>
      </c>
      <c r="I92" s="29" t="str">
        <f t="shared" ref="I92:I107" si="11">HYPERLINK(CONCATENATE("http://www.amazon.com/gp/search/ref=sr_adv_b/?search-alias=stripbooks&amp;unfiltered=1&amp;field-keywords=",F92),"點選以開啟簡介")</f>
        <v>點選以開啟簡介</v>
      </c>
      <c r="J92" s="25" t="s">
        <v>23</v>
      </c>
    </row>
    <row r="93" spans="1:10" s="30" customFormat="1" ht="60.05" customHeight="1" x14ac:dyDescent="0.3">
      <c r="A93" s="24"/>
      <c r="B93" s="25" t="s">
        <v>13362</v>
      </c>
      <c r="C93" s="25" t="s">
        <v>15366</v>
      </c>
      <c r="D93" s="26" t="s">
        <v>19136</v>
      </c>
      <c r="E93" s="25" t="s">
        <v>254</v>
      </c>
      <c r="F93" s="27" t="s">
        <v>19137</v>
      </c>
      <c r="G93" s="28" t="s">
        <v>22</v>
      </c>
      <c r="H93" s="35">
        <v>70</v>
      </c>
      <c r="I93" s="29" t="str">
        <f t="shared" si="11"/>
        <v>點選以開啟簡介</v>
      </c>
      <c r="J93" s="25" t="s">
        <v>13173</v>
      </c>
    </row>
    <row r="94" spans="1:10" s="30" customFormat="1" ht="60.05" customHeight="1" x14ac:dyDescent="0.3">
      <c r="A94" s="24"/>
      <c r="B94" s="25" t="s">
        <v>13362</v>
      </c>
      <c r="C94" s="25" t="s">
        <v>15366</v>
      </c>
      <c r="D94" s="26" t="s">
        <v>19078</v>
      </c>
      <c r="E94" s="25" t="s">
        <v>254</v>
      </c>
      <c r="F94" s="27" t="s">
        <v>19079</v>
      </c>
      <c r="G94" s="28" t="s">
        <v>22</v>
      </c>
      <c r="H94" s="35">
        <v>70</v>
      </c>
      <c r="I94" s="29" t="str">
        <f t="shared" si="11"/>
        <v>點選以開啟簡介</v>
      </c>
      <c r="J94" s="25" t="s">
        <v>13173</v>
      </c>
    </row>
    <row r="95" spans="1:10" s="30" customFormat="1" ht="60.05" customHeight="1" x14ac:dyDescent="0.3">
      <c r="A95" s="24"/>
      <c r="B95" s="25" t="s">
        <v>13362</v>
      </c>
      <c r="C95" s="25" t="s">
        <v>15366</v>
      </c>
      <c r="D95" s="26" t="s">
        <v>19134</v>
      </c>
      <c r="E95" s="25" t="s">
        <v>254</v>
      </c>
      <c r="F95" s="27" t="s">
        <v>19135</v>
      </c>
      <c r="G95" s="28" t="s">
        <v>22</v>
      </c>
      <c r="H95" s="35">
        <v>70</v>
      </c>
      <c r="I95" s="29" t="str">
        <f t="shared" si="11"/>
        <v>點選以開啟簡介</v>
      </c>
      <c r="J95" s="25" t="s">
        <v>13173</v>
      </c>
    </row>
    <row r="96" spans="1:10" s="30" customFormat="1" ht="60.05" customHeight="1" x14ac:dyDescent="0.3">
      <c r="A96" s="24"/>
      <c r="B96" s="25" t="s">
        <v>13362</v>
      </c>
      <c r="C96" s="25" t="s">
        <v>15366</v>
      </c>
      <c r="D96" s="26" t="s">
        <v>19132</v>
      </c>
      <c r="E96" s="25" t="s">
        <v>254</v>
      </c>
      <c r="F96" s="27" t="s">
        <v>19133</v>
      </c>
      <c r="G96" s="28" t="s">
        <v>22</v>
      </c>
      <c r="H96" s="35">
        <v>70</v>
      </c>
      <c r="I96" s="29" t="str">
        <f t="shared" si="11"/>
        <v>點選以開啟簡介</v>
      </c>
      <c r="J96" s="25" t="s">
        <v>13173</v>
      </c>
    </row>
    <row r="97" spans="1:10" s="30" customFormat="1" ht="60.05" customHeight="1" x14ac:dyDescent="0.3">
      <c r="A97" s="24"/>
      <c r="B97" s="25" t="s">
        <v>13362</v>
      </c>
      <c r="C97" s="25" t="s">
        <v>15366</v>
      </c>
      <c r="D97" s="26" t="s">
        <v>19070</v>
      </c>
      <c r="E97" s="25" t="s">
        <v>254</v>
      </c>
      <c r="F97" s="27" t="s">
        <v>19071</v>
      </c>
      <c r="G97" s="28" t="s">
        <v>22</v>
      </c>
      <c r="H97" s="35">
        <v>70</v>
      </c>
      <c r="I97" s="29" t="str">
        <f t="shared" si="11"/>
        <v>點選以開啟簡介</v>
      </c>
      <c r="J97" s="25" t="s">
        <v>13173</v>
      </c>
    </row>
    <row r="98" spans="1:10" s="30" customFormat="1" ht="60.05" customHeight="1" x14ac:dyDescent="0.3">
      <c r="A98" s="24"/>
      <c r="B98" s="25" t="s">
        <v>13362</v>
      </c>
      <c r="C98" s="25" t="s">
        <v>15366</v>
      </c>
      <c r="D98" s="26" t="s">
        <v>19094</v>
      </c>
      <c r="E98" s="25" t="s">
        <v>254</v>
      </c>
      <c r="F98" s="27" t="s">
        <v>19095</v>
      </c>
      <c r="G98" s="28" t="s">
        <v>22</v>
      </c>
      <c r="H98" s="35">
        <v>70</v>
      </c>
      <c r="I98" s="29" t="str">
        <f t="shared" si="11"/>
        <v>點選以開啟簡介</v>
      </c>
      <c r="J98" s="25" t="s">
        <v>13173</v>
      </c>
    </row>
    <row r="99" spans="1:10" s="30" customFormat="1" ht="60.05" customHeight="1" x14ac:dyDescent="0.3">
      <c r="A99" s="24"/>
      <c r="B99" s="25" t="s">
        <v>13362</v>
      </c>
      <c r="C99" s="25" t="s">
        <v>15366</v>
      </c>
      <c r="D99" s="26" t="s">
        <v>19064</v>
      </c>
      <c r="E99" s="25" t="s">
        <v>254</v>
      </c>
      <c r="F99" s="27" t="s">
        <v>19065</v>
      </c>
      <c r="G99" s="28" t="s">
        <v>22</v>
      </c>
      <c r="H99" s="35">
        <v>90</v>
      </c>
      <c r="I99" s="29" t="str">
        <f t="shared" si="11"/>
        <v>點選以開啟簡介</v>
      </c>
      <c r="J99" s="25" t="s">
        <v>13173</v>
      </c>
    </row>
    <row r="100" spans="1:10" s="30" customFormat="1" ht="60.05" customHeight="1" x14ac:dyDescent="0.3">
      <c r="A100" s="24"/>
      <c r="B100" s="25" t="s">
        <v>13362</v>
      </c>
      <c r="C100" s="25" t="s">
        <v>15366</v>
      </c>
      <c r="D100" s="26" t="s">
        <v>19088</v>
      </c>
      <c r="E100" s="25" t="s">
        <v>254</v>
      </c>
      <c r="F100" s="27" t="s">
        <v>19089</v>
      </c>
      <c r="G100" s="28" t="s">
        <v>22</v>
      </c>
      <c r="H100" s="35">
        <v>90</v>
      </c>
      <c r="I100" s="29" t="str">
        <f t="shared" si="11"/>
        <v>點選以開啟簡介</v>
      </c>
      <c r="J100" s="25" t="s">
        <v>13173</v>
      </c>
    </row>
    <row r="101" spans="1:10" s="30" customFormat="1" ht="60.05" customHeight="1" x14ac:dyDescent="0.3">
      <c r="A101" s="24"/>
      <c r="B101" s="25" t="s">
        <v>13362</v>
      </c>
      <c r="C101" s="25" t="s">
        <v>15366</v>
      </c>
      <c r="D101" s="26" t="s">
        <v>19021</v>
      </c>
      <c r="E101" s="25" t="s">
        <v>254</v>
      </c>
      <c r="F101" s="27" t="s">
        <v>19022</v>
      </c>
      <c r="G101" s="28" t="s">
        <v>22</v>
      </c>
      <c r="H101" s="35">
        <v>75</v>
      </c>
      <c r="I101" s="29" t="str">
        <f t="shared" si="11"/>
        <v>點選以開啟簡介</v>
      </c>
      <c r="J101" s="25" t="s">
        <v>13173</v>
      </c>
    </row>
    <row r="102" spans="1:10" s="30" customFormat="1" ht="60.05" customHeight="1" x14ac:dyDescent="0.3">
      <c r="A102" s="24"/>
      <c r="B102" s="25" t="s">
        <v>13362</v>
      </c>
      <c r="C102" s="25" t="s">
        <v>15366</v>
      </c>
      <c r="D102" s="26" t="s">
        <v>19023</v>
      </c>
      <c r="E102" s="25" t="s">
        <v>254</v>
      </c>
      <c r="F102" s="27" t="s">
        <v>19024</v>
      </c>
      <c r="G102" s="28" t="s">
        <v>22</v>
      </c>
      <c r="H102" s="35">
        <v>75</v>
      </c>
      <c r="I102" s="29" t="str">
        <f t="shared" si="11"/>
        <v>點選以開啟簡介</v>
      </c>
      <c r="J102" s="25" t="s">
        <v>13173</v>
      </c>
    </row>
    <row r="103" spans="1:10" s="30" customFormat="1" ht="60.05" customHeight="1" x14ac:dyDescent="0.3">
      <c r="A103" s="24"/>
      <c r="B103" s="25" t="s">
        <v>13362</v>
      </c>
      <c r="C103" s="25" t="s">
        <v>15366</v>
      </c>
      <c r="D103" s="26" t="s">
        <v>19025</v>
      </c>
      <c r="E103" s="25" t="s">
        <v>254</v>
      </c>
      <c r="F103" s="27" t="s">
        <v>19026</v>
      </c>
      <c r="G103" s="28" t="s">
        <v>22</v>
      </c>
      <c r="H103" s="35">
        <v>75</v>
      </c>
      <c r="I103" s="29" t="str">
        <f t="shared" si="11"/>
        <v>點選以開啟簡介</v>
      </c>
      <c r="J103" s="25" t="s">
        <v>13173</v>
      </c>
    </row>
    <row r="104" spans="1:10" s="30" customFormat="1" ht="60.05" customHeight="1" x14ac:dyDescent="0.3">
      <c r="A104" s="24"/>
      <c r="B104" s="25" t="s">
        <v>13362</v>
      </c>
      <c r="C104" s="25" t="s">
        <v>15366</v>
      </c>
      <c r="D104" s="26" t="s">
        <v>19019</v>
      </c>
      <c r="E104" s="25" t="s">
        <v>254</v>
      </c>
      <c r="F104" s="27" t="s">
        <v>19020</v>
      </c>
      <c r="G104" s="28" t="s">
        <v>22</v>
      </c>
      <c r="H104" s="35">
        <v>75</v>
      </c>
      <c r="I104" s="29" t="str">
        <f t="shared" si="11"/>
        <v>點選以開啟簡介</v>
      </c>
      <c r="J104" s="25" t="s">
        <v>13173</v>
      </c>
    </row>
    <row r="105" spans="1:10" s="30" customFormat="1" ht="60.05" customHeight="1" x14ac:dyDescent="0.3">
      <c r="A105" s="24"/>
      <c r="B105" s="25" t="s">
        <v>13362</v>
      </c>
      <c r="C105" s="25" t="s">
        <v>15366</v>
      </c>
      <c r="D105" s="26" t="s">
        <v>15387</v>
      </c>
      <c r="E105" s="25" t="s">
        <v>254</v>
      </c>
      <c r="F105" s="27" t="s">
        <v>15388</v>
      </c>
      <c r="G105" s="28" t="s">
        <v>22</v>
      </c>
      <c r="H105" s="35">
        <v>180</v>
      </c>
      <c r="I105" s="29" t="str">
        <f t="shared" si="11"/>
        <v>點選以開啟簡介</v>
      </c>
      <c r="J105" s="25" t="s">
        <v>13173</v>
      </c>
    </row>
    <row r="106" spans="1:10" s="30" customFormat="1" ht="60.05" customHeight="1" x14ac:dyDescent="0.3">
      <c r="A106" s="24"/>
      <c r="B106" s="25" t="s">
        <v>13362</v>
      </c>
      <c r="C106" s="25" t="s">
        <v>15366</v>
      </c>
      <c r="D106" s="26" t="s">
        <v>19086</v>
      </c>
      <c r="E106" s="25" t="s">
        <v>254</v>
      </c>
      <c r="F106" s="27" t="s">
        <v>19087</v>
      </c>
      <c r="G106" s="28" t="s">
        <v>22</v>
      </c>
      <c r="H106" s="35">
        <v>90</v>
      </c>
      <c r="I106" s="29" t="str">
        <f t="shared" si="11"/>
        <v>點選以開啟簡介</v>
      </c>
      <c r="J106" s="25" t="s">
        <v>13173</v>
      </c>
    </row>
    <row r="107" spans="1:10" s="30" customFormat="1" ht="60.05" customHeight="1" x14ac:dyDescent="0.3">
      <c r="A107" s="24"/>
      <c r="B107" s="25" t="s">
        <v>13362</v>
      </c>
      <c r="C107" s="25" t="s">
        <v>13370</v>
      </c>
      <c r="D107" s="26" t="s">
        <v>13371</v>
      </c>
      <c r="E107" s="25" t="s">
        <v>254</v>
      </c>
      <c r="F107" s="27" t="s">
        <v>13372</v>
      </c>
      <c r="G107" s="28" t="s">
        <v>22</v>
      </c>
      <c r="H107" s="35">
        <v>215</v>
      </c>
      <c r="I107" s="29" t="str">
        <f t="shared" si="11"/>
        <v>點選以開啟簡介</v>
      </c>
      <c r="J107" s="25" t="s">
        <v>13173</v>
      </c>
    </row>
    <row r="108" spans="1:10" s="30" customFormat="1" ht="60.05" customHeight="1" x14ac:dyDescent="0.3">
      <c r="A108" s="24"/>
      <c r="B108" s="25" t="s">
        <v>13362</v>
      </c>
      <c r="C108" s="25" t="s">
        <v>15366</v>
      </c>
      <c r="D108" s="26" t="s">
        <v>19074</v>
      </c>
      <c r="E108" s="25" t="s">
        <v>254</v>
      </c>
      <c r="F108" s="27" t="s">
        <v>19075</v>
      </c>
      <c r="G108" s="28" t="s">
        <v>22</v>
      </c>
      <c r="H108" s="35">
        <v>90</v>
      </c>
      <c r="I108" s="29" t="str">
        <f t="shared" ref="I108:I137" si="12">HYPERLINK(CONCATENATE("http://www.amazon.com/gp/search/ref=sr_adv_b/?search-alias=stripbooks&amp;unfiltered=1&amp;field-keywords=",F108),"點選以開啟簡介")</f>
        <v>點選以開啟簡介</v>
      </c>
      <c r="J108" s="25" t="s">
        <v>13173</v>
      </c>
    </row>
    <row r="109" spans="1:10" s="30" customFormat="1" ht="60.05" customHeight="1" x14ac:dyDescent="0.3">
      <c r="A109" s="24"/>
      <c r="B109" s="25" t="s">
        <v>13362</v>
      </c>
      <c r="C109" s="25" t="s">
        <v>15366</v>
      </c>
      <c r="D109" s="26" t="s">
        <v>19110</v>
      </c>
      <c r="E109" s="25" t="s">
        <v>254</v>
      </c>
      <c r="F109" s="27" t="s">
        <v>19111</v>
      </c>
      <c r="G109" s="28" t="s">
        <v>22</v>
      </c>
      <c r="H109" s="35">
        <v>90</v>
      </c>
      <c r="I109" s="29" t="str">
        <f t="shared" si="12"/>
        <v>點選以開啟簡介</v>
      </c>
      <c r="J109" s="25" t="s">
        <v>13173</v>
      </c>
    </row>
    <row r="110" spans="1:10" s="30" customFormat="1" ht="60.05" customHeight="1" x14ac:dyDescent="0.3">
      <c r="A110" s="24"/>
      <c r="B110" s="25" t="s">
        <v>13362</v>
      </c>
      <c r="C110" s="25" t="s">
        <v>15366</v>
      </c>
      <c r="D110" s="26" t="s">
        <v>19090</v>
      </c>
      <c r="E110" s="25" t="s">
        <v>254</v>
      </c>
      <c r="F110" s="27" t="s">
        <v>19091</v>
      </c>
      <c r="G110" s="28" t="s">
        <v>22</v>
      </c>
      <c r="H110" s="35">
        <v>90</v>
      </c>
      <c r="I110" s="29" t="str">
        <f t="shared" si="12"/>
        <v>點選以開啟簡介</v>
      </c>
      <c r="J110" s="25" t="s">
        <v>13173</v>
      </c>
    </row>
    <row r="111" spans="1:10" s="30" customFormat="1" ht="60.05" customHeight="1" x14ac:dyDescent="0.3">
      <c r="A111" s="24"/>
      <c r="B111" s="25" t="s">
        <v>13362</v>
      </c>
      <c r="C111" s="25" t="s">
        <v>15366</v>
      </c>
      <c r="D111" s="26" t="s">
        <v>19092</v>
      </c>
      <c r="E111" s="25" t="s">
        <v>254</v>
      </c>
      <c r="F111" s="27" t="s">
        <v>19093</v>
      </c>
      <c r="G111" s="28" t="s">
        <v>22</v>
      </c>
      <c r="H111" s="35">
        <v>90</v>
      </c>
      <c r="I111" s="29" t="str">
        <f t="shared" si="12"/>
        <v>點選以開啟簡介</v>
      </c>
      <c r="J111" s="25" t="s">
        <v>13173</v>
      </c>
    </row>
    <row r="112" spans="1:10" s="30" customFormat="1" ht="60.05" customHeight="1" x14ac:dyDescent="0.3">
      <c r="A112" s="24"/>
      <c r="B112" s="25" t="s">
        <v>13362</v>
      </c>
      <c r="C112" s="25" t="s">
        <v>15366</v>
      </c>
      <c r="D112" s="26" t="s">
        <v>15613</v>
      </c>
      <c r="E112" s="25" t="s">
        <v>254</v>
      </c>
      <c r="F112" s="27" t="s">
        <v>15614</v>
      </c>
      <c r="G112" s="28" t="s">
        <v>22</v>
      </c>
      <c r="H112" s="35">
        <v>75</v>
      </c>
      <c r="I112" s="29" t="str">
        <f t="shared" si="12"/>
        <v>點選以開啟簡介</v>
      </c>
      <c r="J112" s="25" t="s">
        <v>13173</v>
      </c>
    </row>
    <row r="113" spans="1:10" s="30" customFormat="1" ht="60.05" customHeight="1" x14ac:dyDescent="0.3">
      <c r="A113" s="24"/>
      <c r="B113" s="25" t="s">
        <v>13362</v>
      </c>
      <c r="C113" s="25" t="s">
        <v>15366</v>
      </c>
      <c r="D113" s="26" t="s">
        <v>15514</v>
      </c>
      <c r="E113" s="25" t="s">
        <v>254</v>
      </c>
      <c r="F113" s="27" t="s">
        <v>15515</v>
      </c>
      <c r="G113" s="28" t="s">
        <v>22</v>
      </c>
      <c r="H113" s="35">
        <v>75</v>
      </c>
      <c r="I113" s="29" t="str">
        <f t="shared" si="12"/>
        <v>點選以開啟簡介</v>
      </c>
      <c r="J113" s="25" t="s">
        <v>13173</v>
      </c>
    </row>
    <row r="114" spans="1:10" s="30" customFormat="1" ht="60.05" customHeight="1" x14ac:dyDescent="0.3">
      <c r="A114" s="24"/>
      <c r="B114" s="25" t="s">
        <v>13362</v>
      </c>
      <c r="C114" s="25" t="s">
        <v>15366</v>
      </c>
      <c r="D114" s="26" t="s">
        <v>15572</v>
      </c>
      <c r="E114" s="25" t="s">
        <v>254</v>
      </c>
      <c r="F114" s="27" t="s">
        <v>15573</v>
      </c>
      <c r="G114" s="28" t="s">
        <v>22</v>
      </c>
      <c r="H114" s="35">
        <v>75</v>
      </c>
      <c r="I114" s="29" t="str">
        <f t="shared" si="12"/>
        <v>點選以開啟簡介</v>
      </c>
      <c r="J114" s="25" t="s">
        <v>13173</v>
      </c>
    </row>
    <row r="115" spans="1:10" s="30" customFormat="1" ht="60.05" customHeight="1" x14ac:dyDescent="0.3">
      <c r="A115" s="24"/>
      <c r="B115" s="25" t="s">
        <v>13362</v>
      </c>
      <c r="C115" s="25" t="s">
        <v>15366</v>
      </c>
      <c r="D115" s="26" t="s">
        <v>15574</v>
      </c>
      <c r="E115" s="25" t="s">
        <v>254</v>
      </c>
      <c r="F115" s="27" t="s">
        <v>15575</v>
      </c>
      <c r="G115" s="28" t="s">
        <v>22</v>
      </c>
      <c r="H115" s="35">
        <v>75</v>
      </c>
      <c r="I115" s="29" t="str">
        <f t="shared" si="12"/>
        <v>點選以開啟簡介</v>
      </c>
      <c r="J115" s="25" t="s">
        <v>13173</v>
      </c>
    </row>
    <row r="116" spans="1:10" s="30" customFormat="1" ht="60.05" customHeight="1" x14ac:dyDescent="0.3">
      <c r="A116" s="24"/>
      <c r="B116" s="25" t="s">
        <v>13362</v>
      </c>
      <c r="C116" s="25" t="s">
        <v>15366</v>
      </c>
      <c r="D116" s="26" t="s">
        <v>15369</v>
      </c>
      <c r="E116" s="25" t="s">
        <v>254</v>
      </c>
      <c r="F116" s="27" t="s">
        <v>15370</v>
      </c>
      <c r="G116" s="28" t="s">
        <v>22</v>
      </c>
      <c r="H116" s="35">
        <v>75</v>
      </c>
      <c r="I116" s="29" t="str">
        <f t="shared" si="12"/>
        <v>點選以開啟簡介</v>
      </c>
      <c r="J116" s="25" t="s">
        <v>13173</v>
      </c>
    </row>
    <row r="117" spans="1:10" s="30" customFormat="1" ht="60.05" customHeight="1" x14ac:dyDescent="0.3">
      <c r="A117" s="24"/>
      <c r="B117" s="25" t="s">
        <v>13362</v>
      </c>
      <c r="C117" s="25" t="s">
        <v>15366</v>
      </c>
      <c r="D117" s="26" t="s">
        <v>15590</v>
      </c>
      <c r="E117" s="25" t="s">
        <v>254</v>
      </c>
      <c r="F117" s="27" t="s">
        <v>15591</v>
      </c>
      <c r="G117" s="28" t="s">
        <v>22</v>
      </c>
      <c r="H117" s="35">
        <v>75</v>
      </c>
      <c r="I117" s="29" t="str">
        <f t="shared" si="12"/>
        <v>點選以開啟簡介</v>
      </c>
      <c r="J117" s="25" t="s">
        <v>13173</v>
      </c>
    </row>
    <row r="118" spans="1:10" s="30" customFormat="1" ht="60.05" customHeight="1" x14ac:dyDescent="0.3">
      <c r="A118" s="24"/>
      <c r="B118" s="25" t="s">
        <v>13362</v>
      </c>
      <c r="C118" s="25" t="s">
        <v>15366</v>
      </c>
      <c r="D118" s="26" t="s">
        <v>15576</v>
      </c>
      <c r="E118" s="25" t="s">
        <v>254</v>
      </c>
      <c r="F118" s="27" t="s">
        <v>15577</v>
      </c>
      <c r="G118" s="28" t="s">
        <v>22</v>
      </c>
      <c r="H118" s="35">
        <v>75</v>
      </c>
      <c r="I118" s="29" t="str">
        <f t="shared" si="12"/>
        <v>點選以開啟簡介</v>
      </c>
      <c r="J118" s="25" t="s">
        <v>13173</v>
      </c>
    </row>
    <row r="119" spans="1:10" s="30" customFormat="1" ht="60.05" customHeight="1" x14ac:dyDescent="0.3">
      <c r="A119" s="24"/>
      <c r="B119" s="25" t="s">
        <v>13362</v>
      </c>
      <c r="C119" s="25" t="s">
        <v>15366</v>
      </c>
      <c r="D119" s="26" t="s">
        <v>15615</v>
      </c>
      <c r="E119" s="25" t="s">
        <v>254</v>
      </c>
      <c r="F119" s="27" t="s">
        <v>15616</v>
      </c>
      <c r="G119" s="28" t="s">
        <v>22</v>
      </c>
      <c r="H119" s="35">
        <v>75</v>
      </c>
      <c r="I119" s="29" t="str">
        <f t="shared" si="12"/>
        <v>點選以開啟簡介</v>
      </c>
      <c r="J119" s="25" t="s">
        <v>13173</v>
      </c>
    </row>
    <row r="120" spans="1:10" s="30" customFormat="1" ht="60.05" customHeight="1" x14ac:dyDescent="0.3">
      <c r="A120" s="24"/>
      <c r="B120" s="25" t="s">
        <v>13362</v>
      </c>
      <c r="C120" s="25" t="s">
        <v>15366</v>
      </c>
      <c r="D120" s="26" t="s">
        <v>15399</v>
      </c>
      <c r="E120" s="25" t="s">
        <v>254</v>
      </c>
      <c r="F120" s="27" t="s">
        <v>15400</v>
      </c>
      <c r="G120" s="28" t="s">
        <v>22</v>
      </c>
      <c r="H120" s="35">
        <v>75</v>
      </c>
      <c r="I120" s="29" t="str">
        <f t="shared" si="12"/>
        <v>點選以開啟簡介</v>
      </c>
      <c r="J120" s="25" t="s">
        <v>13173</v>
      </c>
    </row>
    <row r="121" spans="1:10" s="30" customFormat="1" ht="60.05" customHeight="1" x14ac:dyDescent="0.3">
      <c r="A121" s="24"/>
      <c r="B121" s="25" t="s">
        <v>13362</v>
      </c>
      <c r="C121" s="25" t="s">
        <v>15366</v>
      </c>
      <c r="D121" s="26" t="s">
        <v>15602</v>
      </c>
      <c r="E121" s="25" t="s">
        <v>254</v>
      </c>
      <c r="F121" s="27" t="s">
        <v>15603</v>
      </c>
      <c r="G121" s="28" t="s">
        <v>22</v>
      </c>
      <c r="H121" s="35">
        <v>75</v>
      </c>
      <c r="I121" s="29" t="str">
        <f t="shared" si="12"/>
        <v>點選以開啟簡介</v>
      </c>
      <c r="J121" s="25" t="s">
        <v>13173</v>
      </c>
    </row>
    <row r="122" spans="1:10" s="30" customFormat="1" ht="60.05" customHeight="1" x14ac:dyDescent="0.3">
      <c r="A122" s="24"/>
      <c r="B122" s="25" t="s">
        <v>13362</v>
      </c>
      <c r="C122" s="25" t="s">
        <v>15366</v>
      </c>
      <c r="D122" s="26" t="s">
        <v>15584</v>
      </c>
      <c r="E122" s="25" t="s">
        <v>254</v>
      </c>
      <c r="F122" s="27" t="s">
        <v>15585</v>
      </c>
      <c r="G122" s="28" t="s">
        <v>22</v>
      </c>
      <c r="H122" s="35">
        <v>75</v>
      </c>
      <c r="I122" s="29" t="str">
        <f t="shared" si="12"/>
        <v>點選以開啟簡介</v>
      </c>
      <c r="J122" s="25" t="s">
        <v>13173</v>
      </c>
    </row>
    <row r="123" spans="1:10" s="30" customFormat="1" ht="60.05" customHeight="1" x14ac:dyDescent="0.3">
      <c r="A123" s="24"/>
      <c r="B123" s="25" t="s">
        <v>13362</v>
      </c>
      <c r="C123" s="25" t="s">
        <v>15366</v>
      </c>
      <c r="D123" s="26" t="s">
        <v>15558</v>
      </c>
      <c r="E123" s="25" t="s">
        <v>254</v>
      </c>
      <c r="F123" s="27" t="s">
        <v>15559</v>
      </c>
      <c r="G123" s="28" t="s">
        <v>22</v>
      </c>
      <c r="H123" s="35">
        <v>75</v>
      </c>
      <c r="I123" s="29" t="str">
        <f t="shared" si="12"/>
        <v>點選以開啟簡介</v>
      </c>
      <c r="J123" s="25" t="s">
        <v>13173</v>
      </c>
    </row>
    <row r="124" spans="1:10" s="30" customFormat="1" ht="60.05" customHeight="1" x14ac:dyDescent="0.3">
      <c r="A124" s="24"/>
      <c r="B124" s="25" t="s">
        <v>13362</v>
      </c>
      <c r="C124" s="25" t="s">
        <v>15366</v>
      </c>
      <c r="D124" s="26" t="s">
        <v>15588</v>
      </c>
      <c r="E124" s="25" t="s">
        <v>254</v>
      </c>
      <c r="F124" s="27" t="s">
        <v>15589</v>
      </c>
      <c r="G124" s="28" t="s">
        <v>22</v>
      </c>
      <c r="H124" s="35">
        <v>75</v>
      </c>
      <c r="I124" s="29" t="str">
        <f t="shared" si="12"/>
        <v>點選以開啟簡介</v>
      </c>
      <c r="J124" s="25" t="s">
        <v>13173</v>
      </c>
    </row>
    <row r="125" spans="1:10" s="30" customFormat="1" ht="60.05" customHeight="1" x14ac:dyDescent="0.3">
      <c r="A125" s="24"/>
      <c r="B125" s="25" t="s">
        <v>13362</v>
      </c>
      <c r="C125" s="25" t="s">
        <v>15366</v>
      </c>
      <c r="D125" s="26" t="s">
        <v>15621</v>
      </c>
      <c r="E125" s="25" t="s">
        <v>254</v>
      </c>
      <c r="F125" s="27" t="s">
        <v>15622</v>
      </c>
      <c r="G125" s="28" t="s">
        <v>22</v>
      </c>
      <c r="H125" s="35">
        <v>75</v>
      </c>
      <c r="I125" s="29" t="str">
        <f t="shared" si="12"/>
        <v>點選以開啟簡介</v>
      </c>
      <c r="J125" s="25" t="s">
        <v>13173</v>
      </c>
    </row>
    <row r="126" spans="1:10" s="30" customFormat="1" ht="60.05" customHeight="1" x14ac:dyDescent="0.3">
      <c r="A126" s="24"/>
      <c r="B126" s="25" t="s">
        <v>13362</v>
      </c>
      <c r="C126" s="25" t="s">
        <v>15366</v>
      </c>
      <c r="D126" s="26" t="s">
        <v>15608</v>
      </c>
      <c r="E126" s="25" t="s">
        <v>254</v>
      </c>
      <c r="F126" s="27" t="s">
        <v>15609</v>
      </c>
      <c r="G126" s="28" t="s">
        <v>22</v>
      </c>
      <c r="H126" s="35">
        <v>75</v>
      </c>
      <c r="I126" s="29" t="str">
        <f t="shared" si="12"/>
        <v>點選以開啟簡介</v>
      </c>
      <c r="J126" s="25" t="s">
        <v>13173</v>
      </c>
    </row>
    <row r="127" spans="1:10" s="30" customFormat="1" ht="60.05" customHeight="1" x14ac:dyDescent="0.3">
      <c r="A127" s="24"/>
      <c r="B127" s="25" t="s">
        <v>13362</v>
      </c>
      <c r="C127" s="25" t="s">
        <v>15366</v>
      </c>
      <c r="D127" s="26" t="s">
        <v>15600</v>
      </c>
      <c r="E127" s="25" t="s">
        <v>254</v>
      </c>
      <c r="F127" s="27" t="s">
        <v>15601</v>
      </c>
      <c r="G127" s="28" t="s">
        <v>22</v>
      </c>
      <c r="H127" s="35">
        <v>75</v>
      </c>
      <c r="I127" s="29" t="str">
        <f t="shared" si="12"/>
        <v>點選以開啟簡介</v>
      </c>
      <c r="J127" s="25" t="s">
        <v>13173</v>
      </c>
    </row>
    <row r="128" spans="1:10" s="30" customFormat="1" ht="60.05" customHeight="1" x14ac:dyDescent="0.3">
      <c r="A128" s="24"/>
      <c r="B128" s="25" t="s">
        <v>13362</v>
      </c>
      <c r="C128" s="25" t="s">
        <v>15366</v>
      </c>
      <c r="D128" s="26" t="s">
        <v>15367</v>
      </c>
      <c r="E128" s="25" t="s">
        <v>254</v>
      </c>
      <c r="F128" s="27" t="s">
        <v>15368</v>
      </c>
      <c r="G128" s="28" t="s">
        <v>22</v>
      </c>
      <c r="H128" s="35">
        <v>75</v>
      </c>
      <c r="I128" s="29" t="str">
        <f t="shared" si="12"/>
        <v>點選以開啟簡介</v>
      </c>
      <c r="J128" s="25" t="s">
        <v>13173</v>
      </c>
    </row>
    <row r="129" spans="1:10" s="30" customFormat="1" ht="60.05" customHeight="1" x14ac:dyDescent="0.3">
      <c r="A129" s="24"/>
      <c r="B129" s="25" t="s">
        <v>13362</v>
      </c>
      <c r="C129" s="25" t="s">
        <v>15366</v>
      </c>
      <c r="D129" s="26" t="s">
        <v>15617</v>
      </c>
      <c r="E129" s="25" t="s">
        <v>254</v>
      </c>
      <c r="F129" s="27" t="s">
        <v>15618</v>
      </c>
      <c r="G129" s="28" t="s">
        <v>22</v>
      </c>
      <c r="H129" s="35">
        <v>75</v>
      </c>
      <c r="I129" s="29" t="str">
        <f t="shared" si="12"/>
        <v>點選以開啟簡介</v>
      </c>
      <c r="J129" s="25" t="s">
        <v>13173</v>
      </c>
    </row>
    <row r="130" spans="1:10" s="30" customFormat="1" ht="60.05" customHeight="1" x14ac:dyDescent="0.3">
      <c r="A130" s="24"/>
      <c r="B130" s="25" t="s">
        <v>13362</v>
      </c>
      <c r="C130" s="25" t="s">
        <v>15366</v>
      </c>
      <c r="D130" s="26" t="s">
        <v>15604</v>
      </c>
      <c r="E130" s="25" t="s">
        <v>254</v>
      </c>
      <c r="F130" s="27" t="s">
        <v>15605</v>
      </c>
      <c r="G130" s="28" t="s">
        <v>22</v>
      </c>
      <c r="H130" s="35">
        <v>75</v>
      </c>
      <c r="I130" s="29" t="str">
        <f t="shared" si="12"/>
        <v>點選以開啟簡介</v>
      </c>
      <c r="J130" s="25" t="s">
        <v>13173</v>
      </c>
    </row>
    <row r="131" spans="1:10" s="30" customFormat="1" ht="60.05" customHeight="1" x14ac:dyDescent="0.3">
      <c r="A131" s="24"/>
      <c r="B131" s="25" t="s">
        <v>13362</v>
      </c>
      <c r="C131" s="25" t="s">
        <v>15366</v>
      </c>
      <c r="D131" s="26" t="s">
        <v>15578</v>
      </c>
      <c r="E131" s="25" t="s">
        <v>254</v>
      </c>
      <c r="F131" s="27" t="s">
        <v>15579</v>
      </c>
      <c r="G131" s="28" t="s">
        <v>22</v>
      </c>
      <c r="H131" s="35">
        <v>75</v>
      </c>
      <c r="I131" s="29" t="str">
        <f t="shared" si="12"/>
        <v>點選以開啟簡介</v>
      </c>
      <c r="J131" s="25" t="s">
        <v>13173</v>
      </c>
    </row>
    <row r="132" spans="1:10" s="30" customFormat="1" ht="60.05" customHeight="1" x14ac:dyDescent="0.3">
      <c r="A132" s="24"/>
      <c r="B132" s="25" t="s">
        <v>13362</v>
      </c>
      <c r="C132" s="25" t="s">
        <v>15366</v>
      </c>
      <c r="D132" s="26" t="s">
        <v>15582</v>
      </c>
      <c r="E132" s="25" t="s">
        <v>254</v>
      </c>
      <c r="F132" s="27" t="s">
        <v>15583</v>
      </c>
      <c r="G132" s="28" t="s">
        <v>22</v>
      </c>
      <c r="H132" s="35">
        <v>75</v>
      </c>
      <c r="I132" s="29" t="str">
        <f t="shared" si="12"/>
        <v>點選以開啟簡介</v>
      </c>
      <c r="J132" s="25" t="s">
        <v>13173</v>
      </c>
    </row>
    <row r="133" spans="1:10" s="30" customFormat="1" ht="60.05" customHeight="1" x14ac:dyDescent="0.3">
      <c r="A133" s="24"/>
      <c r="B133" s="25" t="s">
        <v>13362</v>
      </c>
      <c r="C133" s="25" t="s">
        <v>15366</v>
      </c>
      <c r="D133" s="26" t="s">
        <v>15580</v>
      </c>
      <c r="E133" s="25" t="s">
        <v>254</v>
      </c>
      <c r="F133" s="27" t="s">
        <v>15581</v>
      </c>
      <c r="G133" s="28" t="s">
        <v>22</v>
      </c>
      <c r="H133" s="35">
        <v>75</v>
      </c>
      <c r="I133" s="29" t="str">
        <f t="shared" si="12"/>
        <v>點選以開啟簡介</v>
      </c>
      <c r="J133" s="25" t="s">
        <v>13173</v>
      </c>
    </row>
    <row r="134" spans="1:10" s="30" customFormat="1" ht="60.05" customHeight="1" x14ac:dyDescent="0.3">
      <c r="A134" s="24"/>
      <c r="B134" s="25" t="s">
        <v>13362</v>
      </c>
      <c r="C134" s="25" t="s">
        <v>13382</v>
      </c>
      <c r="D134" s="26" t="s">
        <v>13383</v>
      </c>
      <c r="E134" s="25" t="s">
        <v>254</v>
      </c>
      <c r="F134" s="27" t="s">
        <v>13384</v>
      </c>
      <c r="G134" s="28" t="s">
        <v>22</v>
      </c>
      <c r="H134" s="35">
        <v>195</v>
      </c>
      <c r="I134" s="29" t="str">
        <f t="shared" si="12"/>
        <v>點選以開啟簡介</v>
      </c>
      <c r="J134" s="25" t="s">
        <v>13173</v>
      </c>
    </row>
    <row r="135" spans="1:10" s="30" customFormat="1" ht="60.05" customHeight="1" x14ac:dyDescent="0.3">
      <c r="A135" s="24"/>
      <c r="B135" s="25" t="s">
        <v>13362</v>
      </c>
      <c r="C135" s="25" t="s">
        <v>15973</v>
      </c>
      <c r="D135" s="26" t="s">
        <v>15974</v>
      </c>
      <c r="E135" s="25" t="s">
        <v>26</v>
      </c>
      <c r="F135" s="27" t="s">
        <v>15975</v>
      </c>
      <c r="G135" s="28" t="s">
        <v>22</v>
      </c>
      <c r="H135" s="35">
        <v>155</v>
      </c>
      <c r="I135" s="29" t="str">
        <f t="shared" si="12"/>
        <v>點選以開啟簡介</v>
      </c>
      <c r="J135" s="25" t="s">
        <v>13173</v>
      </c>
    </row>
    <row r="136" spans="1:10" s="30" customFormat="1" ht="60.05" customHeight="1" x14ac:dyDescent="0.3">
      <c r="A136" s="24"/>
      <c r="B136" s="25" t="s">
        <v>13362</v>
      </c>
      <c r="C136" s="25" t="s">
        <v>18124</v>
      </c>
      <c r="D136" s="26" t="s">
        <v>18125</v>
      </c>
      <c r="E136" s="25" t="s">
        <v>26</v>
      </c>
      <c r="F136" s="27" t="s">
        <v>18126</v>
      </c>
      <c r="G136" s="28" t="s">
        <v>39</v>
      </c>
      <c r="H136" s="35">
        <v>95</v>
      </c>
      <c r="I136" s="29" t="str">
        <f t="shared" si="12"/>
        <v>點選以開啟簡介</v>
      </c>
      <c r="J136" s="25" t="s">
        <v>3100</v>
      </c>
    </row>
    <row r="137" spans="1:10" s="30" customFormat="1" ht="60.05" customHeight="1" x14ac:dyDescent="0.3">
      <c r="A137" s="24"/>
      <c r="B137" s="25" t="s">
        <v>13362</v>
      </c>
      <c r="C137" s="25" t="s">
        <v>17661</v>
      </c>
      <c r="D137" s="26" t="s">
        <v>17662</v>
      </c>
      <c r="E137" s="25" t="s">
        <v>26</v>
      </c>
      <c r="F137" s="27" t="s">
        <v>17663</v>
      </c>
      <c r="G137" s="28" t="s">
        <v>39</v>
      </c>
      <c r="H137" s="35">
        <v>140</v>
      </c>
      <c r="I137" s="29" t="str">
        <f t="shared" si="12"/>
        <v>點選以開啟簡介</v>
      </c>
      <c r="J137" s="25" t="s">
        <v>3100</v>
      </c>
    </row>
    <row r="138" spans="1:10" s="30" customFormat="1" ht="60.05" customHeight="1" x14ac:dyDescent="0.3">
      <c r="A138" s="24"/>
      <c r="B138" s="25" t="s">
        <v>13362</v>
      </c>
      <c r="C138" s="25" t="s">
        <v>15976</v>
      </c>
      <c r="D138" s="26" t="s">
        <v>15977</v>
      </c>
      <c r="E138" s="25" t="s">
        <v>26</v>
      </c>
      <c r="F138" s="27" t="s">
        <v>15978</v>
      </c>
      <c r="G138" s="28" t="s">
        <v>22</v>
      </c>
      <c r="H138" s="35">
        <v>155</v>
      </c>
      <c r="I138" s="29" t="str">
        <f t="shared" ref="I138:I139" si="13">HYPERLINK(CONCATENATE("http://www.amazon.com/gp/search/ref=sr_adv_b/?search-alias=stripbooks&amp;unfiltered=1&amp;field-keywords=",F138),"點選以開啟簡介")</f>
        <v>點選以開啟簡介</v>
      </c>
      <c r="J138" s="25" t="s">
        <v>13173</v>
      </c>
    </row>
    <row r="139" spans="1:10" s="30" customFormat="1" ht="60.05" customHeight="1" x14ac:dyDescent="0.3">
      <c r="A139" s="24"/>
      <c r="B139" s="25" t="s">
        <v>13362</v>
      </c>
      <c r="C139" s="25" t="s">
        <v>18130</v>
      </c>
      <c r="D139" s="26" t="s">
        <v>18131</v>
      </c>
      <c r="E139" s="25" t="s">
        <v>26</v>
      </c>
      <c r="F139" s="27" t="s">
        <v>18132</v>
      </c>
      <c r="G139" s="28" t="s">
        <v>39</v>
      </c>
      <c r="H139" s="35">
        <v>130</v>
      </c>
      <c r="I139" s="29" t="str">
        <f t="shared" si="13"/>
        <v>點選以開啟簡介</v>
      </c>
      <c r="J139" s="25" t="s">
        <v>3100</v>
      </c>
    </row>
    <row r="140" spans="1:10" s="30" customFormat="1" ht="60.05" customHeight="1" x14ac:dyDescent="0.3">
      <c r="A140" s="24"/>
      <c r="B140" s="25" t="s">
        <v>11007</v>
      </c>
      <c r="C140" s="25" t="s">
        <v>11045</v>
      </c>
      <c r="D140" s="26" t="s">
        <v>11046</v>
      </c>
      <c r="E140" s="25" t="s">
        <v>37</v>
      </c>
      <c r="F140" s="27" t="s">
        <v>11047</v>
      </c>
      <c r="G140" s="28" t="s">
        <v>883</v>
      </c>
      <c r="H140" s="35">
        <v>139.99</v>
      </c>
      <c r="I140" s="29" t="str">
        <f t="shared" ref="I140:I143" si="14">HYPERLINK(CONCATENATE("http://www.amazon.com/gp/search/ref=sr_adv_b/?search-alias=stripbooks&amp;unfiltered=1&amp;field-keywords=",F140),"點選以開啟簡介")</f>
        <v>點選以開啟簡介</v>
      </c>
      <c r="J140" s="25" t="s">
        <v>23</v>
      </c>
    </row>
    <row r="141" spans="1:10" s="30" customFormat="1" ht="60.05" customHeight="1" x14ac:dyDescent="0.3">
      <c r="A141" s="24"/>
      <c r="B141" s="25" t="s">
        <v>11007</v>
      </c>
      <c r="C141" s="25" t="s">
        <v>19864</v>
      </c>
      <c r="D141" s="26" t="s">
        <v>19865</v>
      </c>
      <c r="E141" s="25" t="s">
        <v>37</v>
      </c>
      <c r="F141" s="27" t="s">
        <v>19866</v>
      </c>
      <c r="G141" s="28" t="s">
        <v>883</v>
      </c>
      <c r="H141" s="35">
        <v>49.99</v>
      </c>
      <c r="I141" s="29" t="str">
        <f t="shared" si="14"/>
        <v>點選以開啟簡介</v>
      </c>
      <c r="J141" s="25" t="s">
        <v>23</v>
      </c>
    </row>
    <row r="142" spans="1:10" s="30" customFormat="1" ht="60.05" customHeight="1" x14ac:dyDescent="0.3">
      <c r="A142" s="24"/>
      <c r="B142" s="25" t="s">
        <v>4971</v>
      </c>
      <c r="C142" s="25" t="s">
        <v>19925</v>
      </c>
      <c r="D142" s="26" t="s">
        <v>19926</v>
      </c>
      <c r="E142" s="25" t="s">
        <v>37</v>
      </c>
      <c r="F142" s="27" t="s">
        <v>19927</v>
      </c>
      <c r="G142" s="28" t="s">
        <v>883</v>
      </c>
      <c r="H142" s="35">
        <v>139.99</v>
      </c>
      <c r="I142" s="29" t="str">
        <f t="shared" si="14"/>
        <v>點選以開啟簡介</v>
      </c>
      <c r="J142" s="25" t="s">
        <v>23</v>
      </c>
    </row>
    <row r="143" spans="1:10" s="30" customFormat="1" ht="60.05" customHeight="1" x14ac:dyDescent="0.3">
      <c r="A143" s="24"/>
      <c r="B143" s="25" t="s">
        <v>20418</v>
      </c>
      <c r="C143" s="25" t="s">
        <v>20419</v>
      </c>
      <c r="D143" s="26" t="s">
        <v>20420</v>
      </c>
      <c r="E143" s="25" t="s">
        <v>26</v>
      </c>
      <c r="F143" s="27" t="s">
        <v>20421</v>
      </c>
      <c r="G143" s="28" t="s">
        <v>883</v>
      </c>
      <c r="H143" s="35">
        <v>114.99</v>
      </c>
      <c r="I143" s="29" t="str">
        <f t="shared" si="14"/>
        <v>點選以開啟簡介</v>
      </c>
      <c r="J143" s="25" t="s">
        <v>23</v>
      </c>
    </row>
    <row r="144" spans="1:10" s="30" customFormat="1" ht="60.05" customHeight="1" x14ac:dyDescent="0.3">
      <c r="A144" s="24"/>
      <c r="B144" s="25" t="s">
        <v>19791</v>
      </c>
      <c r="C144" s="25" t="s">
        <v>19792</v>
      </c>
      <c r="D144" s="26" t="s">
        <v>19793</v>
      </c>
      <c r="E144" s="25" t="s">
        <v>37</v>
      </c>
      <c r="F144" s="27" t="s">
        <v>19794</v>
      </c>
      <c r="G144" s="28" t="s">
        <v>883</v>
      </c>
      <c r="H144" s="35">
        <v>139.99</v>
      </c>
      <c r="I144" s="29" t="str">
        <f t="shared" ref="I144:I156" si="15">HYPERLINK(CONCATENATE("http://www.amazon.com/gp/search/ref=sr_adv_b/?search-alias=stripbooks&amp;unfiltered=1&amp;field-keywords=",F144),"點選以開啟簡介")</f>
        <v>點選以開啟簡介</v>
      </c>
      <c r="J144" s="25" t="s">
        <v>23</v>
      </c>
    </row>
    <row r="145" spans="1:10" s="30" customFormat="1" ht="60.05" customHeight="1" x14ac:dyDescent="0.3">
      <c r="A145" s="24"/>
      <c r="B145" s="25" t="s">
        <v>22517</v>
      </c>
      <c r="C145" s="25" t="s">
        <v>22518</v>
      </c>
      <c r="D145" s="26" t="s">
        <v>22519</v>
      </c>
      <c r="E145" s="25" t="s">
        <v>37</v>
      </c>
      <c r="F145" s="27" t="s">
        <v>22520</v>
      </c>
      <c r="G145" s="28" t="s">
        <v>883</v>
      </c>
      <c r="H145" s="35">
        <v>99.99</v>
      </c>
      <c r="I145" s="29" t="str">
        <f t="shared" si="15"/>
        <v>點選以開啟簡介</v>
      </c>
      <c r="J145" s="25" t="s">
        <v>23</v>
      </c>
    </row>
    <row r="146" spans="1:10" s="30" customFormat="1" ht="60.05" customHeight="1" x14ac:dyDescent="0.3">
      <c r="A146" s="24"/>
      <c r="B146" s="25" t="s">
        <v>4743</v>
      </c>
      <c r="C146" s="25" t="s">
        <v>12272</v>
      </c>
      <c r="D146" s="26" t="s">
        <v>12273</v>
      </c>
      <c r="E146" s="25" t="s">
        <v>37</v>
      </c>
      <c r="F146" s="27" t="s">
        <v>12274</v>
      </c>
      <c r="G146" s="28" t="s">
        <v>883</v>
      </c>
      <c r="H146" s="35">
        <v>26.99</v>
      </c>
      <c r="I146" s="29" t="str">
        <f t="shared" si="15"/>
        <v>點選以開啟簡介</v>
      </c>
      <c r="J146" s="25" t="s">
        <v>23</v>
      </c>
    </row>
    <row r="147" spans="1:10" s="30" customFormat="1" ht="60.05" customHeight="1" x14ac:dyDescent="0.3">
      <c r="A147" s="24"/>
      <c r="B147" s="25" t="s">
        <v>4743</v>
      </c>
      <c r="C147" s="25" t="s">
        <v>4784</v>
      </c>
      <c r="D147" s="26" t="s">
        <v>4785</v>
      </c>
      <c r="E147" s="25" t="s">
        <v>37</v>
      </c>
      <c r="F147" s="27" t="s">
        <v>4786</v>
      </c>
      <c r="G147" s="28" t="s">
        <v>883</v>
      </c>
      <c r="H147" s="35">
        <v>49.99</v>
      </c>
      <c r="I147" s="29" t="str">
        <f t="shared" si="15"/>
        <v>點選以開啟簡介</v>
      </c>
      <c r="J147" s="25" t="s">
        <v>23</v>
      </c>
    </row>
    <row r="148" spans="1:10" s="30" customFormat="1" ht="60.05" customHeight="1" x14ac:dyDescent="0.3">
      <c r="A148" s="24"/>
      <c r="B148" s="25" t="s">
        <v>4743</v>
      </c>
      <c r="C148" s="25" t="s">
        <v>11017</v>
      </c>
      <c r="D148" s="26" t="s">
        <v>11018</v>
      </c>
      <c r="E148" s="25" t="s">
        <v>37</v>
      </c>
      <c r="F148" s="27" t="s">
        <v>11019</v>
      </c>
      <c r="G148" s="28" t="s">
        <v>883</v>
      </c>
      <c r="H148" s="35">
        <v>69.989999999999995</v>
      </c>
      <c r="I148" s="29" t="str">
        <f t="shared" si="15"/>
        <v>點選以開啟簡介</v>
      </c>
      <c r="J148" s="25" t="s">
        <v>23</v>
      </c>
    </row>
    <row r="149" spans="1:10" s="30" customFormat="1" ht="60.05" customHeight="1" x14ac:dyDescent="0.3">
      <c r="A149" s="24"/>
      <c r="B149" s="25" t="s">
        <v>4743</v>
      </c>
      <c r="C149" s="25" t="s">
        <v>19729</v>
      </c>
      <c r="D149" s="26" t="s">
        <v>19730</v>
      </c>
      <c r="E149" s="25" t="s">
        <v>37</v>
      </c>
      <c r="F149" s="27" t="s">
        <v>19731</v>
      </c>
      <c r="G149" s="28" t="s">
        <v>883</v>
      </c>
      <c r="H149" s="35">
        <v>79.989999999999995</v>
      </c>
      <c r="I149" s="29" t="str">
        <f t="shared" si="15"/>
        <v>點選以開啟簡介</v>
      </c>
      <c r="J149" s="25" t="s">
        <v>23</v>
      </c>
    </row>
    <row r="150" spans="1:10" s="30" customFormat="1" ht="60.05" customHeight="1" x14ac:dyDescent="0.3">
      <c r="A150" s="24"/>
      <c r="B150" s="25" t="s">
        <v>4743</v>
      </c>
      <c r="C150" s="25" t="s">
        <v>19798</v>
      </c>
      <c r="D150" s="26" t="s">
        <v>19799</v>
      </c>
      <c r="E150" s="25" t="s">
        <v>37</v>
      </c>
      <c r="F150" s="27" t="s">
        <v>19800</v>
      </c>
      <c r="G150" s="28" t="s">
        <v>883</v>
      </c>
      <c r="H150" s="35">
        <v>49.99</v>
      </c>
      <c r="I150" s="29" t="str">
        <f t="shared" si="15"/>
        <v>點選以開啟簡介</v>
      </c>
      <c r="J150" s="25" t="s">
        <v>23</v>
      </c>
    </row>
    <row r="151" spans="1:10" s="30" customFormat="1" ht="60.05" customHeight="1" x14ac:dyDescent="0.3">
      <c r="A151" s="24"/>
      <c r="B151" s="25" t="s">
        <v>4743</v>
      </c>
      <c r="C151" s="25" t="s">
        <v>4744</v>
      </c>
      <c r="D151" s="26" t="s">
        <v>4745</v>
      </c>
      <c r="E151" s="25" t="s">
        <v>37</v>
      </c>
      <c r="F151" s="27" t="s">
        <v>4746</v>
      </c>
      <c r="G151" s="28" t="s">
        <v>883</v>
      </c>
      <c r="H151" s="35">
        <v>114.99</v>
      </c>
      <c r="I151" s="29" t="str">
        <f t="shared" si="15"/>
        <v>點選以開啟簡介</v>
      </c>
      <c r="J151" s="25" t="s">
        <v>23</v>
      </c>
    </row>
    <row r="152" spans="1:10" s="30" customFormat="1" ht="60.05" customHeight="1" x14ac:dyDescent="0.3">
      <c r="A152" s="24"/>
      <c r="B152" s="25" t="s">
        <v>4743</v>
      </c>
      <c r="C152" s="25" t="s">
        <v>4910</v>
      </c>
      <c r="D152" s="26" t="s">
        <v>4911</v>
      </c>
      <c r="E152" s="25" t="s">
        <v>37</v>
      </c>
      <c r="F152" s="27" t="s">
        <v>4912</v>
      </c>
      <c r="G152" s="28" t="s">
        <v>883</v>
      </c>
      <c r="H152" s="35">
        <v>104.99</v>
      </c>
      <c r="I152" s="29" t="str">
        <f t="shared" si="15"/>
        <v>點選以開啟簡介</v>
      </c>
      <c r="J152" s="25" t="s">
        <v>23</v>
      </c>
    </row>
    <row r="153" spans="1:10" s="30" customFormat="1" ht="60.05" customHeight="1" x14ac:dyDescent="0.3">
      <c r="A153" s="24"/>
      <c r="B153" s="25" t="s">
        <v>4743</v>
      </c>
      <c r="C153" s="25" t="s">
        <v>21480</v>
      </c>
      <c r="D153" s="26" t="s">
        <v>21481</v>
      </c>
      <c r="E153" s="25" t="s">
        <v>37</v>
      </c>
      <c r="F153" s="27" t="s">
        <v>21482</v>
      </c>
      <c r="G153" s="28" t="s">
        <v>883</v>
      </c>
      <c r="H153" s="35">
        <v>65.41</v>
      </c>
      <c r="I153" s="29" t="str">
        <f t="shared" si="15"/>
        <v>點選以開啟簡介</v>
      </c>
      <c r="J153" s="25" t="s">
        <v>23</v>
      </c>
    </row>
    <row r="154" spans="1:10" s="30" customFormat="1" ht="60.05" customHeight="1" x14ac:dyDescent="0.3">
      <c r="A154" s="24"/>
      <c r="B154" s="25" t="s">
        <v>4743</v>
      </c>
      <c r="C154" s="25" t="s">
        <v>19738</v>
      </c>
      <c r="D154" s="26" t="s">
        <v>19739</v>
      </c>
      <c r="E154" s="25" t="s">
        <v>37</v>
      </c>
      <c r="F154" s="27" t="s">
        <v>19740</v>
      </c>
      <c r="G154" s="28" t="s">
        <v>883</v>
      </c>
      <c r="H154" s="35">
        <v>54.99</v>
      </c>
      <c r="I154" s="29" t="str">
        <f t="shared" si="15"/>
        <v>點選以開啟簡介</v>
      </c>
      <c r="J154" s="25" t="s">
        <v>23</v>
      </c>
    </row>
    <row r="155" spans="1:10" s="30" customFormat="1" ht="60.05" customHeight="1" x14ac:dyDescent="0.3">
      <c r="A155" s="24"/>
      <c r="B155" s="25" t="s">
        <v>4743</v>
      </c>
      <c r="C155" s="25" t="s">
        <v>4894</v>
      </c>
      <c r="D155" s="26" t="s">
        <v>4895</v>
      </c>
      <c r="E155" s="25" t="s">
        <v>37</v>
      </c>
      <c r="F155" s="27" t="s">
        <v>4896</v>
      </c>
      <c r="G155" s="28" t="s">
        <v>883</v>
      </c>
      <c r="H155" s="35">
        <v>49.99</v>
      </c>
      <c r="I155" s="29" t="str">
        <f t="shared" si="15"/>
        <v>點選以開啟簡介</v>
      </c>
      <c r="J155" s="25" t="s">
        <v>23</v>
      </c>
    </row>
    <row r="156" spans="1:10" s="30" customFormat="1" ht="60.05" customHeight="1" x14ac:dyDescent="0.3">
      <c r="A156" s="24"/>
      <c r="B156" s="25" t="s">
        <v>4743</v>
      </c>
      <c r="C156" s="25" t="s">
        <v>4815</v>
      </c>
      <c r="D156" s="26" t="s">
        <v>4816</v>
      </c>
      <c r="E156" s="25" t="s">
        <v>37</v>
      </c>
      <c r="F156" s="27" t="s">
        <v>4817</v>
      </c>
      <c r="G156" s="28" t="s">
        <v>883</v>
      </c>
      <c r="H156" s="35">
        <v>29.99</v>
      </c>
      <c r="I156" s="29" t="str">
        <f t="shared" si="15"/>
        <v>點選以開啟簡介</v>
      </c>
      <c r="J156" s="25" t="s">
        <v>23</v>
      </c>
    </row>
    <row r="157" spans="1:10" s="30" customFormat="1" ht="60.05" customHeight="1" x14ac:dyDescent="0.3">
      <c r="A157" s="24"/>
      <c r="B157" s="25" t="s">
        <v>4743</v>
      </c>
      <c r="C157" s="25" t="s">
        <v>21474</v>
      </c>
      <c r="D157" s="26" t="s">
        <v>21475</v>
      </c>
      <c r="E157" s="25" t="s">
        <v>37</v>
      </c>
      <c r="F157" s="27" t="s">
        <v>21476</v>
      </c>
      <c r="G157" s="28" t="s">
        <v>883</v>
      </c>
      <c r="H157" s="35">
        <v>65.41</v>
      </c>
      <c r="I157" s="29" t="str">
        <f t="shared" ref="I157:I161" si="16">HYPERLINK(CONCATENATE("http://www.amazon.com/gp/search/ref=sr_adv_b/?search-alias=stripbooks&amp;unfiltered=1&amp;field-keywords=",F157),"點選以開啟簡介")</f>
        <v>點選以開啟簡介</v>
      </c>
      <c r="J157" s="25" t="s">
        <v>23</v>
      </c>
    </row>
    <row r="158" spans="1:10" s="30" customFormat="1" ht="60.05" customHeight="1" x14ac:dyDescent="0.3">
      <c r="A158" s="24"/>
      <c r="B158" s="25" t="s">
        <v>20704</v>
      </c>
      <c r="C158" s="25" t="s">
        <v>20705</v>
      </c>
      <c r="D158" s="26" t="s">
        <v>20706</v>
      </c>
      <c r="E158" s="25" t="s">
        <v>26</v>
      </c>
      <c r="F158" s="27" t="s">
        <v>20707</v>
      </c>
      <c r="G158" s="28" t="s">
        <v>883</v>
      </c>
      <c r="H158" s="35">
        <v>199.99</v>
      </c>
      <c r="I158" s="29" t="str">
        <f t="shared" si="16"/>
        <v>點選以開啟簡介</v>
      </c>
      <c r="J158" s="25" t="s">
        <v>23</v>
      </c>
    </row>
    <row r="159" spans="1:10" s="30" customFormat="1" ht="60.05" customHeight="1" x14ac:dyDescent="0.3">
      <c r="A159" s="24"/>
      <c r="B159" s="25" t="s">
        <v>23623</v>
      </c>
      <c r="C159" s="25" t="s">
        <v>20603</v>
      </c>
      <c r="D159" s="26" t="s">
        <v>20604</v>
      </c>
      <c r="E159" s="25" t="s">
        <v>26</v>
      </c>
      <c r="F159" s="27" t="s">
        <v>20605</v>
      </c>
      <c r="G159" s="28" t="s">
        <v>883</v>
      </c>
      <c r="H159" s="35">
        <v>69.989999999999995</v>
      </c>
      <c r="I159" s="29" t="str">
        <f t="shared" si="16"/>
        <v>點選以開啟簡介</v>
      </c>
      <c r="J159" s="25" t="s">
        <v>23</v>
      </c>
    </row>
    <row r="160" spans="1:10" s="30" customFormat="1" ht="60.05" customHeight="1" x14ac:dyDescent="0.3">
      <c r="A160" s="24"/>
      <c r="B160" s="25" t="s">
        <v>22607</v>
      </c>
      <c r="C160" s="25" t="s">
        <v>22608</v>
      </c>
      <c r="D160" s="26" t="s">
        <v>22609</v>
      </c>
      <c r="E160" s="25" t="s">
        <v>26</v>
      </c>
      <c r="F160" s="27" t="s">
        <v>22610</v>
      </c>
      <c r="G160" s="28" t="s">
        <v>883</v>
      </c>
      <c r="H160" s="35">
        <v>114.99</v>
      </c>
      <c r="I160" s="29" t="str">
        <f t="shared" si="16"/>
        <v>點選以開啟簡介</v>
      </c>
      <c r="J160" s="25" t="s">
        <v>23</v>
      </c>
    </row>
    <row r="161" spans="1:10" s="30" customFormat="1" ht="60.05" customHeight="1" x14ac:dyDescent="0.3">
      <c r="A161" s="24"/>
      <c r="B161" s="25" t="s">
        <v>19750</v>
      </c>
      <c r="C161" s="25" t="s">
        <v>19751</v>
      </c>
      <c r="D161" s="26" t="s">
        <v>19752</v>
      </c>
      <c r="E161" s="25" t="s">
        <v>37</v>
      </c>
      <c r="F161" s="27" t="s">
        <v>19753</v>
      </c>
      <c r="G161" s="28" t="s">
        <v>883</v>
      </c>
      <c r="H161" s="35">
        <v>49.99</v>
      </c>
      <c r="I161" s="29" t="str">
        <f t="shared" si="16"/>
        <v>點選以開啟簡介</v>
      </c>
      <c r="J161" s="25" t="s">
        <v>23</v>
      </c>
    </row>
    <row r="162" spans="1:10" s="30" customFormat="1" ht="60.05" customHeight="1" x14ac:dyDescent="0.3">
      <c r="A162" s="24"/>
      <c r="B162" s="25" t="s">
        <v>20544</v>
      </c>
      <c r="C162" s="25" t="s">
        <v>20545</v>
      </c>
      <c r="D162" s="26" t="s">
        <v>20546</v>
      </c>
      <c r="E162" s="25" t="s">
        <v>26</v>
      </c>
      <c r="F162" s="27" t="s">
        <v>20547</v>
      </c>
      <c r="G162" s="28" t="s">
        <v>883</v>
      </c>
      <c r="H162" s="35">
        <v>49.99</v>
      </c>
      <c r="I162" s="29" t="str">
        <f t="shared" ref="I162:I166" si="17">HYPERLINK(CONCATENATE("http://www.amazon.com/gp/search/ref=sr_adv_b/?search-alias=stripbooks&amp;unfiltered=1&amp;field-keywords=",F162),"點選以開啟簡介")</f>
        <v>點選以開啟簡介</v>
      </c>
      <c r="J162" s="25" t="s">
        <v>23</v>
      </c>
    </row>
    <row r="163" spans="1:10" s="30" customFormat="1" ht="60.05" customHeight="1" x14ac:dyDescent="0.3">
      <c r="A163" s="24"/>
      <c r="B163" s="25" t="s">
        <v>23097</v>
      </c>
      <c r="C163" s="25" t="s">
        <v>20216</v>
      </c>
      <c r="D163" s="26" t="s">
        <v>20217</v>
      </c>
      <c r="E163" s="25" t="s">
        <v>20</v>
      </c>
      <c r="F163" s="27" t="s">
        <v>20218</v>
      </c>
      <c r="G163" s="28" t="s">
        <v>883</v>
      </c>
      <c r="H163" s="35">
        <v>309</v>
      </c>
      <c r="I163" s="29" t="str">
        <f t="shared" si="17"/>
        <v>點選以開啟簡介</v>
      </c>
      <c r="J163" s="25" t="s">
        <v>23</v>
      </c>
    </row>
    <row r="164" spans="1:10" s="30" customFormat="1" ht="60.05" customHeight="1" x14ac:dyDescent="0.3">
      <c r="A164" s="24"/>
      <c r="B164" s="25" t="s">
        <v>4825</v>
      </c>
      <c r="C164" s="25" t="s">
        <v>4826</v>
      </c>
      <c r="D164" s="26" t="s">
        <v>4827</v>
      </c>
      <c r="E164" s="25" t="s">
        <v>20</v>
      </c>
      <c r="F164" s="27" t="s">
        <v>4828</v>
      </c>
      <c r="G164" s="28" t="s">
        <v>883</v>
      </c>
      <c r="H164" s="35">
        <v>154.99</v>
      </c>
      <c r="I164" s="29" t="str">
        <f t="shared" si="17"/>
        <v>點選以開啟簡介</v>
      </c>
      <c r="J164" s="25" t="s">
        <v>23</v>
      </c>
    </row>
    <row r="165" spans="1:10" s="30" customFormat="1" ht="60.05" customHeight="1" x14ac:dyDescent="0.3">
      <c r="A165" s="24"/>
      <c r="B165" s="25" t="s">
        <v>20942</v>
      </c>
      <c r="C165" s="25" t="s">
        <v>20943</v>
      </c>
      <c r="D165" s="26" t="s">
        <v>20944</v>
      </c>
      <c r="E165" s="25" t="s">
        <v>26</v>
      </c>
      <c r="F165" s="27" t="s">
        <v>20945</v>
      </c>
      <c r="G165" s="28" t="s">
        <v>883</v>
      </c>
      <c r="H165" s="35">
        <v>109.99</v>
      </c>
      <c r="I165" s="29" t="str">
        <f t="shared" si="17"/>
        <v>點選以開啟簡介</v>
      </c>
      <c r="J165" s="25" t="s">
        <v>11030</v>
      </c>
    </row>
    <row r="166" spans="1:10" s="30" customFormat="1" ht="60.05" customHeight="1" x14ac:dyDescent="0.3">
      <c r="A166" s="24"/>
      <c r="B166" s="25" t="s">
        <v>20780</v>
      </c>
      <c r="C166" s="25" t="s">
        <v>20781</v>
      </c>
      <c r="D166" s="26" t="s">
        <v>20782</v>
      </c>
      <c r="E166" s="25" t="s">
        <v>26</v>
      </c>
      <c r="F166" s="27" t="s">
        <v>20783</v>
      </c>
      <c r="G166" s="28" t="s">
        <v>883</v>
      </c>
      <c r="H166" s="35">
        <v>139.99</v>
      </c>
      <c r="I166" s="29" t="str">
        <f t="shared" si="17"/>
        <v>點選以開啟簡介</v>
      </c>
      <c r="J166" s="25" t="s">
        <v>11030</v>
      </c>
    </row>
    <row r="167" spans="1:10" s="30" customFormat="1" ht="60.05" customHeight="1" x14ac:dyDescent="0.3">
      <c r="A167" s="24"/>
      <c r="B167" s="25" t="s">
        <v>20803</v>
      </c>
      <c r="C167" s="25" t="s">
        <v>21511</v>
      </c>
      <c r="D167" s="26" t="s">
        <v>21512</v>
      </c>
      <c r="E167" s="25" t="s">
        <v>26</v>
      </c>
      <c r="F167" s="27" t="s">
        <v>21513</v>
      </c>
      <c r="G167" s="28" t="s">
        <v>883</v>
      </c>
      <c r="H167" s="35">
        <v>69.989999999999995</v>
      </c>
      <c r="I167" s="29" t="str">
        <f t="shared" ref="I167:I168" si="18">HYPERLINK(CONCATENATE("http://www.amazon.com/gp/search/ref=sr_adv_b/?search-alias=stripbooks&amp;unfiltered=1&amp;field-keywords=",F167),"點選以開啟簡介")</f>
        <v>點選以開啟簡介</v>
      </c>
      <c r="J167" s="25" t="s">
        <v>11030</v>
      </c>
    </row>
    <row r="168" spans="1:10" s="30" customFormat="1" ht="60.05" customHeight="1" x14ac:dyDescent="0.3">
      <c r="A168" s="24"/>
      <c r="B168" s="25" t="s">
        <v>22706</v>
      </c>
      <c r="C168" s="25" t="s">
        <v>22707</v>
      </c>
      <c r="D168" s="26" t="s">
        <v>22708</v>
      </c>
      <c r="E168" s="25" t="s">
        <v>26</v>
      </c>
      <c r="F168" s="27" t="s">
        <v>22709</v>
      </c>
      <c r="G168" s="28" t="s">
        <v>883</v>
      </c>
      <c r="H168" s="35">
        <v>49.99</v>
      </c>
      <c r="I168" s="29" t="str">
        <f t="shared" si="18"/>
        <v>點選以開啟簡介</v>
      </c>
      <c r="J168" s="25" t="s">
        <v>11030</v>
      </c>
    </row>
    <row r="169" spans="1:10" s="30" customFormat="1" ht="60.05" customHeight="1" x14ac:dyDescent="0.3">
      <c r="A169" s="24"/>
      <c r="B169" s="25" t="s">
        <v>18804</v>
      </c>
      <c r="C169" s="25" t="s">
        <v>23006</v>
      </c>
      <c r="D169" s="26" t="s">
        <v>23007</v>
      </c>
      <c r="E169" s="25" t="s">
        <v>26</v>
      </c>
      <c r="F169" s="27" t="s">
        <v>23008</v>
      </c>
      <c r="G169" s="28" t="s">
        <v>22</v>
      </c>
      <c r="H169" s="35">
        <v>55</v>
      </c>
      <c r="I169" s="29" t="str">
        <f t="shared" ref="I169:I175" si="19">HYPERLINK(CONCATENATE("http://www.amazon.com/gp/search/ref=sr_adv_b/?search-alias=stripbooks&amp;unfiltered=1&amp;field-keywords=",F169),"點選以開啟簡介")</f>
        <v>點選以開啟簡介</v>
      </c>
      <c r="J169" s="25" t="s">
        <v>17398</v>
      </c>
    </row>
    <row r="170" spans="1:10" s="30" customFormat="1" ht="60.05" customHeight="1" x14ac:dyDescent="0.3">
      <c r="A170" s="24"/>
      <c r="B170" s="25" t="s">
        <v>18804</v>
      </c>
      <c r="C170" s="25" t="s">
        <v>22935</v>
      </c>
      <c r="D170" s="26" t="s">
        <v>22936</v>
      </c>
      <c r="E170" s="25" t="s">
        <v>26</v>
      </c>
      <c r="F170" s="27" t="s">
        <v>22937</v>
      </c>
      <c r="G170" s="28" t="s">
        <v>22</v>
      </c>
      <c r="H170" s="35">
        <v>198</v>
      </c>
      <c r="I170" s="29" t="str">
        <f t="shared" si="19"/>
        <v>點選以開啟簡介</v>
      </c>
      <c r="J170" s="25" t="s">
        <v>17398</v>
      </c>
    </row>
    <row r="171" spans="1:10" s="30" customFormat="1" ht="60.05" customHeight="1" x14ac:dyDescent="0.3">
      <c r="A171" s="24"/>
      <c r="B171" s="25" t="s">
        <v>18804</v>
      </c>
      <c r="C171" s="25" t="s">
        <v>22968</v>
      </c>
      <c r="D171" s="26" t="s">
        <v>22969</v>
      </c>
      <c r="E171" s="25" t="s">
        <v>26</v>
      </c>
      <c r="F171" s="27" t="s">
        <v>22970</v>
      </c>
      <c r="G171" s="28" t="s">
        <v>22</v>
      </c>
      <c r="H171" s="35">
        <v>88</v>
      </c>
      <c r="I171" s="29" t="str">
        <f t="shared" si="19"/>
        <v>點選以開啟簡介</v>
      </c>
      <c r="J171" s="25" t="s">
        <v>17398</v>
      </c>
    </row>
    <row r="172" spans="1:10" s="30" customFormat="1" ht="60.05" customHeight="1" x14ac:dyDescent="0.3">
      <c r="A172" s="24"/>
      <c r="B172" s="25" t="s">
        <v>18804</v>
      </c>
      <c r="C172" s="25" t="s">
        <v>18805</v>
      </c>
      <c r="D172" s="26" t="s">
        <v>18806</v>
      </c>
      <c r="E172" s="25" t="s">
        <v>37</v>
      </c>
      <c r="F172" s="27" t="s">
        <v>18807</v>
      </c>
      <c r="G172" s="28" t="s">
        <v>22</v>
      </c>
      <c r="H172" s="35">
        <v>118</v>
      </c>
      <c r="I172" s="29" t="str">
        <f t="shared" si="19"/>
        <v>點選以開啟簡介</v>
      </c>
      <c r="J172" s="25" t="s">
        <v>23</v>
      </c>
    </row>
    <row r="173" spans="1:10" s="30" customFormat="1" ht="60.05" customHeight="1" x14ac:dyDescent="0.3">
      <c r="A173" s="24"/>
      <c r="B173" s="25" t="s">
        <v>18804</v>
      </c>
      <c r="C173" s="25" t="s">
        <v>23037</v>
      </c>
      <c r="D173" s="26" t="s">
        <v>23038</v>
      </c>
      <c r="E173" s="25" t="s">
        <v>37</v>
      </c>
      <c r="F173" s="27" t="s">
        <v>23039</v>
      </c>
      <c r="G173" s="28" t="s">
        <v>22</v>
      </c>
      <c r="H173" s="35">
        <v>270</v>
      </c>
      <c r="I173" s="29" t="str">
        <f t="shared" si="19"/>
        <v>點選以開啟簡介</v>
      </c>
      <c r="J173" s="25" t="s">
        <v>23</v>
      </c>
    </row>
    <row r="174" spans="1:10" s="30" customFormat="1" ht="60.05" customHeight="1" x14ac:dyDescent="0.3">
      <c r="A174" s="24"/>
      <c r="B174" s="25" t="s">
        <v>22636</v>
      </c>
      <c r="C174" s="25" t="s">
        <v>20092</v>
      </c>
      <c r="D174" s="26" t="s">
        <v>22637</v>
      </c>
      <c r="E174" s="25" t="s">
        <v>26</v>
      </c>
      <c r="F174" s="27" t="s">
        <v>22638</v>
      </c>
      <c r="G174" s="28" t="s">
        <v>883</v>
      </c>
      <c r="H174" s="35">
        <v>49.99</v>
      </c>
      <c r="I174" s="29" t="str">
        <f t="shared" si="19"/>
        <v>點選以開啟簡介</v>
      </c>
      <c r="J174" s="25" t="s">
        <v>11030</v>
      </c>
    </row>
    <row r="175" spans="1:10" s="30" customFormat="1" ht="60.05" customHeight="1" x14ac:dyDescent="0.3">
      <c r="A175" s="24"/>
      <c r="B175" s="25" t="s">
        <v>16008</v>
      </c>
      <c r="C175" s="25" t="s">
        <v>16009</v>
      </c>
      <c r="D175" s="26" t="s">
        <v>16010</v>
      </c>
      <c r="E175" s="25" t="s">
        <v>26</v>
      </c>
      <c r="F175" s="27" t="s">
        <v>16011</v>
      </c>
      <c r="G175" s="28" t="s">
        <v>39</v>
      </c>
      <c r="H175" s="35">
        <v>19.989999999999998</v>
      </c>
      <c r="I175" s="29" t="str">
        <f t="shared" si="19"/>
        <v>點選以開啟簡介</v>
      </c>
      <c r="J175" s="25" t="s">
        <v>13173</v>
      </c>
    </row>
    <row r="176" spans="1:10" s="30" customFormat="1" ht="60.05" customHeight="1" x14ac:dyDescent="0.3">
      <c r="A176" s="24"/>
      <c r="B176" s="25" t="s">
        <v>11528</v>
      </c>
      <c r="C176" s="25" t="s">
        <v>11529</v>
      </c>
      <c r="D176" s="26" t="s">
        <v>11530</v>
      </c>
      <c r="E176" s="25" t="s">
        <v>37</v>
      </c>
      <c r="F176" s="27" t="s">
        <v>11531</v>
      </c>
      <c r="G176" s="28" t="s">
        <v>22</v>
      </c>
      <c r="H176" s="35">
        <v>190</v>
      </c>
      <c r="I176" s="29" t="str">
        <f t="shared" ref="I176" si="20">HYPERLINK(CONCATENATE("http://www.amazon.com/gp/search/ref=sr_adv_b/?search-alias=stripbooks&amp;unfiltered=1&amp;field-keywords=",F176),"點選以開啟簡介")</f>
        <v>點選以開啟簡介</v>
      </c>
      <c r="J176" s="25" t="s">
        <v>23</v>
      </c>
    </row>
    <row r="177" spans="1:10" ht="60.05" customHeight="1" x14ac:dyDescent="0.3">
      <c r="A177" s="24"/>
      <c r="B177" s="25" t="s">
        <v>5188</v>
      </c>
      <c r="C177" s="25" t="s">
        <v>5189</v>
      </c>
      <c r="D177" s="26" t="s">
        <v>5190</v>
      </c>
      <c r="E177" s="25" t="s">
        <v>20</v>
      </c>
      <c r="F177" s="27" t="s">
        <v>5191</v>
      </c>
      <c r="G177" s="28" t="s">
        <v>39</v>
      </c>
      <c r="H177" s="35">
        <v>30.99</v>
      </c>
      <c r="I177" s="29" t="str">
        <f t="shared" ref="I177:I179" si="21">HYPERLINK(CONCATENATE("http://www.amazon.com/gp/search/ref=sr_adv_b/?search-alias=stripbooks&amp;unfiltered=1&amp;field-keywords=",F177),"點選以開啟簡介")</f>
        <v>點選以開啟簡介</v>
      </c>
      <c r="J177" s="25" t="s">
        <v>23</v>
      </c>
    </row>
    <row r="178" spans="1:10" ht="60.05" customHeight="1" x14ac:dyDescent="0.3">
      <c r="A178" s="24"/>
      <c r="B178" s="25" t="s">
        <v>8359</v>
      </c>
      <c r="C178" s="25" t="s">
        <v>8363</v>
      </c>
      <c r="D178" s="26" t="s">
        <v>8364</v>
      </c>
      <c r="E178" s="25" t="s">
        <v>20</v>
      </c>
      <c r="F178" s="27" t="s">
        <v>8365</v>
      </c>
      <c r="G178" s="28" t="s">
        <v>39</v>
      </c>
      <c r="H178" s="35">
        <v>145</v>
      </c>
      <c r="I178" s="29" t="str">
        <f t="shared" si="21"/>
        <v>點選以開啟簡介</v>
      </c>
      <c r="J178" s="25" t="s">
        <v>23</v>
      </c>
    </row>
    <row r="179" spans="1:10" ht="60.05" customHeight="1" x14ac:dyDescent="0.3">
      <c r="A179" s="24"/>
      <c r="B179" s="25" t="s">
        <v>8359</v>
      </c>
      <c r="C179" s="25" t="s">
        <v>8366</v>
      </c>
      <c r="D179" s="26" t="s">
        <v>8367</v>
      </c>
      <c r="E179" s="25" t="s">
        <v>20</v>
      </c>
      <c r="F179" s="27" t="s">
        <v>8368</v>
      </c>
      <c r="G179" s="28" t="s">
        <v>39</v>
      </c>
      <c r="H179" s="35">
        <v>145</v>
      </c>
      <c r="I179" s="29" t="str">
        <f t="shared" si="21"/>
        <v>點選以開啟簡介</v>
      </c>
      <c r="J179" s="25" t="s">
        <v>23</v>
      </c>
    </row>
    <row r="180" spans="1:10" ht="60.05" customHeight="1" x14ac:dyDescent="0.3">
      <c r="A180" s="24"/>
      <c r="B180" s="25" t="s">
        <v>23283</v>
      </c>
      <c r="C180" s="25" t="s">
        <v>6371</v>
      </c>
      <c r="D180" s="26" t="s">
        <v>6372</v>
      </c>
      <c r="E180" s="25" t="s">
        <v>20</v>
      </c>
      <c r="F180" s="27" t="s">
        <v>6373</v>
      </c>
      <c r="G180" s="28" t="s">
        <v>39</v>
      </c>
      <c r="H180" s="35">
        <v>100</v>
      </c>
      <c r="I180" s="29" t="str">
        <f t="shared" ref="I180:I200" si="22">HYPERLINK(CONCATENATE("http://www.amazon.com/gp/search/ref=sr_adv_b/?search-alias=stripbooks&amp;unfiltered=1&amp;field-keywords=",F180),"點選以開啟簡介")</f>
        <v>點選以開啟簡介</v>
      </c>
      <c r="J180" s="25" t="s">
        <v>23</v>
      </c>
    </row>
    <row r="181" spans="1:10" ht="60.05" customHeight="1" x14ac:dyDescent="0.3">
      <c r="A181" s="24"/>
      <c r="B181" s="25" t="s">
        <v>23283</v>
      </c>
      <c r="C181" s="25" t="s">
        <v>10664</v>
      </c>
      <c r="D181" s="26" t="s">
        <v>10665</v>
      </c>
      <c r="E181" s="25" t="s">
        <v>20</v>
      </c>
      <c r="F181" s="27" t="s">
        <v>10666</v>
      </c>
      <c r="G181" s="28" t="s">
        <v>39</v>
      </c>
      <c r="H181" s="35">
        <v>34.99</v>
      </c>
      <c r="I181" s="29" t="str">
        <f t="shared" si="22"/>
        <v>點選以開啟簡介</v>
      </c>
      <c r="J181" s="25" t="s">
        <v>23</v>
      </c>
    </row>
    <row r="182" spans="1:10" ht="60.05" customHeight="1" x14ac:dyDescent="0.3">
      <c r="A182" s="24"/>
      <c r="B182" s="25" t="s">
        <v>23283</v>
      </c>
      <c r="C182" s="25" t="s">
        <v>5689</v>
      </c>
      <c r="D182" s="26" t="s">
        <v>5690</v>
      </c>
      <c r="E182" s="25" t="s">
        <v>20</v>
      </c>
      <c r="F182" s="27" t="s">
        <v>5691</v>
      </c>
      <c r="G182" s="28" t="s">
        <v>39</v>
      </c>
      <c r="H182" s="35">
        <v>36.99</v>
      </c>
      <c r="I182" s="29" t="str">
        <f t="shared" si="22"/>
        <v>點選以開啟簡介</v>
      </c>
      <c r="J182" s="25" t="s">
        <v>23</v>
      </c>
    </row>
    <row r="183" spans="1:10" ht="60.05" customHeight="1" x14ac:dyDescent="0.3">
      <c r="A183" s="24"/>
      <c r="B183" s="25" t="s">
        <v>23283</v>
      </c>
      <c r="C183" s="25" t="s">
        <v>2624</v>
      </c>
      <c r="D183" s="26" t="s">
        <v>7170</v>
      </c>
      <c r="E183" s="25" t="s">
        <v>20</v>
      </c>
      <c r="F183" s="27" t="s">
        <v>7171</v>
      </c>
      <c r="G183" s="28" t="s">
        <v>39</v>
      </c>
      <c r="H183" s="35">
        <v>110</v>
      </c>
      <c r="I183" s="29" t="str">
        <f t="shared" si="22"/>
        <v>點選以開啟簡介</v>
      </c>
      <c r="J183" s="25" t="s">
        <v>23</v>
      </c>
    </row>
    <row r="184" spans="1:10" ht="60.05" customHeight="1" x14ac:dyDescent="0.3">
      <c r="A184" s="24"/>
      <c r="B184" s="25" t="s">
        <v>23283</v>
      </c>
      <c r="C184" s="25" t="s">
        <v>6063</v>
      </c>
      <c r="D184" s="26" t="s">
        <v>6064</v>
      </c>
      <c r="E184" s="25" t="s">
        <v>20</v>
      </c>
      <c r="F184" s="27" t="s">
        <v>6065</v>
      </c>
      <c r="G184" s="28" t="s">
        <v>39</v>
      </c>
      <c r="H184" s="35">
        <v>105</v>
      </c>
      <c r="I184" s="29" t="str">
        <f t="shared" si="22"/>
        <v>點選以開啟簡介</v>
      </c>
      <c r="J184" s="25" t="s">
        <v>23</v>
      </c>
    </row>
    <row r="185" spans="1:10" ht="60.05" customHeight="1" x14ac:dyDescent="0.3">
      <c r="A185" s="24"/>
      <c r="B185" s="25" t="s">
        <v>23283</v>
      </c>
      <c r="C185" s="25" t="s">
        <v>6368</v>
      </c>
      <c r="D185" s="26" t="s">
        <v>6369</v>
      </c>
      <c r="E185" s="25" t="s">
        <v>20</v>
      </c>
      <c r="F185" s="27" t="s">
        <v>6370</v>
      </c>
      <c r="G185" s="28" t="s">
        <v>39</v>
      </c>
      <c r="H185" s="35">
        <v>100</v>
      </c>
      <c r="I185" s="29" t="str">
        <f t="shared" si="22"/>
        <v>點選以開啟簡介</v>
      </c>
      <c r="J185" s="25" t="s">
        <v>23</v>
      </c>
    </row>
    <row r="186" spans="1:10" ht="60.05" customHeight="1" x14ac:dyDescent="0.3">
      <c r="A186" s="24"/>
      <c r="B186" s="25" t="s">
        <v>23283</v>
      </c>
      <c r="C186" s="25" t="s">
        <v>6397</v>
      </c>
      <c r="D186" s="26" t="s">
        <v>6398</v>
      </c>
      <c r="E186" s="25" t="s">
        <v>20</v>
      </c>
      <c r="F186" s="27" t="s">
        <v>6399</v>
      </c>
      <c r="G186" s="28" t="s">
        <v>39</v>
      </c>
      <c r="H186" s="35">
        <v>90</v>
      </c>
      <c r="I186" s="29" t="str">
        <f t="shared" si="22"/>
        <v>點選以開啟簡介</v>
      </c>
      <c r="J186" s="25" t="s">
        <v>23</v>
      </c>
    </row>
    <row r="187" spans="1:10" ht="60.05" customHeight="1" x14ac:dyDescent="0.3">
      <c r="A187" s="24"/>
      <c r="B187" s="25" t="s">
        <v>23283</v>
      </c>
      <c r="C187" s="25" t="s">
        <v>6934</v>
      </c>
      <c r="D187" s="26" t="s">
        <v>6935</v>
      </c>
      <c r="E187" s="25" t="s">
        <v>20</v>
      </c>
      <c r="F187" s="27" t="s">
        <v>6936</v>
      </c>
      <c r="G187" s="28" t="s">
        <v>39</v>
      </c>
      <c r="H187" s="35">
        <v>37.99</v>
      </c>
      <c r="I187" s="29" t="str">
        <f t="shared" si="22"/>
        <v>點選以開啟簡介</v>
      </c>
      <c r="J187" s="25" t="s">
        <v>23</v>
      </c>
    </row>
    <row r="188" spans="1:10" ht="60.05" customHeight="1" x14ac:dyDescent="0.3">
      <c r="A188" s="24"/>
      <c r="B188" s="25" t="s">
        <v>23283</v>
      </c>
      <c r="C188" s="25" t="s">
        <v>5204</v>
      </c>
      <c r="D188" s="26" t="s">
        <v>5205</v>
      </c>
      <c r="E188" s="25" t="s">
        <v>20</v>
      </c>
      <c r="F188" s="27" t="s">
        <v>5206</v>
      </c>
      <c r="G188" s="28" t="s">
        <v>39</v>
      </c>
      <c r="H188" s="35">
        <v>36.99</v>
      </c>
      <c r="I188" s="29" t="str">
        <f t="shared" si="22"/>
        <v>點選以開啟簡介</v>
      </c>
      <c r="J188" s="25" t="s">
        <v>23</v>
      </c>
    </row>
    <row r="189" spans="1:10" ht="60.05" customHeight="1" x14ac:dyDescent="0.3">
      <c r="A189" s="24"/>
      <c r="B189" s="25" t="s">
        <v>23283</v>
      </c>
      <c r="C189" s="25" t="s">
        <v>5066</v>
      </c>
      <c r="D189" s="26" t="s">
        <v>5067</v>
      </c>
      <c r="E189" s="25" t="s">
        <v>20</v>
      </c>
      <c r="F189" s="27" t="s">
        <v>5068</v>
      </c>
      <c r="G189" s="28" t="s">
        <v>39</v>
      </c>
      <c r="H189" s="35">
        <v>45</v>
      </c>
      <c r="I189" s="29" t="str">
        <f t="shared" si="22"/>
        <v>點選以開啟簡介</v>
      </c>
      <c r="J189" s="25" t="s">
        <v>23</v>
      </c>
    </row>
    <row r="190" spans="1:10" ht="60.05" customHeight="1" x14ac:dyDescent="0.3">
      <c r="A190" s="24"/>
      <c r="B190" s="25" t="s">
        <v>23283</v>
      </c>
      <c r="C190" s="25" t="s">
        <v>7087</v>
      </c>
      <c r="D190" s="26" t="s">
        <v>7088</v>
      </c>
      <c r="E190" s="25" t="s">
        <v>20</v>
      </c>
      <c r="F190" s="27" t="s">
        <v>7089</v>
      </c>
      <c r="G190" s="28" t="s">
        <v>39</v>
      </c>
      <c r="H190" s="35">
        <v>90</v>
      </c>
      <c r="I190" s="29" t="str">
        <f t="shared" si="22"/>
        <v>點選以開啟簡介</v>
      </c>
      <c r="J190" s="25" t="s">
        <v>23</v>
      </c>
    </row>
    <row r="191" spans="1:10" ht="60.05" customHeight="1" x14ac:dyDescent="0.3">
      <c r="A191" s="24"/>
      <c r="B191" s="25" t="s">
        <v>23283</v>
      </c>
      <c r="C191" s="25" t="s">
        <v>6859</v>
      </c>
      <c r="D191" s="26" t="s">
        <v>6860</v>
      </c>
      <c r="E191" s="25" t="s">
        <v>20</v>
      </c>
      <c r="F191" s="27" t="s">
        <v>6861</v>
      </c>
      <c r="G191" s="28" t="s">
        <v>39</v>
      </c>
      <c r="H191" s="35">
        <v>100</v>
      </c>
      <c r="I191" s="29" t="str">
        <f t="shared" si="22"/>
        <v>點選以開啟簡介</v>
      </c>
      <c r="J191" s="25" t="s">
        <v>23</v>
      </c>
    </row>
    <row r="192" spans="1:10" ht="60.05" customHeight="1" x14ac:dyDescent="0.3">
      <c r="A192" s="24"/>
      <c r="B192" s="25" t="s">
        <v>23283</v>
      </c>
      <c r="C192" s="25" t="s">
        <v>6980</v>
      </c>
      <c r="D192" s="26" t="s">
        <v>6981</v>
      </c>
      <c r="E192" s="25" t="s">
        <v>20</v>
      </c>
      <c r="F192" s="27" t="s">
        <v>6982</v>
      </c>
      <c r="G192" s="28" t="s">
        <v>39</v>
      </c>
      <c r="H192" s="35">
        <v>37.99</v>
      </c>
      <c r="I192" s="29" t="str">
        <f t="shared" si="22"/>
        <v>點選以開啟簡介</v>
      </c>
      <c r="J192" s="25" t="s">
        <v>23</v>
      </c>
    </row>
    <row r="193" spans="1:10" ht="60.05" customHeight="1" x14ac:dyDescent="0.3">
      <c r="A193" s="24"/>
      <c r="B193" s="25" t="s">
        <v>23283</v>
      </c>
      <c r="C193" s="25" t="s">
        <v>6380</v>
      </c>
      <c r="D193" s="26" t="s">
        <v>6381</v>
      </c>
      <c r="E193" s="25" t="s">
        <v>20</v>
      </c>
      <c r="F193" s="27" t="s">
        <v>6382</v>
      </c>
      <c r="G193" s="28" t="s">
        <v>39</v>
      </c>
      <c r="H193" s="35">
        <v>100</v>
      </c>
      <c r="I193" s="29" t="str">
        <f t="shared" si="22"/>
        <v>點選以開啟簡介</v>
      </c>
      <c r="J193" s="25" t="s">
        <v>23</v>
      </c>
    </row>
    <row r="194" spans="1:10" ht="60.05" customHeight="1" x14ac:dyDescent="0.3">
      <c r="A194" s="24"/>
      <c r="B194" s="25" t="s">
        <v>23283</v>
      </c>
      <c r="C194" s="25" t="s">
        <v>6013</v>
      </c>
      <c r="D194" s="26" t="s">
        <v>6014</v>
      </c>
      <c r="E194" s="25" t="s">
        <v>20</v>
      </c>
      <c r="F194" s="27" t="s">
        <v>6015</v>
      </c>
      <c r="G194" s="28" t="s">
        <v>39</v>
      </c>
      <c r="H194" s="35">
        <v>34.99</v>
      </c>
      <c r="I194" s="29" t="str">
        <f t="shared" si="22"/>
        <v>點選以開啟簡介</v>
      </c>
      <c r="J194" s="25" t="s">
        <v>23</v>
      </c>
    </row>
    <row r="195" spans="1:10" ht="60.05" customHeight="1" x14ac:dyDescent="0.3">
      <c r="A195" s="24"/>
      <c r="B195" s="25" t="s">
        <v>23283</v>
      </c>
      <c r="C195" s="25" t="s">
        <v>6438</v>
      </c>
      <c r="D195" s="26" t="s">
        <v>6439</v>
      </c>
      <c r="E195" s="25" t="s">
        <v>20</v>
      </c>
      <c r="F195" s="27" t="s">
        <v>6440</v>
      </c>
      <c r="G195" s="28" t="s">
        <v>39</v>
      </c>
      <c r="H195" s="35">
        <v>90</v>
      </c>
      <c r="I195" s="29" t="str">
        <f t="shared" si="22"/>
        <v>點選以開啟簡介</v>
      </c>
      <c r="J195" s="25" t="s">
        <v>23</v>
      </c>
    </row>
    <row r="196" spans="1:10" ht="60.05" customHeight="1" x14ac:dyDescent="0.3">
      <c r="A196" s="24"/>
      <c r="B196" s="25" t="s">
        <v>23283</v>
      </c>
      <c r="C196" s="25" t="s">
        <v>6553</v>
      </c>
      <c r="D196" s="26" t="s">
        <v>6554</v>
      </c>
      <c r="E196" s="25" t="s">
        <v>20</v>
      </c>
      <c r="F196" s="27" t="s">
        <v>6555</v>
      </c>
      <c r="G196" s="28" t="s">
        <v>39</v>
      </c>
      <c r="H196" s="35">
        <v>100</v>
      </c>
      <c r="I196" s="29" t="str">
        <f t="shared" si="22"/>
        <v>點選以開啟簡介</v>
      </c>
      <c r="J196" s="25" t="s">
        <v>23</v>
      </c>
    </row>
    <row r="197" spans="1:10" ht="60.05" customHeight="1" x14ac:dyDescent="0.3">
      <c r="A197" s="24"/>
      <c r="B197" s="25" t="s">
        <v>23283</v>
      </c>
      <c r="C197" s="25" t="s">
        <v>6007</v>
      </c>
      <c r="D197" s="26" t="s">
        <v>6008</v>
      </c>
      <c r="E197" s="25" t="s">
        <v>20</v>
      </c>
      <c r="F197" s="27" t="s">
        <v>6009</v>
      </c>
      <c r="G197" s="28" t="s">
        <v>39</v>
      </c>
      <c r="H197" s="35">
        <v>34.99</v>
      </c>
      <c r="I197" s="29" t="str">
        <f t="shared" si="22"/>
        <v>點選以開啟簡介</v>
      </c>
      <c r="J197" s="25" t="s">
        <v>23</v>
      </c>
    </row>
    <row r="198" spans="1:10" ht="60.05" customHeight="1" x14ac:dyDescent="0.3">
      <c r="A198" s="24"/>
      <c r="B198" s="25" t="s">
        <v>23283</v>
      </c>
      <c r="C198" s="25" t="s">
        <v>5564</v>
      </c>
      <c r="D198" s="26" t="s">
        <v>5565</v>
      </c>
      <c r="E198" s="25" t="s">
        <v>20</v>
      </c>
      <c r="F198" s="27" t="s">
        <v>5566</v>
      </c>
      <c r="G198" s="28" t="s">
        <v>39</v>
      </c>
      <c r="H198" s="35">
        <v>95</v>
      </c>
      <c r="I198" s="29" t="str">
        <f t="shared" si="22"/>
        <v>點選以開啟簡介</v>
      </c>
      <c r="J198" s="25" t="s">
        <v>23</v>
      </c>
    </row>
    <row r="199" spans="1:10" ht="60.05" customHeight="1" x14ac:dyDescent="0.3">
      <c r="A199" s="24"/>
      <c r="B199" s="25" t="s">
        <v>23283</v>
      </c>
      <c r="C199" s="25" t="s">
        <v>6420</v>
      </c>
      <c r="D199" s="26" t="s">
        <v>6421</v>
      </c>
      <c r="E199" s="25" t="s">
        <v>20</v>
      </c>
      <c r="F199" s="27" t="s">
        <v>6422</v>
      </c>
      <c r="G199" s="28" t="s">
        <v>39</v>
      </c>
      <c r="H199" s="35">
        <v>100</v>
      </c>
      <c r="I199" s="29" t="str">
        <f t="shared" si="22"/>
        <v>點選以開啟簡介</v>
      </c>
      <c r="J199" s="25" t="s">
        <v>23</v>
      </c>
    </row>
    <row r="200" spans="1:10" ht="60.05" customHeight="1" x14ac:dyDescent="0.3">
      <c r="A200" s="24"/>
      <c r="B200" s="25" t="s">
        <v>23283</v>
      </c>
      <c r="C200" s="25" t="s">
        <v>6423</v>
      </c>
      <c r="D200" s="26" t="s">
        <v>6424</v>
      </c>
      <c r="E200" s="25" t="s">
        <v>20</v>
      </c>
      <c r="F200" s="27" t="s">
        <v>6425</v>
      </c>
      <c r="G200" s="28" t="s">
        <v>39</v>
      </c>
      <c r="H200" s="35">
        <v>100</v>
      </c>
      <c r="I200" s="29" t="str">
        <f t="shared" si="22"/>
        <v>點選以開啟簡介</v>
      </c>
      <c r="J200" s="25" t="s">
        <v>23</v>
      </c>
    </row>
    <row r="201" spans="1:10" ht="60.05" customHeight="1" x14ac:dyDescent="0.3">
      <c r="A201" s="24"/>
      <c r="B201" s="25" t="s">
        <v>23305</v>
      </c>
      <c r="C201" s="25" t="s">
        <v>6541</v>
      </c>
      <c r="D201" s="26" t="s">
        <v>6542</v>
      </c>
      <c r="E201" s="25" t="s">
        <v>20</v>
      </c>
      <c r="F201" s="27" t="s">
        <v>6543</v>
      </c>
      <c r="G201" s="28" t="s">
        <v>39</v>
      </c>
      <c r="H201" s="35">
        <v>100</v>
      </c>
      <c r="I201" s="29" t="str">
        <f t="shared" ref="I201" si="23">HYPERLINK(CONCATENATE("http://www.amazon.com/gp/search/ref=sr_adv_b/?search-alias=stripbooks&amp;unfiltered=1&amp;field-keywords=",F201),"點選以開啟簡介")</f>
        <v>點選以開啟簡介</v>
      </c>
      <c r="J201" s="25" t="s">
        <v>23</v>
      </c>
    </row>
    <row r="202" spans="1:10" ht="60.05" customHeight="1" x14ac:dyDescent="0.3">
      <c r="A202" s="24"/>
      <c r="B202" s="25" t="s">
        <v>23102</v>
      </c>
      <c r="C202" s="25" t="s">
        <v>6677</v>
      </c>
      <c r="D202" s="26" t="s">
        <v>6678</v>
      </c>
      <c r="E202" s="25" t="s">
        <v>26</v>
      </c>
      <c r="F202" s="27" t="s">
        <v>6679</v>
      </c>
      <c r="G202" s="28" t="s">
        <v>39</v>
      </c>
      <c r="H202" s="35">
        <v>115</v>
      </c>
      <c r="I202" s="29" t="str">
        <f t="shared" ref="I202:I203" si="24">HYPERLINK(CONCATENATE("http://www.amazon.com/gp/search/ref=sr_adv_b/?search-alias=stripbooks&amp;unfiltered=1&amp;field-keywords=",F202),"點選以開啟簡介")</f>
        <v>點選以開啟簡介</v>
      </c>
      <c r="J202" s="25" t="s">
        <v>1211</v>
      </c>
    </row>
    <row r="203" spans="1:10" ht="60.05" customHeight="1" x14ac:dyDescent="0.3">
      <c r="A203" s="24"/>
      <c r="B203" s="25" t="s">
        <v>23102</v>
      </c>
      <c r="C203" s="25" t="s">
        <v>7539</v>
      </c>
      <c r="D203" s="26" t="s">
        <v>7540</v>
      </c>
      <c r="E203" s="25" t="s">
        <v>26</v>
      </c>
      <c r="F203" s="27" t="s">
        <v>7541</v>
      </c>
      <c r="G203" s="28" t="s">
        <v>39</v>
      </c>
      <c r="H203" s="35">
        <v>40</v>
      </c>
      <c r="I203" s="29" t="str">
        <f t="shared" si="24"/>
        <v>點選以開啟簡介</v>
      </c>
      <c r="J203" s="25" t="s">
        <v>1211</v>
      </c>
    </row>
    <row r="204" spans="1:10" ht="60.05" customHeight="1" x14ac:dyDescent="0.3">
      <c r="A204" s="24"/>
      <c r="B204" s="25" t="s">
        <v>23257</v>
      </c>
      <c r="C204" s="25" t="s">
        <v>7507</v>
      </c>
      <c r="D204" s="26" t="s">
        <v>7508</v>
      </c>
      <c r="E204" s="25" t="s">
        <v>26</v>
      </c>
      <c r="F204" s="27" t="s">
        <v>7509</v>
      </c>
      <c r="G204" s="28" t="s">
        <v>39</v>
      </c>
      <c r="H204" s="35">
        <v>115</v>
      </c>
      <c r="I204" s="29" t="str">
        <f t="shared" ref="I204:I220" si="25">HYPERLINK(CONCATENATE("http://www.amazon.com/gp/search/ref=sr_adv_b/?search-alias=stripbooks&amp;unfiltered=1&amp;field-keywords=",F204),"點選以開啟簡介")</f>
        <v>點選以開啟簡介</v>
      </c>
      <c r="J204" s="25" t="s">
        <v>1211</v>
      </c>
    </row>
    <row r="205" spans="1:10" ht="60.05" customHeight="1" x14ac:dyDescent="0.3">
      <c r="A205" s="24"/>
      <c r="B205" s="25" t="s">
        <v>23257</v>
      </c>
      <c r="C205" s="25" t="s">
        <v>7557</v>
      </c>
      <c r="D205" s="26" t="s">
        <v>7558</v>
      </c>
      <c r="E205" s="25" t="s">
        <v>26</v>
      </c>
      <c r="F205" s="27" t="s">
        <v>7559</v>
      </c>
      <c r="G205" s="28" t="s">
        <v>39</v>
      </c>
      <c r="H205" s="35">
        <v>145</v>
      </c>
      <c r="I205" s="29" t="str">
        <f t="shared" si="25"/>
        <v>點選以開啟簡介</v>
      </c>
      <c r="J205" s="25" t="s">
        <v>1211</v>
      </c>
    </row>
    <row r="206" spans="1:10" ht="60.05" customHeight="1" x14ac:dyDescent="0.3">
      <c r="A206" s="24"/>
      <c r="B206" s="25" t="s">
        <v>23257</v>
      </c>
      <c r="C206" s="25" t="s">
        <v>22007</v>
      </c>
      <c r="D206" s="26" t="s">
        <v>22008</v>
      </c>
      <c r="E206" s="25" t="s">
        <v>26</v>
      </c>
      <c r="F206" s="27" t="s">
        <v>22009</v>
      </c>
      <c r="G206" s="28" t="s">
        <v>39</v>
      </c>
      <c r="H206" s="35">
        <v>54.99</v>
      </c>
      <c r="I206" s="29" t="str">
        <f t="shared" si="25"/>
        <v>點選以開啟簡介</v>
      </c>
      <c r="J206" s="25" t="s">
        <v>1211</v>
      </c>
    </row>
    <row r="207" spans="1:10" ht="60.05" customHeight="1" x14ac:dyDescent="0.3">
      <c r="A207" s="24"/>
      <c r="B207" s="25" t="s">
        <v>23257</v>
      </c>
      <c r="C207" s="25" t="s">
        <v>9740</v>
      </c>
      <c r="D207" s="26" t="s">
        <v>9741</v>
      </c>
      <c r="E207" s="25" t="s">
        <v>26</v>
      </c>
      <c r="F207" s="27" t="s">
        <v>9742</v>
      </c>
      <c r="G207" s="28" t="s">
        <v>39</v>
      </c>
      <c r="H207" s="35">
        <v>230</v>
      </c>
      <c r="I207" s="29" t="str">
        <f t="shared" si="25"/>
        <v>點選以開啟簡介</v>
      </c>
      <c r="J207" s="25" t="s">
        <v>1211</v>
      </c>
    </row>
    <row r="208" spans="1:10" ht="60.05" customHeight="1" x14ac:dyDescent="0.3">
      <c r="A208" s="24"/>
      <c r="B208" s="25" t="s">
        <v>23257</v>
      </c>
      <c r="C208" s="25" t="s">
        <v>6730</v>
      </c>
      <c r="D208" s="26" t="s">
        <v>6731</v>
      </c>
      <c r="E208" s="25" t="s">
        <v>26</v>
      </c>
      <c r="F208" s="27" t="s">
        <v>6732</v>
      </c>
      <c r="G208" s="28" t="s">
        <v>39</v>
      </c>
      <c r="H208" s="35">
        <v>115</v>
      </c>
      <c r="I208" s="29" t="str">
        <f t="shared" si="25"/>
        <v>點選以開啟簡介</v>
      </c>
      <c r="J208" s="25" t="s">
        <v>1211</v>
      </c>
    </row>
    <row r="209" spans="1:10" ht="60.05" customHeight="1" x14ac:dyDescent="0.3">
      <c r="A209" s="24"/>
      <c r="B209" s="25" t="s">
        <v>23257</v>
      </c>
      <c r="C209" s="25" t="s">
        <v>8769</v>
      </c>
      <c r="D209" s="26" t="s">
        <v>8770</v>
      </c>
      <c r="E209" s="25" t="s">
        <v>26</v>
      </c>
      <c r="F209" s="27" t="s">
        <v>8771</v>
      </c>
      <c r="G209" s="28" t="s">
        <v>39</v>
      </c>
      <c r="H209" s="35">
        <v>115</v>
      </c>
      <c r="I209" s="29" t="str">
        <f t="shared" si="25"/>
        <v>點選以開啟簡介</v>
      </c>
      <c r="J209" s="25" t="s">
        <v>1211</v>
      </c>
    </row>
    <row r="210" spans="1:10" ht="60.05" customHeight="1" x14ac:dyDescent="0.3">
      <c r="A210" s="24"/>
      <c r="B210" s="25" t="s">
        <v>23257</v>
      </c>
      <c r="C210" s="25" t="s">
        <v>7496</v>
      </c>
      <c r="D210" s="26" t="s">
        <v>7497</v>
      </c>
      <c r="E210" s="25" t="s">
        <v>26</v>
      </c>
      <c r="F210" s="27" t="s">
        <v>7498</v>
      </c>
      <c r="G210" s="28" t="s">
        <v>39</v>
      </c>
      <c r="H210" s="35">
        <v>40</v>
      </c>
      <c r="I210" s="29" t="str">
        <f t="shared" si="25"/>
        <v>點選以開啟簡介</v>
      </c>
      <c r="J210" s="25" t="s">
        <v>1211</v>
      </c>
    </row>
    <row r="211" spans="1:10" ht="60.05" customHeight="1" x14ac:dyDescent="0.3">
      <c r="A211" s="24"/>
      <c r="B211" s="25" t="s">
        <v>23257</v>
      </c>
      <c r="C211" s="25" t="s">
        <v>15960</v>
      </c>
      <c r="D211" s="26" t="s">
        <v>15961</v>
      </c>
      <c r="E211" s="25" t="s">
        <v>26</v>
      </c>
      <c r="F211" s="27" t="s">
        <v>15962</v>
      </c>
      <c r="G211" s="28" t="s">
        <v>39</v>
      </c>
      <c r="H211" s="35">
        <v>116</v>
      </c>
      <c r="I211" s="29" t="str">
        <f t="shared" si="25"/>
        <v>點選以開啟簡介</v>
      </c>
      <c r="J211" s="25" t="s">
        <v>1211</v>
      </c>
    </row>
    <row r="212" spans="1:10" ht="60.05" customHeight="1" x14ac:dyDescent="0.3">
      <c r="A212" s="24"/>
      <c r="B212" s="25" t="s">
        <v>23257</v>
      </c>
      <c r="C212" s="25" t="s">
        <v>8700</v>
      </c>
      <c r="D212" s="26" t="s">
        <v>8701</v>
      </c>
      <c r="E212" s="25" t="s">
        <v>26</v>
      </c>
      <c r="F212" s="27" t="s">
        <v>8702</v>
      </c>
      <c r="G212" s="28" t="s">
        <v>39</v>
      </c>
      <c r="H212" s="35">
        <v>45</v>
      </c>
      <c r="I212" s="29" t="str">
        <f t="shared" si="25"/>
        <v>點選以開啟簡介</v>
      </c>
      <c r="J212" s="25" t="s">
        <v>1211</v>
      </c>
    </row>
    <row r="213" spans="1:10" ht="60.05" customHeight="1" x14ac:dyDescent="0.3">
      <c r="A213" s="24"/>
      <c r="B213" s="25" t="s">
        <v>23257</v>
      </c>
      <c r="C213" s="25" t="s">
        <v>9144</v>
      </c>
      <c r="D213" s="26" t="s">
        <v>9145</v>
      </c>
      <c r="E213" s="25" t="s">
        <v>26</v>
      </c>
      <c r="F213" s="27" t="s">
        <v>9146</v>
      </c>
      <c r="G213" s="28" t="s">
        <v>39</v>
      </c>
      <c r="H213" s="35">
        <v>110</v>
      </c>
      <c r="I213" s="29" t="str">
        <f t="shared" si="25"/>
        <v>點選以開啟簡介</v>
      </c>
      <c r="J213" s="25" t="s">
        <v>1211</v>
      </c>
    </row>
    <row r="214" spans="1:10" ht="60.05" customHeight="1" x14ac:dyDescent="0.3">
      <c r="A214" s="24"/>
      <c r="B214" s="25" t="s">
        <v>23257</v>
      </c>
      <c r="C214" s="25" t="s">
        <v>9196</v>
      </c>
      <c r="D214" s="26" t="s">
        <v>9197</v>
      </c>
      <c r="E214" s="25" t="s">
        <v>26</v>
      </c>
      <c r="F214" s="27" t="s">
        <v>9198</v>
      </c>
      <c r="G214" s="28" t="s">
        <v>39</v>
      </c>
      <c r="H214" s="35">
        <v>34.99</v>
      </c>
      <c r="I214" s="29" t="str">
        <f t="shared" si="25"/>
        <v>點選以開啟簡介</v>
      </c>
      <c r="J214" s="25" t="s">
        <v>1211</v>
      </c>
    </row>
    <row r="215" spans="1:10" ht="60.05" customHeight="1" x14ac:dyDescent="0.3">
      <c r="A215" s="24"/>
      <c r="B215" s="25" t="s">
        <v>23257</v>
      </c>
      <c r="C215" s="25" t="s">
        <v>5088</v>
      </c>
      <c r="D215" s="26" t="s">
        <v>5089</v>
      </c>
      <c r="E215" s="25" t="s">
        <v>26</v>
      </c>
      <c r="F215" s="27" t="s">
        <v>5090</v>
      </c>
      <c r="G215" s="28" t="s">
        <v>39</v>
      </c>
      <c r="H215" s="35">
        <v>310</v>
      </c>
      <c r="I215" s="29" t="str">
        <f t="shared" si="25"/>
        <v>點選以開啟簡介</v>
      </c>
      <c r="J215" s="25" t="s">
        <v>1211</v>
      </c>
    </row>
    <row r="216" spans="1:10" ht="60.05" customHeight="1" x14ac:dyDescent="0.3">
      <c r="A216" s="24"/>
      <c r="B216" s="25" t="s">
        <v>23257</v>
      </c>
      <c r="C216" s="25" t="s">
        <v>9119</v>
      </c>
      <c r="D216" s="26" t="s">
        <v>9120</v>
      </c>
      <c r="E216" s="25" t="s">
        <v>26</v>
      </c>
      <c r="F216" s="27" t="s">
        <v>9121</v>
      </c>
      <c r="G216" s="28" t="s">
        <v>39</v>
      </c>
      <c r="H216" s="35">
        <v>110</v>
      </c>
      <c r="I216" s="29" t="str">
        <f t="shared" si="25"/>
        <v>點選以開啟簡介</v>
      </c>
      <c r="J216" s="25" t="s">
        <v>1211</v>
      </c>
    </row>
    <row r="217" spans="1:10" ht="60.05" customHeight="1" x14ac:dyDescent="0.3">
      <c r="A217" s="24"/>
      <c r="B217" s="25" t="s">
        <v>23257</v>
      </c>
      <c r="C217" s="25" t="s">
        <v>2726</v>
      </c>
      <c r="D217" s="26" t="s">
        <v>2727</v>
      </c>
      <c r="E217" s="25" t="s">
        <v>26</v>
      </c>
      <c r="F217" s="27" t="s">
        <v>2728</v>
      </c>
      <c r="G217" s="28" t="s">
        <v>39</v>
      </c>
      <c r="H217" s="35">
        <v>135</v>
      </c>
      <c r="I217" s="29" t="str">
        <f t="shared" si="25"/>
        <v>點選以開啟簡介</v>
      </c>
      <c r="J217" s="25" t="s">
        <v>1211</v>
      </c>
    </row>
    <row r="218" spans="1:10" ht="60.05" customHeight="1" x14ac:dyDescent="0.3">
      <c r="A218" s="24"/>
      <c r="B218" s="25" t="s">
        <v>23257</v>
      </c>
      <c r="C218" s="25" t="s">
        <v>9277</v>
      </c>
      <c r="D218" s="26" t="s">
        <v>9278</v>
      </c>
      <c r="E218" s="25" t="s">
        <v>26</v>
      </c>
      <c r="F218" s="27" t="s">
        <v>9279</v>
      </c>
      <c r="G218" s="28" t="s">
        <v>39</v>
      </c>
      <c r="H218" s="35">
        <v>115</v>
      </c>
      <c r="I218" s="29" t="str">
        <f t="shared" si="25"/>
        <v>點選以開啟簡介</v>
      </c>
      <c r="J218" s="25" t="s">
        <v>1211</v>
      </c>
    </row>
    <row r="219" spans="1:10" ht="60.05" customHeight="1" x14ac:dyDescent="0.3">
      <c r="A219" s="24"/>
      <c r="B219" s="25" t="s">
        <v>23257</v>
      </c>
      <c r="C219" s="25" t="s">
        <v>7356</v>
      </c>
      <c r="D219" s="26" t="s">
        <v>7357</v>
      </c>
      <c r="E219" s="25" t="s">
        <v>26</v>
      </c>
      <c r="F219" s="27" t="s">
        <v>7358</v>
      </c>
      <c r="G219" s="28" t="s">
        <v>39</v>
      </c>
      <c r="H219" s="35">
        <v>110</v>
      </c>
      <c r="I219" s="29" t="str">
        <f t="shared" si="25"/>
        <v>點選以開啟簡介</v>
      </c>
      <c r="J219" s="25" t="s">
        <v>1211</v>
      </c>
    </row>
    <row r="220" spans="1:10" ht="60.05" customHeight="1" x14ac:dyDescent="0.3">
      <c r="A220" s="24"/>
      <c r="B220" s="25" t="s">
        <v>23257</v>
      </c>
      <c r="C220" s="25" t="s">
        <v>5847</v>
      </c>
      <c r="D220" s="26" t="s">
        <v>5848</v>
      </c>
      <c r="E220" s="25" t="s">
        <v>26</v>
      </c>
      <c r="F220" s="27" t="s">
        <v>5849</v>
      </c>
      <c r="G220" s="28" t="s">
        <v>39</v>
      </c>
      <c r="H220" s="35">
        <v>29.99</v>
      </c>
      <c r="I220" s="29" t="str">
        <f t="shared" si="25"/>
        <v>點選以開啟簡介</v>
      </c>
      <c r="J220" s="25" t="s">
        <v>1211</v>
      </c>
    </row>
    <row r="221" spans="1:10" ht="60.05" customHeight="1" x14ac:dyDescent="0.3">
      <c r="A221" s="24"/>
      <c r="B221" s="25" t="s">
        <v>9955</v>
      </c>
      <c r="C221" s="25" t="s">
        <v>9956</v>
      </c>
      <c r="D221" s="26" t="s">
        <v>9957</v>
      </c>
      <c r="E221" s="25" t="s">
        <v>37</v>
      </c>
      <c r="F221" s="27" t="s">
        <v>9958</v>
      </c>
      <c r="G221" s="28" t="s">
        <v>39</v>
      </c>
      <c r="H221" s="35">
        <v>95</v>
      </c>
      <c r="I221" s="29" t="str">
        <f t="shared" ref="I221:I226" si="26">HYPERLINK(CONCATENATE("http://www.amazon.com/gp/search/ref=sr_adv_b/?search-alias=stripbooks&amp;unfiltered=1&amp;field-keywords=",F221),"點選以開啟簡介")</f>
        <v>點選以開啟簡介</v>
      </c>
      <c r="J221" s="25" t="s">
        <v>23</v>
      </c>
    </row>
    <row r="222" spans="1:10" ht="60.05" customHeight="1" x14ac:dyDescent="0.3">
      <c r="A222" s="24"/>
      <c r="B222" s="25" t="s">
        <v>23307</v>
      </c>
      <c r="C222" s="25" t="s">
        <v>9586</v>
      </c>
      <c r="D222" s="26" t="s">
        <v>9587</v>
      </c>
      <c r="E222" s="25" t="s">
        <v>37</v>
      </c>
      <c r="F222" s="27" t="s">
        <v>9588</v>
      </c>
      <c r="G222" s="28" t="s">
        <v>39</v>
      </c>
      <c r="H222" s="35">
        <v>34.99</v>
      </c>
      <c r="I222" s="29" t="str">
        <f t="shared" si="26"/>
        <v>點選以開啟簡介</v>
      </c>
      <c r="J222" s="25" t="s">
        <v>23</v>
      </c>
    </row>
    <row r="223" spans="1:10" ht="60.05" customHeight="1" x14ac:dyDescent="0.3">
      <c r="A223" s="24"/>
      <c r="B223" s="25" t="s">
        <v>23307</v>
      </c>
      <c r="C223" s="25" t="s">
        <v>6485</v>
      </c>
      <c r="D223" s="26" t="s">
        <v>6486</v>
      </c>
      <c r="E223" s="25" t="s">
        <v>37</v>
      </c>
      <c r="F223" s="27" t="s">
        <v>6487</v>
      </c>
      <c r="G223" s="28" t="s">
        <v>39</v>
      </c>
      <c r="H223" s="35">
        <v>90</v>
      </c>
      <c r="I223" s="29" t="str">
        <f t="shared" si="26"/>
        <v>點選以開啟簡介</v>
      </c>
      <c r="J223" s="25" t="s">
        <v>23</v>
      </c>
    </row>
    <row r="224" spans="1:10" ht="60.05" customHeight="1" x14ac:dyDescent="0.3">
      <c r="A224" s="24"/>
      <c r="B224" s="25" t="s">
        <v>23307</v>
      </c>
      <c r="C224" s="25" t="s">
        <v>10683</v>
      </c>
      <c r="D224" s="26" t="s">
        <v>10684</v>
      </c>
      <c r="E224" s="25" t="s">
        <v>37</v>
      </c>
      <c r="F224" s="27" t="s">
        <v>10685</v>
      </c>
      <c r="G224" s="28" t="s">
        <v>39</v>
      </c>
      <c r="H224" s="35">
        <v>30</v>
      </c>
      <c r="I224" s="29" t="str">
        <f t="shared" si="26"/>
        <v>點選以開啟簡介</v>
      </c>
      <c r="J224" s="25" t="s">
        <v>23</v>
      </c>
    </row>
    <row r="225" spans="1:10" ht="60.05" customHeight="1" x14ac:dyDescent="0.3">
      <c r="A225" s="24"/>
      <c r="B225" s="25" t="s">
        <v>10019</v>
      </c>
      <c r="C225" s="25" t="s">
        <v>10020</v>
      </c>
      <c r="D225" s="26" t="s">
        <v>10021</v>
      </c>
      <c r="E225" s="25" t="s">
        <v>37</v>
      </c>
      <c r="F225" s="27" t="s">
        <v>10022</v>
      </c>
      <c r="G225" s="28" t="s">
        <v>39</v>
      </c>
      <c r="H225" s="35">
        <v>95</v>
      </c>
      <c r="I225" s="29" t="str">
        <f t="shared" si="26"/>
        <v>點選以開啟簡介</v>
      </c>
      <c r="J225" s="25" t="s">
        <v>23</v>
      </c>
    </row>
    <row r="226" spans="1:10" ht="60.05" customHeight="1" x14ac:dyDescent="0.3">
      <c r="A226" s="24"/>
      <c r="B226" s="25" t="s">
        <v>9564</v>
      </c>
      <c r="C226" s="25" t="s">
        <v>9565</v>
      </c>
      <c r="D226" s="26" t="s">
        <v>9566</v>
      </c>
      <c r="E226" s="25" t="s">
        <v>37</v>
      </c>
      <c r="F226" s="27" t="s">
        <v>9567</v>
      </c>
      <c r="G226" s="28" t="s">
        <v>39</v>
      </c>
      <c r="H226" s="35">
        <v>29.99</v>
      </c>
      <c r="I226" s="29" t="str">
        <f t="shared" si="26"/>
        <v>點選以開啟簡介</v>
      </c>
      <c r="J226" s="25" t="s">
        <v>23</v>
      </c>
    </row>
    <row r="227" spans="1:10" ht="60.05" customHeight="1" x14ac:dyDescent="0.3">
      <c r="A227" s="24"/>
      <c r="B227" s="25" t="s">
        <v>23331</v>
      </c>
      <c r="C227" s="25" t="s">
        <v>7640</v>
      </c>
      <c r="D227" s="26" t="s">
        <v>7641</v>
      </c>
      <c r="E227" s="25" t="s">
        <v>20</v>
      </c>
      <c r="F227" s="27" t="s">
        <v>7642</v>
      </c>
      <c r="G227" s="28" t="s">
        <v>39</v>
      </c>
      <c r="H227" s="35">
        <v>145</v>
      </c>
      <c r="I227" s="29" t="str">
        <f t="shared" ref="I227:I229" si="27">HYPERLINK(CONCATENATE("http://www.amazon.com/gp/search/ref=sr_adv_b/?search-alias=stripbooks&amp;unfiltered=1&amp;field-keywords=",F227),"點選以開啟簡介")</f>
        <v>點選以開啟簡介</v>
      </c>
      <c r="J227" s="25" t="s">
        <v>23</v>
      </c>
    </row>
    <row r="228" spans="1:10" ht="60.05" customHeight="1" x14ac:dyDescent="0.3">
      <c r="A228" s="24"/>
      <c r="B228" s="25" t="s">
        <v>23362</v>
      </c>
      <c r="C228" s="25" t="s">
        <v>10730</v>
      </c>
      <c r="D228" s="26" t="s">
        <v>10731</v>
      </c>
      <c r="E228" s="25" t="s">
        <v>37</v>
      </c>
      <c r="F228" s="27" t="s">
        <v>10732</v>
      </c>
      <c r="G228" s="28" t="s">
        <v>39</v>
      </c>
      <c r="H228" s="35">
        <v>30</v>
      </c>
      <c r="I228" s="29" t="str">
        <f t="shared" si="27"/>
        <v>點選以開啟簡介</v>
      </c>
      <c r="J228" s="25" t="s">
        <v>23</v>
      </c>
    </row>
    <row r="229" spans="1:10" ht="60.05" customHeight="1" x14ac:dyDescent="0.3">
      <c r="A229" s="24"/>
      <c r="B229" s="25" t="s">
        <v>10473</v>
      </c>
      <c r="C229" s="25" t="s">
        <v>10474</v>
      </c>
      <c r="D229" s="26" t="s">
        <v>10475</v>
      </c>
      <c r="E229" s="25" t="s">
        <v>37</v>
      </c>
      <c r="F229" s="27" t="s">
        <v>10476</v>
      </c>
      <c r="G229" s="28" t="s">
        <v>39</v>
      </c>
      <c r="H229" s="35">
        <v>95</v>
      </c>
      <c r="I229" s="29" t="str">
        <f t="shared" si="27"/>
        <v>點選以開啟簡介</v>
      </c>
      <c r="J229" s="25" t="s">
        <v>23</v>
      </c>
    </row>
    <row r="230" spans="1:10" ht="60.05" customHeight="1" x14ac:dyDescent="0.3">
      <c r="A230" s="24"/>
      <c r="B230" s="25" t="s">
        <v>6077</v>
      </c>
      <c r="C230" s="25" t="s">
        <v>9786</v>
      </c>
      <c r="D230" s="26" t="s">
        <v>9787</v>
      </c>
      <c r="E230" s="25" t="s">
        <v>20</v>
      </c>
      <c r="F230" s="27" t="s">
        <v>9788</v>
      </c>
      <c r="G230" s="28" t="s">
        <v>39</v>
      </c>
      <c r="H230" s="35">
        <v>110</v>
      </c>
      <c r="I230" s="29" t="str">
        <f t="shared" ref="I230:I236" si="28">HYPERLINK(CONCATENATE("http://www.amazon.com/gp/search/ref=sr_adv_b/?search-alias=stripbooks&amp;unfiltered=1&amp;field-keywords=",F230),"點選以開啟簡介")</f>
        <v>點選以開啟簡介</v>
      </c>
      <c r="J230" s="25" t="s">
        <v>23</v>
      </c>
    </row>
    <row r="231" spans="1:10" ht="60.05" customHeight="1" x14ac:dyDescent="0.3">
      <c r="A231" s="24"/>
      <c r="B231" s="25" t="s">
        <v>1380</v>
      </c>
      <c r="C231" s="25" t="s">
        <v>1381</v>
      </c>
      <c r="D231" s="26" t="s">
        <v>1382</v>
      </c>
      <c r="E231" s="25" t="s">
        <v>37</v>
      </c>
      <c r="F231" s="27" t="s">
        <v>1383</v>
      </c>
      <c r="G231" s="28" t="s">
        <v>39</v>
      </c>
      <c r="H231" s="35">
        <v>95</v>
      </c>
      <c r="I231" s="29" t="str">
        <f t="shared" si="28"/>
        <v>點選以開啟簡介</v>
      </c>
      <c r="J231" s="25" t="s">
        <v>23</v>
      </c>
    </row>
    <row r="232" spans="1:10" ht="60.05" customHeight="1" x14ac:dyDescent="0.3">
      <c r="A232" s="24"/>
      <c r="B232" s="25" t="s">
        <v>1380</v>
      </c>
      <c r="C232" s="25" t="s">
        <v>1440</v>
      </c>
      <c r="D232" s="26" t="s">
        <v>1441</v>
      </c>
      <c r="E232" s="25" t="s">
        <v>37</v>
      </c>
      <c r="F232" s="27" t="s">
        <v>1442</v>
      </c>
      <c r="G232" s="28" t="s">
        <v>39</v>
      </c>
      <c r="H232" s="35">
        <v>95</v>
      </c>
      <c r="I232" s="29" t="str">
        <f t="shared" si="28"/>
        <v>點選以開啟簡介</v>
      </c>
      <c r="J232" s="25" t="s">
        <v>23</v>
      </c>
    </row>
    <row r="233" spans="1:10" ht="60.05" customHeight="1" x14ac:dyDescent="0.3">
      <c r="A233" s="24"/>
      <c r="B233" s="25" t="s">
        <v>10689</v>
      </c>
      <c r="C233" s="25" t="s">
        <v>10690</v>
      </c>
      <c r="D233" s="26" t="s">
        <v>10691</v>
      </c>
      <c r="E233" s="25" t="s">
        <v>37</v>
      </c>
      <c r="F233" s="27" t="s">
        <v>10692</v>
      </c>
      <c r="G233" s="28" t="s">
        <v>39</v>
      </c>
      <c r="H233" s="35">
        <v>30</v>
      </c>
      <c r="I233" s="29" t="str">
        <f t="shared" si="28"/>
        <v>點選以開啟簡介</v>
      </c>
      <c r="J233" s="25" t="s">
        <v>23</v>
      </c>
    </row>
    <row r="234" spans="1:10" ht="60.05" customHeight="1" x14ac:dyDescent="0.3">
      <c r="A234" s="24"/>
      <c r="B234" s="25" t="s">
        <v>6624</v>
      </c>
      <c r="C234" s="25" t="s">
        <v>9436</v>
      </c>
      <c r="D234" s="26" t="s">
        <v>9437</v>
      </c>
      <c r="E234" s="25" t="s">
        <v>20</v>
      </c>
      <c r="F234" s="27" t="s">
        <v>9438</v>
      </c>
      <c r="G234" s="28" t="s">
        <v>39</v>
      </c>
      <c r="H234" s="35">
        <v>95</v>
      </c>
      <c r="I234" s="29" t="str">
        <f t="shared" si="28"/>
        <v>點選以開啟簡介</v>
      </c>
      <c r="J234" s="25" t="s">
        <v>23</v>
      </c>
    </row>
    <row r="235" spans="1:10" ht="60.05" customHeight="1" x14ac:dyDescent="0.3">
      <c r="A235" s="24"/>
      <c r="B235" s="25" t="s">
        <v>6624</v>
      </c>
      <c r="C235" s="25" t="s">
        <v>6625</v>
      </c>
      <c r="D235" s="26" t="s">
        <v>6626</v>
      </c>
      <c r="E235" s="25" t="s">
        <v>20</v>
      </c>
      <c r="F235" s="27" t="s">
        <v>6627</v>
      </c>
      <c r="G235" s="28" t="s">
        <v>39</v>
      </c>
      <c r="H235" s="35">
        <v>125</v>
      </c>
      <c r="I235" s="29" t="str">
        <f t="shared" si="28"/>
        <v>點選以開啟簡介</v>
      </c>
      <c r="J235" s="25" t="s">
        <v>23</v>
      </c>
    </row>
    <row r="236" spans="1:10" ht="60.05" customHeight="1" x14ac:dyDescent="0.3">
      <c r="A236" s="24"/>
      <c r="B236" s="25" t="s">
        <v>6624</v>
      </c>
      <c r="C236" s="25" t="s">
        <v>9029</v>
      </c>
      <c r="D236" s="26" t="s">
        <v>9030</v>
      </c>
      <c r="E236" s="25" t="s">
        <v>20</v>
      </c>
      <c r="F236" s="27" t="s">
        <v>9031</v>
      </c>
      <c r="G236" s="28" t="s">
        <v>39</v>
      </c>
      <c r="H236" s="35">
        <v>110</v>
      </c>
      <c r="I236" s="29" t="str">
        <f t="shared" si="28"/>
        <v>點選以開啟簡介</v>
      </c>
      <c r="J236" s="25" t="s">
        <v>23</v>
      </c>
    </row>
    <row r="237" spans="1:10" ht="60.05" customHeight="1" x14ac:dyDescent="0.3">
      <c r="A237" s="24"/>
      <c r="B237" s="25" t="s">
        <v>1513</v>
      </c>
      <c r="C237" s="25" t="s">
        <v>9280</v>
      </c>
      <c r="D237" s="26" t="s">
        <v>9281</v>
      </c>
      <c r="E237" s="25" t="s">
        <v>20</v>
      </c>
      <c r="F237" s="27" t="s">
        <v>9282</v>
      </c>
      <c r="G237" s="28" t="s">
        <v>39</v>
      </c>
      <c r="H237" s="35">
        <v>105</v>
      </c>
      <c r="I237" s="29" t="str">
        <f t="shared" ref="I237:I289" si="29">HYPERLINK(CONCATENATE("http://www.amazon.com/gp/search/ref=sr_adv_b/?search-alias=stripbooks&amp;unfiltered=1&amp;field-keywords=",F237),"點選以開啟簡介")</f>
        <v>點選以開啟簡介</v>
      </c>
      <c r="J237" s="25" t="s">
        <v>23</v>
      </c>
    </row>
    <row r="238" spans="1:10" ht="60.05" customHeight="1" x14ac:dyDescent="0.3">
      <c r="A238" s="24"/>
      <c r="B238" s="25" t="s">
        <v>1043</v>
      </c>
      <c r="C238" s="25" t="s">
        <v>1044</v>
      </c>
      <c r="D238" s="26" t="s">
        <v>1045</v>
      </c>
      <c r="E238" s="25" t="s">
        <v>20</v>
      </c>
      <c r="F238" s="27" t="s">
        <v>1046</v>
      </c>
      <c r="G238" s="28" t="s">
        <v>22</v>
      </c>
      <c r="H238" s="35">
        <v>75</v>
      </c>
      <c r="I238" s="29" t="str">
        <f t="shared" si="29"/>
        <v>點選以開啟簡介</v>
      </c>
      <c r="J238" s="25" t="s">
        <v>23</v>
      </c>
    </row>
    <row r="239" spans="1:10" ht="60.05" customHeight="1" x14ac:dyDescent="0.3">
      <c r="A239" s="24"/>
      <c r="B239" s="25" t="s">
        <v>1513</v>
      </c>
      <c r="C239" s="25" t="s">
        <v>9799</v>
      </c>
      <c r="D239" s="26" t="s">
        <v>9800</v>
      </c>
      <c r="E239" s="25" t="s">
        <v>20</v>
      </c>
      <c r="F239" s="27" t="s">
        <v>9801</v>
      </c>
      <c r="G239" s="28" t="s">
        <v>39</v>
      </c>
      <c r="H239" s="35">
        <v>125</v>
      </c>
      <c r="I239" s="29" t="str">
        <f t="shared" si="29"/>
        <v>點選以開啟簡介</v>
      </c>
      <c r="J239" s="25" t="s">
        <v>23</v>
      </c>
    </row>
    <row r="240" spans="1:10" ht="60.05" customHeight="1" x14ac:dyDescent="0.3">
      <c r="A240" s="24"/>
      <c r="B240" s="25" t="s">
        <v>1513</v>
      </c>
      <c r="C240" s="25" t="s">
        <v>1514</v>
      </c>
      <c r="D240" s="26" t="s">
        <v>1515</v>
      </c>
      <c r="E240" s="25" t="s">
        <v>20</v>
      </c>
      <c r="F240" s="27" t="s">
        <v>1516</v>
      </c>
      <c r="G240" s="28" t="s">
        <v>39</v>
      </c>
      <c r="H240" s="35">
        <v>110</v>
      </c>
      <c r="I240" s="29" t="str">
        <f t="shared" si="29"/>
        <v>點選以開啟簡介</v>
      </c>
      <c r="J240" s="25" t="s">
        <v>23</v>
      </c>
    </row>
    <row r="241" spans="1:10" ht="60.05" customHeight="1" x14ac:dyDescent="0.3">
      <c r="A241" s="24"/>
      <c r="B241" s="25" t="s">
        <v>1513</v>
      </c>
      <c r="C241" s="25" t="s">
        <v>6273</v>
      </c>
      <c r="D241" s="26" t="s">
        <v>6274</v>
      </c>
      <c r="E241" s="25" t="s">
        <v>37</v>
      </c>
      <c r="F241" s="27" t="s">
        <v>6275</v>
      </c>
      <c r="G241" s="28" t="s">
        <v>39</v>
      </c>
      <c r="H241" s="35">
        <v>90</v>
      </c>
      <c r="I241" s="29" t="str">
        <f t="shared" si="29"/>
        <v>點選以開啟簡介</v>
      </c>
      <c r="J241" s="25" t="s">
        <v>23</v>
      </c>
    </row>
    <row r="242" spans="1:10" ht="60.05" customHeight="1" x14ac:dyDescent="0.3">
      <c r="A242" s="24"/>
      <c r="B242" s="25" t="s">
        <v>9602</v>
      </c>
      <c r="C242" s="25" t="s">
        <v>9603</v>
      </c>
      <c r="D242" s="26" t="s">
        <v>9604</v>
      </c>
      <c r="E242" s="25" t="s">
        <v>20</v>
      </c>
      <c r="F242" s="27" t="s">
        <v>9605</v>
      </c>
      <c r="G242" s="28" t="s">
        <v>39</v>
      </c>
      <c r="H242" s="35">
        <v>130</v>
      </c>
      <c r="I242" s="29" t="str">
        <f t="shared" si="29"/>
        <v>點選以開啟簡介</v>
      </c>
      <c r="J242" s="25" t="s">
        <v>23</v>
      </c>
    </row>
    <row r="243" spans="1:10" ht="60.05" customHeight="1" x14ac:dyDescent="0.3">
      <c r="A243" s="24"/>
      <c r="B243" s="25" t="s">
        <v>10667</v>
      </c>
      <c r="C243" s="25" t="s">
        <v>10668</v>
      </c>
      <c r="D243" s="26" t="s">
        <v>10669</v>
      </c>
      <c r="E243" s="25" t="s">
        <v>37</v>
      </c>
      <c r="F243" s="27" t="s">
        <v>10670</v>
      </c>
      <c r="G243" s="28" t="s">
        <v>39</v>
      </c>
      <c r="H243" s="35">
        <v>30</v>
      </c>
      <c r="I243" s="29" t="str">
        <f t="shared" si="29"/>
        <v>點選以開啟簡介</v>
      </c>
      <c r="J243" s="25" t="s">
        <v>23</v>
      </c>
    </row>
    <row r="244" spans="1:10" ht="60.05" customHeight="1" x14ac:dyDescent="0.3">
      <c r="A244" s="24"/>
      <c r="B244" s="25" t="s">
        <v>1296</v>
      </c>
      <c r="C244" s="25" t="s">
        <v>9485</v>
      </c>
      <c r="D244" s="26" t="s">
        <v>9486</v>
      </c>
      <c r="E244" s="25" t="s">
        <v>20</v>
      </c>
      <c r="F244" s="27" t="s">
        <v>9487</v>
      </c>
      <c r="G244" s="28" t="s">
        <v>39</v>
      </c>
      <c r="H244" s="35">
        <v>110</v>
      </c>
      <c r="I244" s="29" t="str">
        <f t="shared" si="29"/>
        <v>點選以開啟簡介</v>
      </c>
      <c r="J244" s="25" t="s">
        <v>23</v>
      </c>
    </row>
    <row r="245" spans="1:10" ht="60.05" customHeight="1" x14ac:dyDescent="0.3">
      <c r="A245" s="24"/>
      <c r="B245" s="25" t="s">
        <v>1296</v>
      </c>
      <c r="C245" s="25" t="s">
        <v>8254</v>
      </c>
      <c r="D245" s="26" t="s">
        <v>8263</v>
      </c>
      <c r="E245" s="25" t="s">
        <v>20</v>
      </c>
      <c r="F245" s="27" t="s">
        <v>8264</v>
      </c>
      <c r="G245" s="28" t="s">
        <v>39</v>
      </c>
      <c r="H245" s="35">
        <v>145</v>
      </c>
      <c r="I245" s="29" t="str">
        <f t="shared" si="29"/>
        <v>點選以開啟簡介</v>
      </c>
      <c r="J245" s="25" t="s">
        <v>23</v>
      </c>
    </row>
    <row r="246" spans="1:10" ht="60.05" customHeight="1" x14ac:dyDescent="0.3">
      <c r="A246" s="24"/>
      <c r="B246" s="25" t="s">
        <v>1296</v>
      </c>
      <c r="C246" s="25" t="s">
        <v>8227</v>
      </c>
      <c r="D246" s="26" t="s">
        <v>8228</v>
      </c>
      <c r="E246" s="25" t="s">
        <v>20</v>
      </c>
      <c r="F246" s="27" t="s">
        <v>8229</v>
      </c>
      <c r="G246" s="28" t="s">
        <v>39</v>
      </c>
      <c r="H246" s="35">
        <v>145</v>
      </c>
      <c r="I246" s="29" t="str">
        <f t="shared" si="29"/>
        <v>點選以開啟簡介</v>
      </c>
      <c r="J246" s="25" t="s">
        <v>23</v>
      </c>
    </row>
    <row r="247" spans="1:10" ht="60.05" customHeight="1" x14ac:dyDescent="0.3">
      <c r="A247" s="24"/>
      <c r="B247" s="25" t="s">
        <v>1296</v>
      </c>
      <c r="C247" s="25" t="s">
        <v>8257</v>
      </c>
      <c r="D247" s="26" t="s">
        <v>8258</v>
      </c>
      <c r="E247" s="25" t="s">
        <v>20</v>
      </c>
      <c r="F247" s="27" t="s">
        <v>8259</v>
      </c>
      <c r="G247" s="28" t="s">
        <v>39</v>
      </c>
      <c r="H247" s="35">
        <v>145</v>
      </c>
      <c r="I247" s="29" t="str">
        <f t="shared" si="29"/>
        <v>點選以開啟簡介</v>
      </c>
      <c r="J247" s="25" t="s">
        <v>23</v>
      </c>
    </row>
    <row r="248" spans="1:10" ht="60.05" customHeight="1" x14ac:dyDescent="0.3">
      <c r="A248" s="24"/>
      <c r="B248" s="25" t="s">
        <v>1296</v>
      </c>
      <c r="C248" s="25" t="s">
        <v>8254</v>
      </c>
      <c r="D248" s="26" t="s">
        <v>8255</v>
      </c>
      <c r="E248" s="25" t="s">
        <v>20</v>
      </c>
      <c r="F248" s="27" t="s">
        <v>8256</v>
      </c>
      <c r="G248" s="28" t="s">
        <v>39</v>
      </c>
      <c r="H248" s="35">
        <v>145</v>
      </c>
      <c r="I248" s="29" t="str">
        <f t="shared" si="29"/>
        <v>點選以開啟簡介</v>
      </c>
      <c r="J248" s="25" t="s">
        <v>23</v>
      </c>
    </row>
    <row r="249" spans="1:10" ht="60.05" customHeight="1" x14ac:dyDescent="0.3">
      <c r="A249" s="24"/>
      <c r="B249" s="25" t="s">
        <v>1296</v>
      </c>
      <c r="C249" s="25" t="s">
        <v>8230</v>
      </c>
      <c r="D249" s="26" t="s">
        <v>8231</v>
      </c>
      <c r="E249" s="25" t="s">
        <v>20</v>
      </c>
      <c r="F249" s="27" t="s">
        <v>8232</v>
      </c>
      <c r="G249" s="28" t="s">
        <v>39</v>
      </c>
      <c r="H249" s="35">
        <v>145</v>
      </c>
      <c r="I249" s="29" t="str">
        <f t="shared" si="29"/>
        <v>點選以開啟簡介</v>
      </c>
      <c r="J249" s="25" t="s">
        <v>23</v>
      </c>
    </row>
    <row r="250" spans="1:10" ht="60.05" customHeight="1" x14ac:dyDescent="0.3">
      <c r="A250" s="24"/>
      <c r="B250" s="25" t="s">
        <v>1296</v>
      </c>
      <c r="C250" s="25" t="s">
        <v>8203</v>
      </c>
      <c r="D250" s="26" t="s">
        <v>8215</v>
      </c>
      <c r="E250" s="25" t="s">
        <v>20</v>
      </c>
      <c r="F250" s="27" t="s">
        <v>8216</v>
      </c>
      <c r="G250" s="28" t="s">
        <v>39</v>
      </c>
      <c r="H250" s="35">
        <v>145</v>
      </c>
      <c r="I250" s="29" t="str">
        <f t="shared" si="29"/>
        <v>點選以開啟簡介</v>
      </c>
      <c r="J250" s="25" t="s">
        <v>23</v>
      </c>
    </row>
    <row r="251" spans="1:10" ht="60.05" customHeight="1" x14ac:dyDescent="0.3">
      <c r="A251" s="24"/>
      <c r="B251" s="25" t="s">
        <v>1296</v>
      </c>
      <c r="C251" s="25" t="s">
        <v>8212</v>
      </c>
      <c r="D251" s="26" t="s">
        <v>8213</v>
      </c>
      <c r="E251" s="25" t="s">
        <v>20</v>
      </c>
      <c r="F251" s="27" t="s">
        <v>8214</v>
      </c>
      <c r="G251" s="28" t="s">
        <v>39</v>
      </c>
      <c r="H251" s="35">
        <v>145</v>
      </c>
      <c r="I251" s="29" t="str">
        <f t="shared" si="29"/>
        <v>點選以開啟簡介</v>
      </c>
      <c r="J251" s="25" t="s">
        <v>23</v>
      </c>
    </row>
    <row r="252" spans="1:10" ht="60.05" customHeight="1" x14ac:dyDescent="0.3">
      <c r="A252" s="24"/>
      <c r="B252" s="25" t="s">
        <v>1296</v>
      </c>
      <c r="C252" s="25" t="s">
        <v>8203</v>
      </c>
      <c r="D252" s="26" t="s">
        <v>8217</v>
      </c>
      <c r="E252" s="25" t="s">
        <v>20</v>
      </c>
      <c r="F252" s="27" t="s">
        <v>8218</v>
      </c>
      <c r="G252" s="28" t="s">
        <v>39</v>
      </c>
      <c r="H252" s="35">
        <v>145</v>
      </c>
      <c r="I252" s="29" t="str">
        <f t="shared" si="29"/>
        <v>點選以開啟簡介</v>
      </c>
      <c r="J252" s="25" t="s">
        <v>23</v>
      </c>
    </row>
    <row r="253" spans="1:10" ht="60.05" customHeight="1" x14ac:dyDescent="0.3">
      <c r="A253" s="24"/>
      <c r="B253" s="25" t="s">
        <v>1296</v>
      </c>
      <c r="C253" s="25" t="s">
        <v>8206</v>
      </c>
      <c r="D253" s="26" t="s">
        <v>8207</v>
      </c>
      <c r="E253" s="25" t="s">
        <v>20</v>
      </c>
      <c r="F253" s="27" t="s">
        <v>8208</v>
      </c>
      <c r="G253" s="28" t="s">
        <v>39</v>
      </c>
      <c r="H253" s="35">
        <v>145</v>
      </c>
      <c r="I253" s="29" t="str">
        <f t="shared" si="29"/>
        <v>點選以開啟簡介</v>
      </c>
      <c r="J253" s="25" t="s">
        <v>23</v>
      </c>
    </row>
    <row r="254" spans="1:10" ht="60.05" customHeight="1" x14ac:dyDescent="0.3">
      <c r="A254" s="24"/>
      <c r="B254" s="25" t="s">
        <v>1296</v>
      </c>
      <c r="C254" s="25" t="s">
        <v>8203</v>
      </c>
      <c r="D254" s="26" t="s">
        <v>8204</v>
      </c>
      <c r="E254" s="25" t="s">
        <v>20</v>
      </c>
      <c r="F254" s="27" t="s">
        <v>8205</v>
      </c>
      <c r="G254" s="28" t="s">
        <v>39</v>
      </c>
      <c r="H254" s="35">
        <v>145</v>
      </c>
      <c r="I254" s="29" t="str">
        <f t="shared" si="29"/>
        <v>點選以開啟簡介</v>
      </c>
      <c r="J254" s="25" t="s">
        <v>23</v>
      </c>
    </row>
    <row r="255" spans="1:10" ht="60.05" customHeight="1" x14ac:dyDescent="0.3">
      <c r="A255" s="24"/>
      <c r="B255" s="25" t="s">
        <v>1296</v>
      </c>
      <c r="C255" s="25" t="s">
        <v>8200</v>
      </c>
      <c r="D255" s="26" t="s">
        <v>8201</v>
      </c>
      <c r="E255" s="25" t="s">
        <v>20</v>
      </c>
      <c r="F255" s="27" t="s">
        <v>8202</v>
      </c>
      <c r="G255" s="28" t="s">
        <v>39</v>
      </c>
      <c r="H255" s="35">
        <v>145</v>
      </c>
      <c r="I255" s="29" t="str">
        <f t="shared" si="29"/>
        <v>點選以開啟簡介</v>
      </c>
      <c r="J255" s="25" t="s">
        <v>23</v>
      </c>
    </row>
    <row r="256" spans="1:10" ht="60.05" customHeight="1" x14ac:dyDescent="0.3">
      <c r="A256" s="24"/>
      <c r="B256" s="25" t="s">
        <v>1296</v>
      </c>
      <c r="C256" s="25" t="s">
        <v>6749</v>
      </c>
      <c r="D256" s="26" t="s">
        <v>6750</v>
      </c>
      <c r="E256" s="25" t="s">
        <v>20</v>
      </c>
      <c r="F256" s="27" t="s">
        <v>6751</v>
      </c>
      <c r="G256" s="28" t="s">
        <v>39</v>
      </c>
      <c r="H256" s="35">
        <v>110</v>
      </c>
      <c r="I256" s="29" t="str">
        <f t="shared" si="29"/>
        <v>點選以開啟簡介</v>
      </c>
      <c r="J256" s="25" t="s">
        <v>23</v>
      </c>
    </row>
    <row r="257" spans="1:10" ht="60.05" customHeight="1" x14ac:dyDescent="0.3">
      <c r="A257" s="24"/>
      <c r="B257" s="25" t="s">
        <v>1296</v>
      </c>
      <c r="C257" s="25" t="s">
        <v>8260</v>
      </c>
      <c r="D257" s="26" t="s">
        <v>8261</v>
      </c>
      <c r="E257" s="25" t="s">
        <v>20</v>
      </c>
      <c r="F257" s="27" t="s">
        <v>8262</v>
      </c>
      <c r="G257" s="28" t="s">
        <v>39</v>
      </c>
      <c r="H257" s="35">
        <v>145</v>
      </c>
      <c r="I257" s="29" t="str">
        <f t="shared" si="29"/>
        <v>點選以開啟簡介</v>
      </c>
      <c r="J257" s="25" t="s">
        <v>23</v>
      </c>
    </row>
    <row r="258" spans="1:10" ht="60.05" customHeight="1" x14ac:dyDescent="0.3">
      <c r="A258" s="24"/>
      <c r="B258" s="25" t="s">
        <v>1296</v>
      </c>
      <c r="C258" s="25" t="s">
        <v>8236</v>
      </c>
      <c r="D258" s="26" t="s">
        <v>8237</v>
      </c>
      <c r="E258" s="25" t="s">
        <v>20</v>
      </c>
      <c r="F258" s="27" t="s">
        <v>8238</v>
      </c>
      <c r="G258" s="28" t="s">
        <v>39</v>
      </c>
      <c r="H258" s="35">
        <v>145</v>
      </c>
      <c r="I258" s="29" t="str">
        <f t="shared" si="29"/>
        <v>點選以開啟簡介</v>
      </c>
      <c r="J258" s="25" t="s">
        <v>23</v>
      </c>
    </row>
    <row r="259" spans="1:10" ht="60.05" customHeight="1" x14ac:dyDescent="0.3">
      <c r="A259" s="24"/>
      <c r="B259" s="25" t="s">
        <v>1296</v>
      </c>
      <c r="C259" s="25" t="s">
        <v>9321</v>
      </c>
      <c r="D259" s="26" t="s">
        <v>9322</v>
      </c>
      <c r="E259" s="25" t="s">
        <v>20</v>
      </c>
      <c r="F259" s="27" t="s">
        <v>9323</v>
      </c>
      <c r="G259" s="28" t="s">
        <v>39</v>
      </c>
      <c r="H259" s="35">
        <v>125</v>
      </c>
      <c r="I259" s="29" t="str">
        <f t="shared" si="29"/>
        <v>點選以開啟簡介</v>
      </c>
      <c r="J259" s="25" t="s">
        <v>23</v>
      </c>
    </row>
    <row r="260" spans="1:10" ht="60.05" customHeight="1" x14ac:dyDescent="0.3">
      <c r="A260" s="24"/>
      <c r="B260" s="25" t="s">
        <v>1296</v>
      </c>
      <c r="C260" s="25" t="s">
        <v>8248</v>
      </c>
      <c r="D260" s="26" t="s">
        <v>8249</v>
      </c>
      <c r="E260" s="25" t="s">
        <v>20</v>
      </c>
      <c r="F260" s="27" t="s">
        <v>8250</v>
      </c>
      <c r="G260" s="28" t="s">
        <v>39</v>
      </c>
      <c r="H260" s="35">
        <v>145</v>
      </c>
      <c r="I260" s="29" t="str">
        <f t="shared" si="29"/>
        <v>點選以開啟簡介</v>
      </c>
      <c r="J260" s="25" t="s">
        <v>23</v>
      </c>
    </row>
    <row r="261" spans="1:10" ht="60.05" customHeight="1" x14ac:dyDescent="0.3">
      <c r="A261" s="24"/>
      <c r="B261" s="25" t="s">
        <v>1296</v>
      </c>
      <c r="C261" s="25" t="s">
        <v>5076</v>
      </c>
      <c r="D261" s="26" t="s">
        <v>5077</v>
      </c>
      <c r="E261" s="25" t="s">
        <v>20</v>
      </c>
      <c r="F261" s="27" t="s">
        <v>5078</v>
      </c>
      <c r="G261" s="28" t="s">
        <v>39</v>
      </c>
      <c r="H261" s="35">
        <v>125</v>
      </c>
      <c r="I261" s="29" t="str">
        <f t="shared" si="29"/>
        <v>點選以開啟簡介</v>
      </c>
      <c r="J261" s="25" t="s">
        <v>23</v>
      </c>
    </row>
    <row r="262" spans="1:10" ht="60.05" customHeight="1" x14ac:dyDescent="0.3">
      <c r="A262" s="24"/>
      <c r="B262" s="25" t="s">
        <v>1296</v>
      </c>
      <c r="C262" s="25" t="s">
        <v>9537</v>
      </c>
      <c r="D262" s="26" t="s">
        <v>9538</v>
      </c>
      <c r="E262" s="25" t="s">
        <v>20</v>
      </c>
      <c r="F262" s="27" t="s">
        <v>9539</v>
      </c>
      <c r="G262" s="28" t="s">
        <v>39</v>
      </c>
      <c r="H262" s="35">
        <v>110</v>
      </c>
      <c r="I262" s="29" t="str">
        <f t="shared" si="29"/>
        <v>點選以開啟簡介</v>
      </c>
      <c r="J262" s="25" t="s">
        <v>23</v>
      </c>
    </row>
    <row r="263" spans="1:10" ht="60.05" customHeight="1" x14ac:dyDescent="0.3">
      <c r="A263" s="24"/>
      <c r="B263" s="25" t="s">
        <v>1296</v>
      </c>
      <c r="C263" s="25" t="s">
        <v>8242</v>
      </c>
      <c r="D263" s="26" t="s">
        <v>8243</v>
      </c>
      <c r="E263" s="25" t="s">
        <v>20</v>
      </c>
      <c r="F263" s="27" t="s">
        <v>8244</v>
      </c>
      <c r="G263" s="28" t="s">
        <v>39</v>
      </c>
      <c r="H263" s="35">
        <v>145</v>
      </c>
      <c r="I263" s="29" t="str">
        <f t="shared" si="29"/>
        <v>點選以開啟簡介</v>
      </c>
      <c r="J263" s="25" t="s">
        <v>23</v>
      </c>
    </row>
    <row r="264" spans="1:10" ht="60.05" customHeight="1" x14ac:dyDescent="0.3">
      <c r="A264" s="24"/>
      <c r="B264" s="25" t="s">
        <v>1296</v>
      </c>
      <c r="C264" s="25" t="s">
        <v>8239</v>
      </c>
      <c r="D264" s="26" t="s">
        <v>8240</v>
      </c>
      <c r="E264" s="25" t="s">
        <v>20</v>
      </c>
      <c r="F264" s="27" t="s">
        <v>8241</v>
      </c>
      <c r="G264" s="28" t="s">
        <v>39</v>
      </c>
      <c r="H264" s="35">
        <v>145</v>
      </c>
      <c r="I264" s="29" t="str">
        <f t="shared" si="29"/>
        <v>點選以開啟簡介</v>
      </c>
      <c r="J264" s="25" t="s">
        <v>23</v>
      </c>
    </row>
    <row r="265" spans="1:10" ht="60.05" customHeight="1" x14ac:dyDescent="0.3">
      <c r="A265" s="24"/>
      <c r="B265" s="25" t="s">
        <v>1296</v>
      </c>
      <c r="C265" s="25" t="s">
        <v>1297</v>
      </c>
      <c r="D265" s="26" t="s">
        <v>1298</v>
      </c>
      <c r="E265" s="25" t="s">
        <v>20</v>
      </c>
      <c r="F265" s="27" t="s">
        <v>1299</v>
      </c>
      <c r="G265" s="28" t="s">
        <v>39</v>
      </c>
      <c r="H265" s="35">
        <v>44.99</v>
      </c>
      <c r="I265" s="29" t="str">
        <f t="shared" si="29"/>
        <v>點選以開啟簡介</v>
      </c>
      <c r="J265" s="25" t="s">
        <v>23</v>
      </c>
    </row>
    <row r="266" spans="1:10" ht="60.05" customHeight="1" x14ac:dyDescent="0.3">
      <c r="A266" s="24"/>
      <c r="B266" s="25" t="s">
        <v>1296</v>
      </c>
      <c r="C266" s="25" t="s">
        <v>7048</v>
      </c>
      <c r="D266" s="26" t="s">
        <v>8219</v>
      </c>
      <c r="E266" s="25" t="s">
        <v>20</v>
      </c>
      <c r="F266" s="27" t="s">
        <v>8220</v>
      </c>
      <c r="G266" s="28" t="s">
        <v>39</v>
      </c>
      <c r="H266" s="35">
        <v>145</v>
      </c>
      <c r="I266" s="29" t="str">
        <f t="shared" si="29"/>
        <v>點選以開啟簡介</v>
      </c>
      <c r="J266" s="25" t="s">
        <v>23</v>
      </c>
    </row>
    <row r="267" spans="1:10" ht="60.05" customHeight="1" x14ac:dyDescent="0.3">
      <c r="A267" s="24"/>
      <c r="B267" s="25" t="s">
        <v>1296</v>
      </c>
      <c r="C267" s="25" t="s">
        <v>8197</v>
      </c>
      <c r="D267" s="26" t="s">
        <v>8198</v>
      </c>
      <c r="E267" s="25" t="s">
        <v>20</v>
      </c>
      <c r="F267" s="27" t="s">
        <v>8199</v>
      </c>
      <c r="G267" s="28" t="s">
        <v>39</v>
      </c>
      <c r="H267" s="35">
        <v>145</v>
      </c>
      <c r="I267" s="29" t="str">
        <f t="shared" si="29"/>
        <v>點選以開啟簡介</v>
      </c>
      <c r="J267" s="25" t="s">
        <v>23</v>
      </c>
    </row>
    <row r="268" spans="1:10" ht="60.05" customHeight="1" x14ac:dyDescent="0.3">
      <c r="A268" s="24"/>
      <c r="B268" s="25" t="s">
        <v>1296</v>
      </c>
      <c r="C268" s="25" t="s">
        <v>8265</v>
      </c>
      <c r="D268" s="26" t="s">
        <v>8266</v>
      </c>
      <c r="E268" s="25" t="s">
        <v>20</v>
      </c>
      <c r="F268" s="27" t="s">
        <v>8267</v>
      </c>
      <c r="G268" s="28" t="s">
        <v>39</v>
      </c>
      <c r="H268" s="35">
        <v>145</v>
      </c>
      <c r="I268" s="29" t="str">
        <f t="shared" si="29"/>
        <v>點選以開啟簡介</v>
      </c>
      <c r="J268" s="25" t="s">
        <v>23</v>
      </c>
    </row>
    <row r="269" spans="1:10" ht="60.05" customHeight="1" x14ac:dyDescent="0.3">
      <c r="A269" s="24"/>
      <c r="B269" s="25" t="s">
        <v>1296</v>
      </c>
      <c r="C269" s="25" t="s">
        <v>8268</v>
      </c>
      <c r="D269" s="26" t="s">
        <v>8269</v>
      </c>
      <c r="E269" s="25" t="s">
        <v>20</v>
      </c>
      <c r="F269" s="27" t="s">
        <v>8270</v>
      </c>
      <c r="G269" s="28" t="s">
        <v>39</v>
      </c>
      <c r="H269" s="35">
        <v>145</v>
      </c>
      <c r="I269" s="29" t="str">
        <f t="shared" si="29"/>
        <v>點選以開啟簡介</v>
      </c>
      <c r="J269" s="25" t="s">
        <v>23</v>
      </c>
    </row>
    <row r="270" spans="1:10" ht="60.05" customHeight="1" x14ac:dyDescent="0.3">
      <c r="A270" s="24"/>
      <c r="B270" s="25" t="s">
        <v>1296</v>
      </c>
      <c r="C270" s="25" t="s">
        <v>8251</v>
      </c>
      <c r="D270" s="26" t="s">
        <v>8252</v>
      </c>
      <c r="E270" s="25" t="s">
        <v>20</v>
      </c>
      <c r="F270" s="27" t="s">
        <v>8253</v>
      </c>
      <c r="G270" s="28" t="s">
        <v>39</v>
      </c>
      <c r="H270" s="35">
        <v>145</v>
      </c>
      <c r="I270" s="29" t="str">
        <f t="shared" si="29"/>
        <v>點選以開啟簡介</v>
      </c>
      <c r="J270" s="25" t="s">
        <v>23</v>
      </c>
    </row>
    <row r="271" spans="1:10" ht="60.05" customHeight="1" x14ac:dyDescent="0.3">
      <c r="A271" s="24"/>
      <c r="B271" s="25" t="s">
        <v>1296</v>
      </c>
      <c r="C271" s="25" t="s">
        <v>8224</v>
      </c>
      <c r="D271" s="26" t="s">
        <v>8225</v>
      </c>
      <c r="E271" s="25" t="s">
        <v>20</v>
      </c>
      <c r="F271" s="27" t="s">
        <v>8226</v>
      </c>
      <c r="G271" s="28" t="s">
        <v>39</v>
      </c>
      <c r="H271" s="35">
        <v>145</v>
      </c>
      <c r="I271" s="29" t="str">
        <f t="shared" si="29"/>
        <v>點選以開啟簡介</v>
      </c>
      <c r="J271" s="25" t="s">
        <v>23</v>
      </c>
    </row>
    <row r="272" spans="1:10" ht="60.05" customHeight="1" x14ac:dyDescent="0.3">
      <c r="A272" s="24"/>
      <c r="B272" s="25" t="s">
        <v>1296</v>
      </c>
      <c r="C272" s="25" t="s">
        <v>8221</v>
      </c>
      <c r="D272" s="26" t="s">
        <v>8222</v>
      </c>
      <c r="E272" s="25" t="s">
        <v>20</v>
      </c>
      <c r="F272" s="27" t="s">
        <v>8223</v>
      </c>
      <c r="G272" s="28" t="s">
        <v>39</v>
      </c>
      <c r="H272" s="35">
        <v>145</v>
      </c>
      <c r="I272" s="29" t="str">
        <f t="shared" si="29"/>
        <v>點選以開啟簡介</v>
      </c>
      <c r="J272" s="25" t="s">
        <v>23</v>
      </c>
    </row>
    <row r="273" spans="1:10" ht="60.05" customHeight="1" x14ac:dyDescent="0.3">
      <c r="A273" s="24"/>
      <c r="B273" s="25" t="s">
        <v>1296</v>
      </c>
      <c r="C273" s="25" t="s">
        <v>8233</v>
      </c>
      <c r="D273" s="26" t="s">
        <v>8234</v>
      </c>
      <c r="E273" s="25" t="s">
        <v>20</v>
      </c>
      <c r="F273" s="27" t="s">
        <v>8235</v>
      </c>
      <c r="G273" s="28" t="s">
        <v>39</v>
      </c>
      <c r="H273" s="35">
        <v>145</v>
      </c>
      <c r="I273" s="29" t="str">
        <f t="shared" si="29"/>
        <v>點選以開啟簡介</v>
      </c>
      <c r="J273" s="25" t="s">
        <v>23</v>
      </c>
    </row>
    <row r="274" spans="1:10" ht="60.05" customHeight="1" x14ac:dyDescent="0.3">
      <c r="A274" s="24"/>
      <c r="B274" s="25" t="s">
        <v>1296</v>
      </c>
      <c r="C274" s="25" t="s">
        <v>8209</v>
      </c>
      <c r="D274" s="26" t="s">
        <v>8210</v>
      </c>
      <c r="E274" s="25" t="s">
        <v>20</v>
      </c>
      <c r="F274" s="27" t="s">
        <v>8211</v>
      </c>
      <c r="G274" s="28" t="s">
        <v>39</v>
      </c>
      <c r="H274" s="35">
        <v>145</v>
      </c>
      <c r="I274" s="29" t="str">
        <f t="shared" si="29"/>
        <v>點選以開啟簡介</v>
      </c>
      <c r="J274" s="25" t="s">
        <v>23</v>
      </c>
    </row>
    <row r="275" spans="1:10" ht="60.05" customHeight="1" x14ac:dyDescent="0.3">
      <c r="A275" s="24"/>
      <c r="B275" s="25" t="s">
        <v>1296</v>
      </c>
      <c r="C275" s="25" t="s">
        <v>6139</v>
      </c>
      <c r="D275" s="26" t="s">
        <v>6140</v>
      </c>
      <c r="E275" s="25" t="s">
        <v>37</v>
      </c>
      <c r="F275" s="27" t="s">
        <v>6141</v>
      </c>
      <c r="G275" s="28" t="s">
        <v>39</v>
      </c>
      <c r="H275" s="35">
        <v>90</v>
      </c>
      <c r="I275" s="29" t="str">
        <f t="shared" si="29"/>
        <v>點選以開啟簡介</v>
      </c>
      <c r="J275" s="25" t="s">
        <v>23</v>
      </c>
    </row>
    <row r="276" spans="1:10" ht="60.05" customHeight="1" x14ac:dyDescent="0.3">
      <c r="A276" s="24"/>
      <c r="B276" s="25" t="s">
        <v>1296</v>
      </c>
      <c r="C276" s="25" t="s">
        <v>6186</v>
      </c>
      <c r="D276" s="26" t="s">
        <v>6205</v>
      </c>
      <c r="E276" s="25" t="s">
        <v>37</v>
      </c>
      <c r="F276" s="27" t="s">
        <v>6206</v>
      </c>
      <c r="G276" s="28" t="s">
        <v>39</v>
      </c>
      <c r="H276" s="35">
        <v>90</v>
      </c>
      <c r="I276" s="29" t="str">
        <f t="shared" si="29"/>
        <v>點選以開啟簡介</v>
      </c>
      <c r="J276" s="25" t="s">
        <v>23</v>
      </c>
    </row>
    <row r="277" spans="1:10" ht="60.05" customHeight="1" x14ac:dyDescent="0.3">
      <c r="A277" s="24"/>
      <c r="B277" s="25" t="s">
        <v>1296</v>
      </c>
      <c r="C277" s="25" t="s">
        <v>6132</v>
      </c>
      <c r="D277" s="26" t="s">
        <v>6133</v>
      </c>
      <c r="E277" s="25" t="s">
        <v>37</v>
      </c>
      <c r="F277" s="27" t="s">
        <v>6134</v>
      </c>
      <c r="G277" s="28" t="s">
        <v>39</v>
      </c>
      <c r="H277" s="35">
        <v>90</v>
      </c>
      <c r="I277" s="29" t="str">
        <f t="shared" si="29"/>
        <v>點選以開啟簡介</v>
      </c>
      <c r="J277" s="25" t="s">
        <v>23</v>
      </c>
    </row>
    <row r="278" spans="1:10" ht="60.05" customHeight="1" x14ac:dyDescent="0.3">
      <c r="A278" s="24"/>
      <c r="B278" s="25" t="s">
        <v>6640</v>
      </c>
      <c r="C278" s="25" t="s">
        <v>6641</v>
      </c>
      <c r="D278" s="26" t="s">
        <v>6642</v>
      </c>
      <c r="E278" s="25" t="s">
        <v>37</v>
      </c>
      <c r="F278" s="27" t="s">
        <v>6643</v>
      </c>
      <c r="G278" s="28" t="s">
        <v>39</v>
      </c>
      <c r="H278" s="35">
        <v>28.99</v>
      </c>
      <c r="I278" s="29" t="str">
        <f t="shared" si="29"/>
        <v>點選以開啟簡介</v>
      </c>
      <c r="J278" s="25" t="s">
        <v>23</v>
      </c>
    </row>
    <row r="279" spans="1:10" ht="60.05" customHeight="1" x14ac:dyDescent="0.3">
      <c r="A279" s="24"/>
      <c r="B279" s="25" t="s">
        <v>10343</v>
      </c>
      <c r="C279" s="25" t="s">
        <v>10344</v>
      </c>
      <c r="D279" s="26" t="s">
        <v>10345</v>
      </c>
      <c r="E279" s="25" t="s">
        <v>37</v>
      </c>
      <c r="F279" s="27" t="s">
        <v>10346</v>
      </c>
      <c r="G279" s="28" t="s">
        <v>39</v>
      </c>
      <c r="H279" s="35">
        <v>95</v>
      </c>
      <c r="I279" s="29" t="str">
        <f t="shared" si="29"/>
        <v>點選以開啟簡介</v>
      </c>
      <c r="J279" s="25" t="s">
        <v>23</v>
      </c>
    </row>
    <row r="280" spans="1:10" ht="60.05" customHeight="1" x14ac:dyDescent="0.3">
      <c r="A280" s="24"/>
      <c r="B280" s="25" t="s">
        <v>6493</v>
      </c>
      <c r="C280" s="25" t="s">
        <v>6494</v>
      </c>
      <c r="D280" s="26" t="s">
        <v>6495</v>
      </c>
      <c r="E280" s="25" t="s">
        <v>37</v>
      </c>
      <c r="F280" s="27" t="s">
        <v>6496</v>
      </c>
      <c r="G280" s="28" t="s">
        <v>39</v>
      </c>
      <c r="H280" s="35">
        <v>90</v>
      </c>
      <c r="I280" s="29" t="str">
        <f t="shared" si="29"/>
        <v>點選以開啟簡介</v>
      </c>
      <c r="J280" s="25" t="s">
        <v>23</v>
      </c>
    </row>
    <row r="281" spans="1:10" ht="60.05" customHeight="1" x14ac:dyDescent="0.3">
      <c r="A281" s="24"/>
      <c r="B281" s="25" t="s">
        <v>1384</v>
      </c>
      <c r="C281" s="25" t="s">
        <v>1385</v>
      </c>
      <c r="D281" s="26" t="s">
        <v>1386</v>
      </c>
      <c r="E281" s="25" t="s">
        <v>37</v>
      </c>
      <c r="F281" s="27" t="s">
        <v>1387</v>
      </c>
      <c r="G281" s="28" t="s">
        <v>39</v>
      </c>
      <c r="H281" s="35">
        <v>95</v>
      </c>
      <c r="I281" s="29" t="str">
        <f t="shared" si="29"/>
        <v>點選以開啟簡介</v>
      </c>
      <c r="J281" s="25" t="s">
        <v>23</v>
      </c>
    </row>
    <row r="282" spans="1:10" ht="60.05" customHeight="1" x14ac:dyDescent="0.3">
      <c r="A282" s="24"/>
      <c r="B282" s="25" t="s">
        <v>6177</v>
      </c>
      <c r="C282" s="25" t="s">
        <v>6178</v>
      </c>
      <c r="D282" s="26" t="s">
        <v>6179</v>
      </c>
      <c r="E282" s="25" t="s">
        <v>37</v>
      </c>
      <c r="F282" s="27" t="s">
        <v>6180</v>
      </c>
      <c r="G282" s="28" t="s">
        <v>39</v>
      </c>
      <c r="H282" s="35">
        <v>90</v>
      </c>
      <c r="I282" s="29" t="str">
        <f t="shared" si="29"/>
        <v>點選以開啟簡介</v>
      </c>
      <c r="J282" s="25" t="s">
        <v>23</v>
      </c>
    </row>
    <row r="283" spans="1:10" ht="60.05" customHeight="1" x14ac:dyDescent="0.3">
      <c r="A283" s="24"/>
      <c r="B283" s="25" t="s">
        <v>6197</v>
      </c>
      <c r="C283" s="25" t="s">
        <v>6567</v>
      </c>
      <c r="D283" s="26" t="s">
        <v>6568</v>
      </c>
      <c r="E283" s="25" t="s">
        <v>20</v>
      </c>
      <c r="F283" s="27" t="s">
        <v>6569</v>
      </c>
      <c r="G283" s="28" t="s">
        <v>39</v>
      </c>
      <c r="H283" s="35">
        <v>115</v>
      </c>
      <c r="I283" s="29" t="str">
        <f t="shared" si="29"/>
        <v>點選以開啟簡介</v>
      </c>
      <c r="J283" s="25" t="s">
        <v>23</v>
      </c>
    </row>
    <row r="284" spans="1:10" ht="60.05" customHeight="1" x14ac:dyDescent="0.3">
      <c r="A284" s="24"/>
      <c r="B284" s="25" t="s">
        <v>6197</v>
      </c>
      <c r="C284" s="25" t="s">
        <v>6198</v>
      </c>
      <c r="D284" s="26" t="s">
        <v>6199</v>
      </c>
      <c r="E284" s="25" t="s">
        <v>37</v>
      </c>
      <c r="F284" s="27" t="s">
        <v>6200</v>
      </c>
      <c r="G284" s="28" t="s">
        <v>39</v>
      </c>
      <c r="H284" s="35">
        <v>90</v>
      </c>
      <c r="I284" s="29" t="str">
        <f t="shared" si="29"/>
        <v>點選以開啟簡介</v>
      </c>
      <c r="J284" s="25" t="s">
        <v>23</v>
      </c>
    </row>
    <row r="285" spans="1:10" ht="60.05" customHeight="1" x14ac:dyDescent="0.3">
      <c r="A285" s="24"/>
      <c r="B285" s="25" t="s">
        <v>10098</v>
      </c>
      <c r="C285" s="25" t="s">
        <v>10099</v>
      </c>
      <c r="D285" s="26" t="s">
        <v>10100</v>
      </c>
      <c r="E285" s="25" t="s">
        <v>37</v>
      </c>
      <c r="F285" s="27" t="s">
        <v>10101</v>
      </c>
      <c r="G285" s="28" t="s">
        <v>39</v>
      </c>
      <c r="H285" s="35">
        <v>45</v>
      </c>
      <c r="I285" s="29" t="str">
        <f t="shared" si="29"/>
        <v>點選以開啟簡介</v>
      </c>
      <c r="J285" s="25" t="s">
        <v>23</v>
      </c>
    </row>
    <row r="286" spans="1:10" ht="60.05" customHeight="1" x14ac:dyDescent="0.3">
      <c r="A286" s="24"/>
      <c r="B286" s="25" t="s">
        <v>10469</v>
      </c>
      <c r="C286" s="25" t="s">
        <v>10470</v>
      </c>
      <c r="D286" s="26" t="s">
        <v>10471</v>
      </c>
      <c r="E286" s="25" t="s">
        <v>37</v>
      </c>
      <c r="F286" s="27" t="s">
        <v>10472</v>
      </c>
      <c r="G286" s="28" t="s">
        <v>39</v>
      </c>
      <c r="H286" s="35">
        <v>45</v>
      </c>
      <c r="I286" s="29" t="str">
        <f t="shared" si="29"/>
        <v>點選以開啟簡介</v>
      </c>
      <c r="J286" s="25" t="s">
        <v>23</v>
      </c>
    </row>
    <row r="287" spans="1:10" ht="60.05" customHeight="1" x14ac:dyDescent="0.3">
      <c r="A287" s="24"/>
      <c r="B287" s="25" t="s">
        <v>1341</v>
      </c>
      <c r="C287" s="25" t="s">
        <v>2477</v>
      </c>
      <c r="D287" s="26" t="s">
        <v>2478</v>
      </c>
      <c r="E287" s="25" t="s">
        <v>37</v>
      </c>
      <c r="F287" s="27" t="s">
        <v>2479</v>
      </c>
      <c r="G287" s="28" t="s">
        <v>39</v>
      </c>
      <c r="H287" s="35">
        <v>89.99</v>
      </c>
      <c r="I287" s="29" t="str">
        <f t="shared" si="29"/>
        <v>點選以開啟簡介</v>
      </c>
      <c r="J287" s="25" t="s">
        <v>23</v>
      </c>
    </row>
    <row r="288" spans="1:10" ht="60.05" customHeight="1" x14ac:dyDescent="0.3">
      <c r="A288" s="24"/>
      <c r="B288" s="25" t="s">
        <v>1341</v>
      </c>
      <c r="C288" s="25" t="s">
        <v>6451</v>
      </c>
      <c r="D288" s="26" t="s">
        <v>6452</v>
      </c>
      <c r="E288" s="25" t="s">
        <v>37</v>
      </c>
      <c r="F288" s="27" t="s">
        <v>6453</v>
      </c>
      <c r="G288" s="28" t="s">
        <v>39</v>
      </c>
      <c r="H288" s="35">
        <v>90</v>
      </c>
      <c r="I288" s="29" t="str">
        <f t="shared" si="29"/>
        <v>點選以開啟簡介</v>
      </c>
      <c r="J288" s="25" t="s">
        <v>23</v>
      </c>
    </row>
    <row r="289" spans="1:10" ht="60.05" customHeight="1" x14ac:dyDescent="0.3">
      <c r="A289" s="24"/>
      <c r="B289" s="25" t="s">
        <v>1341</v>
      </c>
      <c r="C289" s="25" t="s">
        <v>1342</v>
      </c>
      <c r="D289" s="26" t="s">
        <v>1343</v>
      </c>
      <c r="E289" s="25" t="s">
        <v>37</v>
      </c>
      <c r="F289" s="27" t="s">
        <v>1344</v>
      </c>
      <c r="G289" s="28" t="s">
        <v>39</v>
      </c>
      <c r="H289" s="35">
        <v>125</v>
      </c>
      <c r="I289" s="29" t="str">
        <f t="shared" si="29"/>
        <v>點選以開啟簡介</v>
      </c>
      <c r="J289" s="25" t="s">
        <v>23</v>
      </c>
    </row>
    <row r="290" spans="1:10" ht="60.05" customHeight="1" x14ac:dyDescent="0.3">
      <c r="A290" s="24"/>
      <c r="B290" s="25" t="s">
        <v>6253</v>
      </c>
      <c r="C290" s="25" t="s">
        <v>6254</v>
      </c>
      <c r="D290" s="26" t="s">
        <v>6255</v>
      </c>
      <c r="E290" s="25" t="s">
        <v>37</v>
      </c>
      <c r="F290" s="27" t="s">
        <v>6256</v>
      </c>
      <c r="G290" s="28" t="s">
        <v>39</v>
      </c>
      <c r="H290" s="35">
        <v>90</v>
      </c>
      <c r="I290" s="29" t="str">
        <f t="shared" ref="I290" si="30">HYPERLINK(CONCATENATE("http://www.amazon.com/gp/search/ref=sr_adv_b/?search-alias=stripbooks&amp;unfiltered=1&amp;field-keywords=",F290),"點選以開啟簡介")</f>
        <v>點選以開啟簡介</v>
      </c>
      <c r="J290" s="25" t="s">
        <v>23</v>
      </c>
    </row>
    <row r="291" spans="1:10" ht="60.05" customHeight="1" x14ac:dyDescent="0.3">
      <c r="A291" s="24"/>
      <c r="B291" s="25" t="s">
        <v>8550</v>
      </c>
      <c r="C291" s="25" t="s">
        <v>8551</v>
      </c>
      <c r="D291" s="26" t="s">
        <v>8552</v>
      </c>
      <c r="E291" s="25" t="s">
        <v>20</v>
      </c>
      <c r="F291" s="27" t="s">
        <v>8553</v>
      </c>
      <c r="G291" s="28" t="s">
        <v>39</v>
      </c>
      <c r="H291" s="35">
        <v>145</v>
      </c>
      <c r="I291" s="29" t="str">
        <f t="shared" ref="I291:I295" si="31">HYPERLINK(CONCATENATE("http://www.amazon.com/gp/search/ref=sr_adv_b/?search-alias=stripbooks&amp;unfiltered=1&amp;field-keywords=",F291),"點選以開啟簡介")</f>
        <v>點選以開啟簡介</v>
      </c>
      <c r="J291" s="25" t="s">
        <v>23</v>
      </c>
    </row>
    <row r="292" spans="1:10" ht="60.05" customHeight="1" x14ac:dyDescent="0.3">
      <c r="A292" s="24"/>
      <c r="B292" s="25" t="s">
        <v>8550</v>
      </c>
      <c r="C292" s="25" t="s">
        <v>10597</v>
      </c>
      <c r="D292" s="26" t="s">
        <v>10600</v>
      </c>
      <c r="E292" s="25" t="s">
        <v>37</v>
      </c>
      <c r="F292" s="27" t="s">
        <v>10601</v>
      </c>
      <c r="G292" s="28" t="s">
        <v>39</v>
      </c>
      <c r="H292" s="35">
        <v>150</v>
      </c>
      <c r="I292" s="29" t="str">
        <f t="shared" si="31"/>
        <v>點選以開啟簡介</v>
      </c>
      <c r="J292" s="25" t="s">
        <v>23</v>
      </c>
    </row>
    <row r="293" spans="1:10" ht="60.05" customHeight="1" x14ac:dyDescent="0.3">
      <c r="A293" s="24"/>
      <c r="B293" s="25" t="s">
        <v>10596</v>
      </c>
      <c r="C293" s="25" t="s">
        <v>10597</v>
      </c>
      <c r="D293" s="26" t="s">
        <v>10598</v>
      </c>
      <c r="E293" s="25" t="s">
        <v>37</v>
      </c>
      <c r="F293" s="27" t="s">
        <v>10599</v>
      </c>
      <c r="G293" s="28" t="s">
        <v>39</v>
      </c>
      <c r="H293" s="35">
        <v>200</v>
      </c>
      <c r="I293" s="29" t="str">
        <f t="shared" si="31"/>
        <v>點選以開啟簡介</v>
      </c>
      <c r="J293" s="25" t="s">
        <v>23</v>
      </c>
    </row>
    <row r="294" spans="1:10" ht="60.05" customHeight="1" x14ac:dyDescent="0.3">
      <c r="A294" s="24"/>
      <c r="B294" s="25" t="s">
        <v>8558</v>
      </c>
      <c r="C294" s="25" t="s">
        <v>8559</v>
      </c>
      <c r="D294" s="26" t="s">
        <v>8560</v>
      </c>
      <c r="E294" s="25" t="s">
        <v>20</v>
      </c>
      <c r="F294" s="27" t="s">
        <v>8561</v>
      </c>
      <c r="G294" s="28" t="s">
        <v>39</v>
      </c>
      <c r="H294" s="35">
        <v>145</v>
      </c>
      <c r="I294" s="29" t="str">
        <f t="shared" si="31"/>
        <v>點選以開啟簡介</v>
      </c>
      <c r="J294" s="25" t="s">
        <v>23</v>
      </c>
    </row>
    <row r="295" spans="1:10" ht="60.05" customHeight="1" x14ac:dyDescent="0.3">
      <c r="A295" s="24"/>
      <c r="B295" s="25" t="s">
        <v>9511</v>
      </c>
      <c r="C295" s="25" t="s">
        <v>9512</v>
      </c>
      <c r="D295" s="26" t="s">
        <v>9513</v>
      </c>
      <c r="E295" s="25" t="s">
        <v>37</v>
      </c>
      <c r="F295" s="27" t="s">
        <v>9514</v>
      </c>
      <c r="G295" s="28" t="s">
        <v>39</v>
      </c>
      <c r="H295" s="35">
        <v>125</v>
      </c>
      <c r="I295" s="29" t="str">
        <f t="shared" si="31"/>
        <v>點選以開啟簡介</v>
      </c>
      <c r="J295" s="25" t="s">
        <v>23</v>
      </c>
    </row>
    <row r="296" spans="1:10" ht="60.05" customHeight="1" x14ac:dyDescent="0.3">
      <c r="A296" s="24"/>
      <c r="B296" s="25" t="s">
        <v>15401</v>
      </c>
      <c r="C296" s="25" t="s">
        <v>15363</v>
      </c>
      <c r="D296" s="26" t="s">
        <v>15474</v>
      </c>
      <c r="E296" s="25" t="s">
        <v>20</v>
      </c>
      <c r="F296" s="27" t="s">
        <v>15475</v>
      </c>
      <c r="G296" s="28" t="s">
        <v>22</v>
      </c>
      <c r="H296" s="35">
        <v>79.95</v>
      </c>
      <c r="I296" s="29" t="str">
        <f t="shared" ref="I296:I304" si="32">HYPERLINK(CONCATENATE("http://www.amazon.com/gp/search/ref=sr_adv_b/?search-alias=stripbooks&amp;unfiltered=1&amp;field-keywords=",F296),"點選以開啟簡介")</f>
        <v>點選以開啟簡介</v>
      </c>
      <c r="J296" s="25" t="s">
        <v>23</v>
      </c>
    </row>
    <row r="297" spans="1:10" ht="60.05" customHeight="1" x14ac:dyDescent="0.3">
      <c r="A297" s="24"/>
      <c r="B297" s="25" t="s">
        <v>15401</v>
      </c>
      <c r="C297" s="25" t="s">
        <v>15363</v>
      </c>
      <c r="D297" s="26" t="s">
        <v>15453</v>
      </c>
      <c r="E297" s="25" t="s">
        <v>20</v>
      </c>
      <c r="F297" s="27" t="s">
        <v>15454</v>
      </c>
      <c r="G297" s="28" t="s">
        <v>22</v>
      </c>
      <c r="H297" s="35">
        <v>79.95</v>
      </c>
      <c r="I297" s="29" t="str">
        <f t="shared" si="32"/>
        <v>點選以開啟簡介</v>
      </c>
      <c r="J297" s="25" t="s">
        <v>23</v>
      </c>
    </row>
    <row r="298" spans="1:10" ht="60.05" customHeight="1" x14ac:dyDescent="0.3">
      <c r="A298" s="24"/>
      <c r="B298" s="25" t="s">
        <v>15401</v>
      </c>
      <c r="C298" s="25" t="s">
        <v>15363</v>
      </c>
      <c r="D298" s="26" t="s">
        <v>15425</v>
      </c>
      <c r="E298" s="25" t="s">
        <v>20</v>
      </c>
      <c r="F298" s="27" t="s">
        <v>15426</v>
      </c>
      <c r="G298" s="28" t="s">
        <v>22</v>
      </c>
      <c r="H298" s="35">
        <v>79.95</v>
      </c>
      <c r="I298" s="29" t="str">
        <f t="shared" si="32"/>
        <v>點選以開啟簡介</v>
      </c>
      <c r="J298" s="25" t="s">
        <v>23</v>
      </c>
    </row>
    <row r="299" spans="1:10" ht="60.05" customHeight="1" x14ac:dyDescent="0.3">
      <c r="A299" s="24"/>
      <c r="B299" s="25" t="s">
        <v>15401</v>
      </c>
      <c r="C299" s="25" t="s">
        <v>15363</v>
      </c>
      <c r="D299" s="26" t="s">
        <v>15443</v>
      </c>
      <c r="E299" s="25" t="s">
        <v>20</v>
      </c>
      <c r="F299" s="27" t="s">
        <v>15444</v>
      </c>
      <c r="G299" s="28" t="s">
        <v>22</v>
      </c>
      <c r="H299" s="35">
        <v>79.95</v>
      </c>
      <c r="I299" s="29" t="str">
        <f t="shared" si="32"/>
        <v>點選以開啟簡介</v>
      </c>
      <c r="J299" s="25" t="s">
        <v>23</v>
      </c>
    </row>
    <row r="300" spans="1:10" ht="60.05" customHeight="1" x14ac:dyDescent="0.3">
      <c r="A300" s="24"/>
      <c r="B300" s="25" t="s">
        <v>15401</v>
      </c>
      <c r="C300" s="25" t="s">
        <v>15363</v>
      </c>
      <c r="D300" s="26" t="s">
        <v>15435</v>
      </c>
      <c r="E300" s="25" t="s">
        <v>20</v>
      </c>
      <c r="F300" s="27" t="s">
        <v>15436</v>
      </c>
      <c r="G300" s="28" t="s">
        <v>22</v>
      </c>
      <c r="H300" s="35">
        <v>79.95</v>
      </c>
      <c r="I300" s="29" t="str">
        <f t="shared" si="32"/>
        <v>點選以開啟簡介</v>
      </c>
      <c r="J300" s="25" t="s">
        <v>23</v>
      </c>
    </row>
    <row r="301" spans="1:10" ht="60.05" customHeight="1" x14ac:dyDescent="0.3">
      <c r="A301" s="24"/>
      <c r="B301" s="25" t="s">
        <v>15401</v>
      </c>
      <c r="C301" s="25" t="s">
        <v>15363</v>
      </c>
      <c r="D301" s="26" t="s">
        <v>15431</v>
      </c>
      <c r="E301" s="25" t="s">
        <v>20</v>
      </c>
      <c r="F301" s="27" t="s">
        <v>15432</v>
      </c>
      <c r="G301" s="28" t="s">
        <v>22</v>
      </c>
      <c r="H301" s="35">
        <v>79.95</v>
      </c>
      <c r="I301" s="29" t="str">
        <f t="shared" si="32"/>
        <v>點選以開啟簡介</v>
      </c>
      <c r="J301" s="25" t="s">
        <v>23</v>
      </c>
    </row>
    <row r="302" spans="1:10" ht="60.05" customHeight="1" x14ac:dyDescent="0.3">
      <c r="A302" s="24"/>
      <c r="B302" s="25" t="s">
        <v>15401</v>
      </c>
      <c r="C302" s="25" t="s">
        <v>15363</v>
      </c>
      <c r="D302" s="26" t="s">
        <v>15480</v>
      </c>
      <c r="E302" s="25" t="s">
        <v>20</v>
      </c>
      <c r="F302" s="27" t="s">
        <v>15481</v>
      </c>
      <c r="G302" s="28" t="s">
        <v>22</v>
      </c>
      <c r="H302" s="35">
        <v>79.95</v>
      </c>
      <c r="I302" s="29" t="str">
        <f t="shared" si="32"/>
        <v>點選以開啟簡介</v>
      </c>
      <c r="J302" s="25" t="s">
        <v>23</v>
      </c>
    </row>
    <row r="303" spans="1:10" ht="60.05" customHeight="1" x14ac:dyDescent="0.3">
      <c r="A303" s="24"/>
      <c r="B303" s="25" t="s">
        <v>15401</v>
      </c>
      <c r="C303" s="25" t="s">
        <v>15363</v>
      </c>
      <c r="D303" s="26" t="s">
        <v>15423</v>
      </c>
      <c r="E303" s="25" t="s">
        <v>20</v>
      </c>
      <c r="F303" s="27" t="s">
        <v>15424</v>
      </c>
      <c r="G303" s="28" t="s">
        <v>22</v>
      </c>
      <c r="H303" s="35">
        <v>79.95</v>
      </c>
      <c r="I303" s="29" t="str">
        <f t="shared" si="32"/>
        <v>點選以開啟簡介</v>
      </c>
      <c r="J303" s="25" t="s">
        <v>23</v>
      </c>
    </row>
    <row r="304" spans="1:10" ht="60.05" customHeight="1" x14ac:dyDescent="0.3">
      <c r="A304" s="24"/>
      <c r="B304" s="25" t="s">
        <v>15401</v>
      </c>
      <c r="C304" s="25" t="s">
        <v>15363</v>
      </c>
      <c r="D304" s="26" t="s">
        <v>15433</v>
      </c>
      <c r="E304" s="25" t="s">
        <v>20</v>
      </c>
      <c r="F304" s="27" t="s">
        <v>15434</v>
      </c>
      <c r="G304" s="28" t="s">
        <v>22</v>
      </c>
      <c r="H304" s="35">
        <v>79.95</v>
      </c>
      <c r="I304" s="29" t="str">
        <f t="shared" si="32"/>
        <v>點選以開啟簡介</v>
      </c>
      <c r="J304" s="25" t="s">
        <v>23</v>
      </c>
    </row>
    <row r="305" spans="1:10" ht="60.05" customHeight="1" x14ac:dyDescent="0.3">
      <c r="A305" s="24"/>
      <c r="B305" s="25" t="s">
        <v>3982</v>
      </c>
      <c r="C305" s="25" t="s">
        <v>3983</v>
      </c>
      <c r="D305" s="26" t="s">
        <v>3984</v>
      </c>
      <c r="E305" s="25" t="s">
        <v>20</v>
      </c>
      <c r="F305" s="27" t="s">
        <v>3985</v>
      </c>
      <c r="G305" s="28" t="s">
        <v>22</v>
      </c>
      <c r="H305" s="35">
        <v>89.95</v>
      </c>
      <c r="I305" s="29" t="str">
        <f t="shared" ref="I305:I320" si="33">HYPERLINK(CONCATENATE("http://www.amazon.com/gp/search/ref=sr_adv_b/?search-alias=stripbooks&amp;unfiltered=1&amp;field-keywords=",F305),"點選以開啟簡介")</f>
        <v>點選以開啟簡介</v>
      </c>
      <c r="J305" s="25" t="s">
        <v>23</v>
      </c>
    </row>
    <row r="306" spans="1:10" ht="60.05" customHeight="1" x14ac:dyDescent="0.3">
      <c r="A306" s="24"/>
      <c r="B306" s="25" t="s">
        <v>9265</v>
      </c>
      <c r="C306" s="25" t="s">
        <v>9266</v>
      </c>
      <c r="D306" s="26" t="s">
        <v>9267</v>
      </c>
      <c r="E306" s="25" t="s">
        <v>20</v>
      </c>
      <c r="F306" s="27" t="s">
        <v>9268</v>
      </c>
      <c r="G306" s="28" t="s">
        <v>39</v>
      </c>
      <c r="H306" s="35">
        <v>45</v>
      </c>
      <c r="I306" s="29" t="str">
        <f t="shared" si="33"/>
        <v>點選以開啟簡介</v>
      </c>
      <c r="J306" s="25" t="s">
        <v>23</v>
      </c>
    </row>
    <row r="307" spans="1:10" ht="60.05" customHeight="1" x14ac:dyDescent="0.3">
      <c r="A307" s="24"/>
      <c r="B307" s="25" t="s">
        <v>6588</v>
      </c>
      <c r="C307" s="25" t="s">
        <v>6589</v>
      </c>
      <c r="D307" s="26" t="s">
        <v>6590</v>
      </c>
      <c r="E307" s="25" t="s">
        <v>37</v>
      </c>
      <c r="F307" s="27" t="s">
        <v>6591</v>
      </c>
      <c r="G307" s="28" t="s">
        <v>39</v>
      </c>
      <c r="H307" s="35">
        <v>85</v>
      </c>
      <c r="I307" s="29" t="str">
        <f t="shared" si="33"/>
        <v>點選以開啟簡介</v>
      </c>
      <c r="J307" s="25" t="s">
        <v>23</v>
      </c>
    </row>
    <row r="308" spans="1:10" ht="60.05" customHeight="1" x14ac:dyDescent="0.3">
      <c r="A308" s="24"/>
      <c r="B308" s="25" t="s">
        <v>2473</v>
      </c>
      <c r="C308" s="25" t="s">
        <v>2474</v>
      </c>
      <c r="D308" s="26" t="s">
        <v>2475</v>
      </c>
      <c r="E308" s="25" t="s">
        <v>37</v>
      </c>
      <c r="F308" s="27" t="s">
        <v>2476</v>
      </c>
      <c r="G308" s="28" t="s">
        <v>39</v>
      </c>
      <c r="H308" s="35">
        <v>95</v>
      </c>
      <c r="I308" s="29" t="str">
        <f t="shared" si="33"/>
        <v>點選以開啟簡介</v>
      </c>
      <c r="J308" s="25" t="s">
        <v>23</v>
      </c>
    </row>
    <row r="309" spans="1:10" ht="60.05" customHeight="1" x14ac:dyDescent="0.3">
      <c r="A309" s="24"/>
      <c r="B309" s="25" t="s">
        <v>5144</v>
      </c>
      <c r="C309" s="25" t="s">
        <v>5145</v>
      </c>
      <c r="D309" s="26" t="s">
        <v>5146</v>
      </c>
      <c r="E309" s="25" t="s">
        <v>26</v>
      </c>
      <c r="F309" s="27" t="s">
        <v>5147</v>
      </c>
      <c r="G309" s="28" t="s">
        <v>39</v>
      </c>
      <c r="H309" s="35">
        <v>110</v>
      </c>
      <c r="I309" s="29" t="str">
        <f t="shared" si="33"/>
        <v>點選以開啟簡介</v>
      </c>
      <c r="J309" s="25" t="s">
        <v>1211</v>
      </c>
    </row>
    <row r="310" spans="1:10" ht="60.05" customHeight="1" x14ac:dyDescent="0.3">
      <c r="A310" s="24"/>
      <c r="B310" s="25" t="s">
        <v>10574</v>
      </c>
      <c r="C310" s="25" t="s">
        <v>10575</v>
      </c>
      <c r="D310" s="26" t="s">
        <v>10576</v>
      </c>
      <c r="E310" s="25" t="s">
        <v>37</v>
      </c>
      <c r="F310" s="27" t="s">
        <v>10577</v>
      </c>
      <c r="G310" s="28" t="s">
        <v>39</v>
      </c>
      <c r="H310" s="35">
        <v>125</v>
      </c>
      <c r="I310" s="29" t="str">
        <f t="shared" si="33"/>
        <v>點選以開啟簡介</v>
      </c>
      <c r="J310" s="25" t="s">
        <v>23</v>
      </c>
    </row>
    <row r="311" spans="1:10" ht="60.05" customHeight="1" x14ac:dyDescent="0.3">
      <c r="A311" s="24"/>
      <c r="B311" s="25" t="s">
        <v>2760</v>
      </c>
      <c r="C311" s="25" t="s">
        <v>2761</v>
      </c>
      <c r="D311" s="26" t="s">
        <v>2762</v>
      </c>
      <c r="E311" s="25" t="s">
        <v>26</v>
      </c>
      <c r="F311" s="27" t="s">
        <v>2763</v>
      </c>
      <c r="G311" s="28" t="s">
        <v>39</v>
      </c>
      <c r="H311" s="35">
        <v>115</v>
      </c>
      <c r="I311" s="29" t="str">
        <f t="shared" si="33"/>
        <v>點選以開啟簡介</v>
      </c>
      <c r="J311" s="25" t="s">
        <v>1211</v>
      </c>
    </row>
    <row r="312" spans="1:10" ht="60.05" customHeight="1" x14ac:dyDescent="0.3">
      <c r="A312" s="24"/>
      <c r="B312" s="25" t="s">
        <v>13242</v>
      </c>
      <c r="C312" s="25" t="s">
        <v>18389</v>
      </c>
      <c r="D312" s="26" t="s">
        <v>18390</v>
      </c>
      <c r="E312" s="25" t="s">
        <v>37</v>
      </c>
      <c r="F312" s="27" t="s">
        <v>18391</v>
      </c>
      <c r="G312" s="28" t="s">
        <v>22</v>
      </c>
      <c r="H312" s="35">
        <v>134.94999999999999</v>
      </c>
      <c r="I312" s="29" t="str">
        <f t="shared" si="33"/>
        <v>點選以開啟簡介</v>
      </c>
      <c r="J312" s="25" t="s">
        <v>23</v>
      </c>
    </row>
    <row r="313" spans="1:10" ht="60.05" customHeight="1" x14ac:dyDescent="0.3">
      <c r="A313" s="24"/>
      <c r="B313" s="25" t="s">
        <v>17220</v>
      </c>
      <c r="C313" s="25" t="s">
        <v>17230</v>
      </c>
      <c r="D313" s="26" t="s">
        <v>17231</v>
      </c>
      <c r="E313" s="25" t="s">
        <v>37</v>
      </c>
      <c r="F313" s="27" t="s">
        <v>17232</v>
      </c>
      <c r="G313" s="28" t="s">
        <v>39</v>
      </c>
      <c r="H313" s="35">
        <v>110</v>
      </c>
      <c r="I313" s="29" t="str">
        <f t="shared" si="33"/>
        <v>點選以開啟簡介</v>
      </c>
      <c r="J313" s="25" t="s">
        <v>23</v>
      </c>
    </row>
    <row r="314" spans="1:10" ht="60.05" customHeight="1" x14ac:dyDescent="0.3">
      <c r="A314" s="24"/>
      <c r="B314" s="25" t="s">
        <v>17220</v>
      </c>
      <c r="C314" s="25" t="s">
        <v>17221</v>
      </c>
      <c r="D314" s="26" t="s">
        <v>17222</v>
      </c>
      <c r="E314" s="25" t="s">
        <v>37</v>
      </c>
      <c r="F314" s="27" t="s">
        <v>17223</v>
      </c>
      <c r="G314" s="28" t="s">
        <v>39</v>
      </c>
      <c r="H314" s="35">
        <v>330</v>
      </c>
      <c r="I314" s="29" t="str">
        <f t="shared" si="33"/>
        <v>點選以開啟簡介</v>
      </c>
      <c r="J314" s="25" t="s">
        <v>23</v>
      </c>
    </row>
    <row r="315" spans="1:10" ht="60.05" customHeight="1" x14ac:dyDescent="0.3">
      <c r="A315" s="24"/>
      <c r="B315" s="25" t="s">
        <v>17220</v>
      </c>
      <c r="C315" s="25" t="s">
        <v>17227</v>
      </c>
      <c r="D315" s="26" t="s">
        <v>17228</v>
      </c>
      <c r="E315" s="25" t="s">
        <v>37</v>
      </c>
      <c r="F315" s="27" t="s">
        <v>17229</v>
      </c>
      <c r="G315" s="28" t="s">
        <v>39</v>
      </c>
      <c r="H315" s="35">
        <v>110</v>
      </c>
      <c r="I315" s="29" t="str">
        <f t="shared" si="33"/>
        <v>點選以開啟簡介</v>
      </c>
      <c r="J315" s="25" t="s">
        <v>23</v>
      </c>
    </row>
    <row r="316" spans="1:10" ht="60.05" customHeight="1" x14ac:dyDescent="0.3">
      <c r="A316" s="24"/>
      <c r="B316" s="25" t="s">
        <v>17220</v>
      </c>
      <c r="C316" s="25" t="s">
        <v>17224</v>
      </c>
      <c r="D316" s="26" t="s">
        <v>17225</v>
      </c>
      <c r="E316" s="25" t="s">
        <v>37</v>
      </c>
      <c r="F316" s="27" t="s">
        <v>17226</v>
      </c>
      <c r="G316" s="28" t="s">
        <v>39</v>
      </c>
      <c r="H316" s="35">
        <v>110</v>
      </c>
      <c r="I316" s="29" t="str">
        <f t="shared" si="33"/>
        <v>點選以開啟簡介</v>
      </c>
      <c r="J316" s="25" t="s">
        <v>23</v>
      </c>
    </row>
    <row r="317" spans="1:10" ht="60.05" customHeight="1" x14ac:dyDescent="0.3">
      <c r="A317" s="24"/>
      <c r="B317" s="25" t="s">
        <v>4232</v>
      </c>
      <c r="C317" s="25" t="s">
        <v>4233</v>
      </c>
      <c r="D317" s="26" t="s">
        <v>4234</v>
      </c>
      <c r="E317" s="25" t="s">
        <v>37</v>
      </c>
      <c r="F317" s="27" t="s">
        <v>4235</v>
      </c>
      <c r="G317" s="28" t="s">
        <v>22</v>
      </c>
      <c r="H317" s="35">
        <v>29.95</v>
      </c>
      <c r="I317" s="29" t="str">
        <f t="shared" si="33"/>
        <v>點選以開啟簡介</v>
      </c>
      <c r="J317" s="25" t="s">
        <v>23</v>
      </c>
    </row>
    <row r="318" spans="1:10" ht="60.05" customHeight="1" x14ac:dyDescent="0.3">
      <c r="A318" s="24"/>
      <c r="B318" s="25" t="s">
        <v>19311</v>
      </c>
      <c r="C318" s="25" t="s">
        <v>19312</v>
      </c>
      <c r="D318" s="26" t="s">
        <v>19313</v>
      </c>
      <c r="E318" s="25" t="s">
        <v>254</v>
      </c>
      <c r="F318" s="27" t="s">
        <v>19314</v>
      </c>
      <c r="G318" s="28" t="s">
        <v>883</v>
      </c>
      <c r="H318" s="35">
        <v>109.99</v>
      </c>
      <c r="I318" s="29" t="str">
        <f t="shared" si="33"/>
        <v>點選以開啟簡介</v>
      </c>
      <c r="J318" s="25" t="s">
        <v>11030</v>
      </c>
    </row>
    <row r="319" spans="1:10" ht="60.05" customHeight="1" x14ac:dyDescent="0.3">
      <c r="A319" s="24"/>
      <c r="B319" s="25" t="s">
        <v>23167</v>
      </c>
      <c r="C319" s="25" t="s">
        <v>2102</v>
      </c>
      <c r="D319" s="26" t="s">
        <v>2103</v>
      </c>
      <c r="E319" s="25" t="s">
        <v>37</v>
      </c>
      <c r="F319" s="27" t="s">
        <v>2104</v>
      </c>
      <c r="G319" s="28" t="s">
        <v>39</v>
      </c>
      <c r="H319" s="35">
        <v>29.99</v>
      </c>
      <c r="I319" s="29" t="str">
        <f t="shared" si="33"/>
        <v>點選以開啟簡介</v>
      </c>
      <c r="J319" s="25" t="s">
        <v>23</v>
      </c>
    </row>
    <row r="320" spans="1:10" ht="60.05" customHeight="1" x14ac:dyDescent="0.3">
      <c r="A320" s="24"/>
      <c r="B320" s="25" t="s">
        <v>23235</v>
      </c>
      <c r="C320" s="25" t="s">
        <v>2428</v>
      </c>
      <c r="D320" s="26" t="s">
        <v>2429</v>
      </c>
      <c r="E320" s="25" t="s">
        <v>254</v>
      </c>
      <c r="F320" s="27" t="s">
        <v>2430</v>
      </c>
      <c r="G320" s="28" t="s">
        <v>39</v>
      </c>
      <c r="H320" s="35">
        <v>90</v>
      </c>
      <c r="I320" s="29" t="str">
        <f t="shared" si="33"/>
        <v>點選以開啟簡介</v>
      </c>
      <c r="J320" s="25" t="s">
        <v>2153</v>
      </c>
    </row>
    <row r="321" spans="1:10" ht="60.05" customHeight="1" x14ac:dyDescent="0.3">
      <c r="A321" s="24"/>
      <c r="B321" s="25" t="s">
        <v>11598</v>
      </c>
      <c r="C321" s="25" t="s">
        <v>23</v>
      </c>
      <c r="D321" s="26" t="s">
        <v>11599</v>
      </c>
      <c r="E321" s="25" t="s">
        <v>37</v>
      </c>
      <c r="F321" s="27" t="s">
        <v>11600</v>
      </c>
      <c r="G321" s="28" t="s">
        <v>39</v>
      </c>
      <c r="H321" s="35">
        <v>95</v>
      </c>
      <c r="I321" s="29" t="str">
        <f t="shared" ref="I321:I325" si="34">HYPERLINK(CONCATENATE("http://www.amazon.com/gp/search/ref=sr_adv_b/?search-alias=stripbooks&amp;unfiltered=1&amp;field-keywords=",F321),"點選以開啟簡介")</f>
        <v>點選以開啟簡介</v>
      </c>
      <c r="J321" s="25" t="s">
        <v>23</v>
      </c>
    </row>
    <row r="322" spans="1:10" ht="60.05" customHeight="1" x14ac:dyDescent="0.3">
      <c r="A322" s="24"/>
      <c r="B322" s="25" t="s">
        <v>19998</v>
      </c>
      <c r="C322" s="25" t="s">
        <v>4088</v>
      </c>
      <c r="D322" s="26" t="s">
        <v>20011</v>
      </c>
      <c r="E322" s="25" t="s">
        <v>20</v>
      </c>
      <c r="F322" s="27" t="s">
        <v>20012</v>
      </c>
      <c r="G322" s="28" t="s">
        <v>883</v>
      </c>
      <c r="H322" s="35">
        <v>114.99</v>
      </c>
      <c r="I322" s="29" t="str">
        <f t="shared" si="34"/>
        <v>點選以開啟簡介</v>
      </c>
      <c r="J322" s="25" t="s">
        <v>23</v>
      </c>
    </row>
    <row r="323" spans="1:10" ht="60.05" customHeight="1" x14ac:dyDescent="0.3">
      <c r="A323" s="24"/>
      <c r="B323" s="25" t="s">
        <v>19998</v>
      </c>
      <c r="C323" s="25" t="s">
        <v>20114</v>
      </c>
      <c r="D323" s="26" t="s">
        <v>20115</v>
      </c>
      <c r="E323" s="25" t="s">
        <v>20</v>
      </c>
      <c r="F323" s="27" t="s">
        <v>20116</v>
      </c>
      <c r="G323" s="28" t="s">
        <v>883</v>
      </c>
      <c r="H323" s="35">
        <v>79.989999999999995</v>
      </c>
      <c r="I323" s="29" t="str">
        <f t="shared" si="34"/>
        <v>點選以開啟簡介</v>
      </c>
      <c r="J323" s="25" t="s">
        <v>23</v>
      </c>
    </row>
    <row r="324" spans="1:10" ht="65.099999999999994" customHeight="1" x14ac:dyDescent="0.3">
      <c r="A324" s="24"/>
      <c r="B324" s="25" t="s">
        <v>19998</v>
      </c>
      <c r="C324" s="25" t="s">
        <v>19999</v>
      </c>
      <c r="D324" s="26" t="s">
        <v>20000</v>
      </c>
      <c r="E324" s="25" t="s">
        <v>20</v>
      </c>
      <c r="F324" s="27" t="s">
        <v>20001</v>
      </c>
      <c r="G324" s="28" t="s">
        <v>883</v>
      </c>
      <c r="H324" s="35">
        <v>199.99</v>
      </c>
      <c r="I324" s="29" t="str">
        <f t="shared" si="34"/>
        <v>點選以開啟簡介</v>
      </c>
      <c r="J324" s="25" t="s">
        <v>23</v>
      </c>
    </row>
    <row r="325" spans="1:10" ht="60.05" customHeight="1" x14ac:dyDescent="0.3">
      <c r="A325" s="24"/>
      <c r="B325" s="25" t="s">
        <v>19690</v>
      </c>
      <c r="C325" s="25" t="s">
        <v>19691</v>
      </c>
      <c r="D325" s="26" t="s">
        <v>19692</v>
      </c>
      <c r="E325" s="25" t="s">
        <v>37</v>
      </c>
      <c r="F325" s="27" t="s">
        <v>19693</v>
      </c>
      <c r="G325" s="28" t="s">
        <v>883</v>
      </c>
      <c r="H325" s="35">
        <v>169.99</v>
      </c>
      <c r="I325" s="29" t="str">
        <f t="shared" si="34"/>
        <v>點選以開啟簡介</v>
      </c>
      <c r="J325" s="25" t="s">
        <v>23</v>
      </c>
    </row>
    <row r="326" spans="1:10" ht="60.05" customHeight="1" x14ac:dyDescent="0.3">
      <c r="A326" s="24"/>
      <c r="B326" s="25" t="s">
        <v>1697</v>
      </c>
      <c r="C326" s="25" t="s">
        <v>19419</v>
      </c>
      <c r="D326" s="26" t="s">
        <v>19420</v>
      </c>
      <c r="E326" s="25" t="s">
        <v>20</v>
      </c>
      <c r="F326" s="27" t="s">
        <v>19421</v>
      </c>
      <c r="G326" s="28" t="s">
        <v>39</v>
      </c>
      <c r="H326" s="35">
        <v>35</v>
      </c>
      <c r="I326" s="29" t="str">
        <f t="shared" ref="I326:I342" si="35">HYPERLINK(CONCATENATE("http://www.amazon.com/gp/search/ref=sr_adv_b/?search-alias=stripbooks&amp;unfiltered=1&amp;field-keywords=",F326),"點選以開啟簡介")</f>
        <v>點選以開啟簡介</v>
      </c>
      <c r="J326" s="25" t="s">
        <v>23</v>
      </c>
    </row>
    <row r="327" spans="1:10" ht="60.05" customHeight="1" x14ac:dyDescent="0.3">
      <c r="A327" s="24"/>
      <c r="B327" s="25" t="s">
        <v>1697</v>
      </c>
      <c r="C327" s="25" t="s">
        <v>1698</v>
      </c>
      <c r="D327" s="26" t="s">
        <v>1699</v>
      </c>
      <c r="E327" s="25" t="s">
        <v>20</v>
      </c>
      <c r="F327" s="27" t="s">
        <v>1700</v>
      </c>
      <c r="G327" s="28" t="s">
        <v>39</v>
      </c>
      <c r="H327" s="35">
        <v>75</v>
      </c>
      <c r="I327" s="29" t="str">
        <f t="shared" si="35"/>
        <v>點選以開啟簡介</v>
      </c>
      <c r="J327" s="25" t="s">
        <v>23</v>
      </c>
    </row>
    <row r="328" spans="1:10" ht="60.05" customHeight="1" x14ac:dyDescent="0.3">
      <c r="A328" s="24"/>
      <c r="B328" s="25" t="s">
        <v>1697</v>
      </c>
      <c r="C328" s="25" t="s">
        <v>11863</v>
      </c>
      <c r="D328" s="26" t="s">
        <v>11864</v>
      </c>
      <c r="E328" s="25" t="s">
        <v>37</v>
      </c>
      <c r="F328" s="27" t="s">
        <v>11865</v>
      </c>
      <c r="G328" s="28" t="s">
        <v>39</v>
      </c>
      <c r="H328" s="35">
        <v>40</v>
      </c>
      <c r="I328" s="29" t="str">
        <f t="shared" si="35"/>
        <v>點選以開啟簡介</v>
      </c>
      <c r="J328" s="25" t="s">
        <v>23</v>
      </c>
    </row>
    <row r="329" spans="1:10" ht="60.05" customHeight="1" x14ac:dyDescent="0.3">
      <c r="A329" s="24"/>
      <c r="B329" s="25" t="s">
        <v>7026</v>
      </c>
      <c r="C329" s="25" t="s">
        <v>7027</v>
      </c>
      <c r="D329" s="26" t="s">
        <v>7028</v>
      </c>
      <c r="E329" s="25" t="s">
        <v>20</v>
      </c>
      <c r="F329" s="27" t="s">
        <v>7029</v>
      </c>
      <c r="G329" s="28" t="s">
        <v>39</v>
      </c>
      <c r="H329" s="35">
        <v>34.99</v>
      </c>
      <c r="I329" s="29" t="str">
        <f t="shared" si="35"/>
        <v>點選以開啟簡介</v>
      </c>
      <c r="J329" s="25" t="s">
        <v>23</v>
      </c>
    </row>
    <row r="330" spans="1:10" ht="60.05" customHeight="1" x14ac:dyDescent="0.3">
      <c r="A330" s="24"/>
      <c r="B330" s="25" t="s">
        <v>23252</v>
      </c>
      <c r="C330" s="25" t="s">
        <v>2627</v>
      </c>
      <c r="D330" s="26" t="s">
        <v>2628</v>
      </c>
      <c r="E330" s="25" t="s">
        <v>26</v>
      </c>
      <c r="F330" s="27" t="s">
        <v>2629</v>
      </c>
      <c r="G330" s="28" t="s">
        <v>39</v>
      </c>
      <c r="H330" s="35">
        <v>115</v>
      </c>
      <c r="I330" s="29" t="str">
        <f t="shared" si="35"/>
        <v>點選以開啟簡介</v>
      </c>
      <c r="J330" s="25" t="s">
        <v>1211</v>
      </c>
    </row>
    <row r="331" spans="1:10" ht="60.05" customHeight="1" x14ac:dyDescent="0.3">
      <c r="A331" s="24"/>
      <c r="B331" s="25" t="s">
        <v>7513</v>
      </c>
      <c r="C331" s="25" t="s">
        <v>7514</v>
      </c>
      <c r="D331" s="26" t="s">
        <v>7515</v>
      </c>
      <c r="E331" s="25" t="s">
        <v>26</v>
      </c>
      <c r="F331" s="27" t="s">
        <v>7516</v>
      </c>
      <c r="G331" s="28" t="s">
        <v>39</v>
      </c>
      <c r="H331" s="35">
        <v>40</v>
      </c>
      <c r="I331" s="29" t="str">
        <f t="shared" si="35"/>
        <v>點選以開啟簡介</v>
      </c>
      <c r="J331" s="25" t="s">
        <v>1211</v>
      </c>
    </row>
    <row r="332" spans="1:10" ht="60.05" customHeight="1" x14ac:dyDescent="0.3">
      <c r="A332" s="24"/>
      <c r="B332" s="25" t="s">
        <v>18998</v>
      </c>
      <c r="C332" s="25" t="s">
        <v>15366</v>
      </c>
      <c r="D332" s="26" t="s">
        <v>19001</v>
      </c>
      <c r="E332" s="25" t="s">
        <v>254</v>
      </c>
      <c r="F332" s="27" t="s">
        <v>19002</v>
      </c>
      <c r="G332" s="28" t="s">
        <v>22</v>
      </c>
      <c r="H332" s="35">
        <v>45</v>
      </c>
      <c r="I332" s="29" t="str">
        <f t="shared" si="35"/>
        <v>點選以開啟簡介</v>
      </c>
      <c r="J332" s="25" t="s">
        <v>13173</v>
      </c>
    </row>
    <row r="333" spans="1:10" ht="60.05" customHeight="1" x14ac:dyDescent="0.3">
      <c r="A333" s="24"/>
      <c r="B333" s="25" t="s">
        <v>18998</v>
      </c>
      <c r="C333" s="25" t="s">
        <v>15366</v>
      </c>
      <c r="D333" s="26" t="s">
        <v>19005</v>
      </c>
      <c r="E333" s="25" t="s">
        <v>254</v>
      </c>
      <c r="F333" s="27" t="s">
        <v>19006</v>
      </c>
      <c r="G333" s="28" t="s">
        <v>22</v>
      </c>
      <c r="H333" s="35">
        <v>45</v>
      </c>
      <c r="I333" s="29" t="str">
        <f t="shared" si="35"/>
        <v>點選以開啟簡介</v>
      </c>
      <c r="J333" s="25" t="s">
        <v>13173</v>
      </c>
    </row>
    <row r="334" spans="1:10" ht="60.05" customHeight="1" x14ac:dyDescent="0.3">
      <c r="A334" s="24"/>
      <c r="B334" s="25" t="s">
        <v>23238</v>
      </c>
      <c r="C334" s="25" t="s">
        <v>2439</v>
      </c>
      <c r="D334" s="26" t="s">
        <v>2440</v>
      </c>
      <c r="E334" s="25" t="s">
        <v>254</v>
      </c>
      <c r="F334" s="27" t="s">
        <v>2441</v>
      </c>
      <c r="G334" s="28" t="s">
        <v>39</v>
      </c>
      <c r="H334" s="35">
        <v>45</v>
      </c>
      <c r="I334" s="29" t="str">
        <f t="shared" si="35"/>
        <v>點選以開啟簡介</v>
      </c>
      <c r="J334" s="25" t="s">
        <v>2153</v>
      </c>
    </row>
    <row r="335" spans="1:10" ht="60.05" customHeight="1" x14ac:dyDescent="0.3">
      <c r="A335" s="24"/>
      <c r="B335" s="25" t="s">
        <v>23237</v>
      </c>
      <c r="C335" s="25" t="s">
        <v>2436</v>
      </c>
      <c r="D335" s="26" t="s">
        <v>2437</v>
      </c>
      <c r="E335" s="25" t="s">
        <v>254</v>
      </c>
      <c r="F335" s="27" t="s">
        <v>2438</v>
      </c>
      <c r="G335" s="28" t="s">
        <v>39</v>
      </c>
      <c r="H335" s="35">
        <v>60</v>
      </c>
      <c r="I335" s="29" t="str">
        <f t="shared" si="35"/>
        <v>點選以開啟簡介</v>
      </c>
      <c r="J335" s="25" t="s">
        <v>2153</v>
      </c>
    </row>
    <row r="336" spans="1:10" ht="60.05" customHeight="1" x14ac:dyDescent="0.3">
      <c r="A336" s="24"/>
      <c r="B336" s="25" t="s">
        <v>14098</v>
      </c>
      <c r="C336" s="25" t="s">
        <v>14099</v>
      </c>
      <c r="D336" s="26" t="s">
        <v>15687</v>
      </c>
      <c r="E336" s="25" t="s">
        <v>26</v>
      </c>
      <c r="F336" s="27" t="s">
        <v>15688</v>
      </c>
      <c r="G336" s="28" t="s">
        <v>22</v>
      </c>
      <c r="H336" s="35">
        <v>250</v>
      </c>
      <c r="I336" s="29" t="str">
        <f t="shared" si="35"/>
        <v>點選以開啟簡介</v>
      </c>
      <c r="J336" s="25" t="s">
        <v>23</v>
      </c>
    </row>
    <row r="337" spans="1:10" ht="60.05" customHeight="1" x14ac:dyDescent="0.3">
      <c r="A337" s="24"/>
      <c r="B337" s="25" t="s">
        <v>14098</v>
      </c>
      <c r="C337" s="25" t="s">
        <v>14099</v>
      </c>
      <c r="D337" s="26" t="s">
        <v>14100</v>
      </c>
      <c r="E337" s="25" t="s">
        <v>20</v>
      </c>
      <c r="F337" s="27" t="s">
        <v>14101</v>
      </c>
      <c r="G337" s="28" t="s">
        <v>22</v>
      </c>
      <c r="H337" s="35">
        <v>250</v>
      </c>
      <c r="I337" s="29" t="str">
        <f t="shared" si="35"/>
        <v>點選以開啟簡介</v>
      </c>
      <c r="J337" s="25" t="s">
        <v>23</v>
      </c>
    </row>
    <row r="338" spans="1:10" ht="60.05" customHeight="1" x14ac:dyDescent="0.3">
      <c r="A338" s="24"/>
      <c r="B338" s="25" t="s">
        <v>23434</v>
      </c>
      <c r="C338" s="25" t="s">
        <v>14099</v>
      </c>
      <c r="D338" s="26" t="s">
        <v>15675</v>
      </c>
      <c r="E338" s="25" t="s">
        <v>20</v>
      </c>
      <c r="F338" s="27" t="s">
        <v>15676</v>
      </c>
      <c r="G338" s="28" t="s">
        <v>22</v>
      </c>
      <c r="H338" s="35">
        <v>695</v>
      </c>
      <c r="I338" s="29" t="str">
        <f t="shared" si="35"/>
        <v>點選以開啟簡介</v>
      </c>
      <c r="J338" s="25" t="s">
        <v>23</v>
      </c>
    </row>
    <row r="339" spans="1:10" ht="60.05" customHeight="1" x14ac:dyDescent="0.3">
      <c r="A339" s="24"/>
      <c r="B339" s="25" t="s">
        <v>23434</v>
      </c>
      <c r="C339" s="25" t="s">
        <v>14099</v>
      </c>
      <c r="D339" s="26" t="s">
        <v>15677</v>
      </c>
      <c r="E339" s="25" t="s">
        <v>20</v>
      </c>
      <c r="F339" s="27" t="s">
        <v>15678</v>
      </c>
      <c r="G339" s="28" t="s">
        <v>22</v>
      </c>
      <c r="H339" s="35">
        <v>350</v>
      </c>
      <c r="I339" s="29" t="str">
        <f t="shared" si="35"/>
        <v>點選以開啟簡介</v>
      </c>
      <c r="J339" s="25" t="s">
        <v>23</v>
      </c>
    </row>
    <row r="340" spans="1:10" ht="60.05" customHeight="1" x14ac:dyDescent="0.3">
      <c r="A340" s="24"/>
      <c r="B340" s="25" t="s">
        <v>23434</v>
      </c>
      <c r="C340" s="25" t="s">
        <v>14099</v>
      </c>
      <c r="D340" s="26" t="s">
        <v>15679</v>
      </c>
      <c r="E340" s="25" t="s">
        <v>20</v>
      </c>
      <c r="F340" s="27" t="s">
        <v>15680</v>
      </c>
      <c r="G340" s="28" t="s">
        <v>22</v>
      </c>
      <c r="H340" s="35">
        <v>250</v>
      </c>
      <c r="I340" s="29" t="str">
        <f t="shared" si="35"/>
        <v>點選以開啟簡介</v>
      </c>
      <c r="J340" s="25" t="s">
        <v>23</v>
      </c>
    </row>
    <row r="341" spans="1:10" ht="60.05" customHeight="1" x14ac:dyDescent="0.3">
      <c r="A341" s="24"/>
      <c r="B341" s="25" t="s">
        <v>23434</v>
      </c>
      <c r="C341" s="25" t="s">
        <v>14099</v>
      </c>
      <c r="D341" s="26" t="s">
        <v>15681</v>
      </c>
      <c r="E341" s="25" t="s">
        <v>20</v>
      </c>
      <c r="F341" s="27" t="s">
        <v>15682</v>
      </c>
      <c r="G341" s="28" t="s">
        <v>22</v>
      </c>
      <c r="H341" s="35">
        <v>250</v>
      </c>
      <c r="I341" s="29" t="str">
        <f t="shared" si="35"/>
        <v>點選以開啟簡介</v>
      </c>
      <c r="J341" s="25" t="s">
        <v>23</v>
      </c>
    </row>
    <row r="342" spans="1:10" ht="60.05" customHeight="1" x14ac:dyDescent="0.3">
      <c r="A342" s="24"/>
      <c r="B342" s="25" t="s">
        <v>687</v>
      </c>
      <c r="C342" s="25" t="s">
        <v>15107</v>
      </c>
      <c r="D342" s="26" t="s">
        <v>15108</v>
      </c>
      <c r="E342" s="25" t="s">
        <v>37</v>
      </c>
      <c r="F342" s="27" t="s">
        <v>15109</v>
      </c>
      <c r="G342" s="28" t="s">
        <v>22</v>
      </c>
      <c r="H342" s="35">
        <v>190</v>
      </c>
      <c r="I342" s="29" t="str">
        <f t="shared" si="35"/>
        <v>點選以開啟簡介</v>
      </c>
      <c r="J342" s="25" t="s">
        <v>23</v>
      </c>
    </row>
    <row r="343" spans="1:10" ht="60.05" customHeight="1" x14ac:dyDescent="0.3">
      <c r="A343" s="24"/>
      <c r="B343" s="25" t="s">
        <v>22948</v>
      </c>
      <c r="C343" s="25" t="s">
        <v>22949</v>
      </c>
      <c r="D343" s="26" t="s">
        <v>22950</v>
      </c>
      <c r="E343" s="25" t="s">
        <v>26</v>
      </c>
      <c r="F343" s="27" t="s">
        <v>22951</v>
      </c>
      <c r="G343" s="28" t="s">
        <v>22</v>
      </c>
      <c r="H343" s="35">
        <v>78</v>
      </c>
      <c r="I343" s="29" t="str">
        <f t="shared" ref="I343" si="36">HYPERLINK(CONCATENATE("http://www.amazon.com/gp/search/ref=sr_adv_b/?search-alias=stripbooks&amp;unfiltered=1&amp;field-keywords=",F343),"點選以開啟簡介")</f>
        <v>點選以開啟簡介</v>
      </c>
      <c r="J343" s="25" t="s">
        <v>17398</v>
      </c>
    </row>
    <row r="344" spans="1:10" ht="60.05" customHeight="1" x14ac:dyDescent="0.3">
      <c r="A344" s="24"/>
      <c r="B344" s="25" t="s">
        <v>16165</v>
      </c>
      <c r="C344" s="25" t="s">
        <v>17242</v>
      </c>
      <c r="D344" s="26" t="s">
        <v>17243</v>
      </c>
      <c r="E344" s="25" t="s">
        <v>37</v>
      </c>
      <c r="F344" s="27" t="s">
        <v>17244</v>
      </c>
      <c r="G344" s="28" t="s">
        <v>39</v>
      </c>
      <c r="H344" s="35">
        <v>110</v>
      </c>
      <c r="I344" s="29" t="str">
        <f t="shared" ref="I344:I347" si="37">HYPERLINK(CONCATENATE("http://www.amazon.com/gp/search/ref=sr_adv_b/?search-alias=stripbooks&amp;unfiltered=1&amp;field-keywords=",F344),"點選以開啟簡介")</f>
        <v>點選以開啟簡介</v>
      </c>
      <c r="J344" s="25" t="s">
        <v>23</v>
      </c>
    </row>
    <row r="345" spans="1:10" ht="60.05" customHeight="1" x14ac:dyDescent="0.3">
      <c r="A345" s="24"/>
      <c r="B345" s="25" t="s">
        <v>16165</v>
      </c>
      <c r="C345" s="25" t="s">
        <v>17236</v>
      </c>
      <c r="D345" s="26" t="s">
        <v>17237</v>
      </c>
      <c r="E345" s="25" t="s">
        <v>37</v>
      </c>
      <c r="F345" s="27" t="s">
        <v>17238</v>
      </c>
      <c r="G345" s="28" t="s">
        <v>39</v>
      </c>
      <c r="H345" s="35">
        <v>330</v>
      </c>
      <c r="I345" s="29" t="str">
        <f t="shared" si="37"/>
        <v>點選以開啟簡介</v>
      </c>
      <c r="J345" s="25" t="s">
        <v>23</v>
      </c>
    </row>
    <row r="346" spans="1:10" ht="60.05" customHeight="1" x14ac:dyDescent="0.3">
      <c r="A346" s="24"/>
      <c r="B346" s="25" t="s">
        <v>16165</v>
      </c>
      <c r="C346" s="25" t="s">
        <v>17239</v>
      </c>
      <c r="D346" s="26" t="s">
        <v>17245</v>
      </c>
      <c r="E346" s="25" t="s">
        <v>37</v>
      </c>
      <c r="F346" s="27" t="s">
        <v>17246</v>
      </c>
      <c r="G346" s="28" t="s">
        <v>39</v>
      </c>
      <c r="H346" s="35">
        <v>110</v>
      </c>
      <c r="I346" s="29" t="str">
        <f t="shared" si="37"/>
        <v>點選以開啟簡介</v>
      </c>
      <c r="J346" s="25" t="s">
        <v>23</v>
      </c>
    </row>
    <row r="347" spans="1:10" ht="60.05" customHeight="1" x14ac:dyDescent="0.3">
      <c r="A347" s="24"/>
      <c r="B347" s="25" t="s">
        <v>16165</v>
      </c>
      <c r="C347" s="25" t="s">
        <v>17239</v>
      </c>
      <c r="D347" s="26" t="s">
        <v>17240</v>
      </c>
      <c r="E347" s="25" t="s">
        <v>37</v>
      </c>
      <c r="F347" s="27" t="s">
        <v>17241</v>
      </c>
      <c r="G347" s="28" t="s">
        <v>39</v>
      </c>
      <c r="H347" s="35">
        <v>125</v>
      </c>
      <c r="I347" s="29" t="str">
        <f t="shared" si="37"/>
        <v>點選以開啟簡介</v>
      </c>
      <c r="J347" s="25" t="s">
        <v>23</v>
      </c>
    </row>
    <row r="348" spans="1:10" ht="60.05" customHeight="1" x14ac:dyDescent="0.3">
      <c r="A348" s="24"/>
      <c r="B348" s="25" t="s">
        <v>17763</v>
      </c>
      <c r="C348" s="25" t="s">
        <v>21305</v>
      </c>
      <c r="D348" s="26" t="s">
        <v>21306</v>
      </c>
      <c r="E348" s="25" t="s">
        <v>37</v>
      </c>
      <c r="F348" s="27" t="s">
        <v>21307</v>
      </c>
      <c r="G348" s="28" t="s">
        <v>22</v>
      </c>
      <c r="H348" s="35">
        <v>68.95</v>
      </c>
      <c r="I348" s="29" t="str">
        <f t="shared" ref="I348:I358" si="38">HYPERLINK(CONCATENATE("http://www.amazon.com/gp/search/ref=sr_adv_b/?search-alias=stripbooks&amp;unfiltered=1&amp;field-keywords=",F348),"點選以開啟簡介")</f>
        <v>點選以開啟簡介</v>
      </c>
      <c r="J348" s="25" t="s">
        <v>23</v>
      </c>
    </row>
    <row r="349" spans="1:10" ht="60.05" customHeight="1" x14ac:dyDescent="0.3">
      <c r="A349" s="24"/>
      <c r="B349" s="25" t="s">
        <v>17763</v>
      </c>
      <c r="C349" s="25" t="s">
        <v>21308</v>
      </c>
      <c r="D349" s="26" t="s">
        <v>21309</v>
      </c>
      <c r="E349" s="25" t="s">
        <v>37</v>
      </c>
      <c r="F349" s="27" t="s">
        <v>21310</v>
      </c>
      <c r="G349" s="28" t="s">
        <v>22</v>
      </c>
      <c r="H349" s="35">
        <v>73.95</v>
      </c>
      <c r="I349" s="29" t="str">
        <f t="shared" si="38"/>
        <v>點選以開啟簡介</v>
      </c>
      <c r="J349" s="25" t="s">
        <v>23</v>
      </c>
    </row>
    <row r="350" spans="1:10" ht="60.05" customHeight="1" x14ac:dyDescent="0.3">
      <c r="A350" s="24"/>
      <c r="B350" s="25" t="s">
        <v>23109</v>
      </c>
      <c r="C350" s="25" t="s">
        <v>18484</v>
      </c>
      <c r="D350" s="26" t="s">
        <v>18485</v>
      </c>
      <c r="E350" s="25" t="s">
        <v>20</v>
      </c>
      <c r="F350" s="27" t="s">
        <v>18486</v>
      </c>
      <c r="G350" s="28" t="s">
        <v>39</v>
      </c>
      <c r="H350" s="35">
        <v>31.99</v>
      </c>
      <c r="I350" s="29" t="str">
        <f t="shared" si="38"/>
        <v>點選以開啟簡介</v>
      </c>
      <c r="J350" s="25" t="s">
        <v>23</v>
      </c>
    </row>
    <row r="351" spans="1:10" ht="60.05" customHeight="1" x14ac:dyDescent="0.3">
      <c r="A351" s="24"/>
      <c r="B351" s="25" t="s">
        <v>23109</v>
      </c>
      <c r="C351" s="25" t="s">
        <v>1306</v>
      </c>
      <c r="D351" s="26" t="s">
        <v>1307</v>
      </c>
      <c r="E351" s="25" t="s">
        <v>37</v>
      </c>
      <c r="F351" s="27" t="s">
        <v>1308</v>
      </c>
      <c r="G351" s="28" t="s">
        <v>39</v>
      </c>
      <c r="H351" s="35">
        <v>80</v>
      </c>
      <c r="I351" s="29" t="str">
        <f t="shared" si="38"/>
        <v>點選以開啟簡介</v>
      </c>
      <c r="J351" s="25" t="s">
        <v>23</v>
      </c>
    </row>
    <row r="352" spans="1:10" ht="60.05" customHeight="1" x14ac:dyDescent="0.3">
      <c r="A352" s="24"/>
      <c r="B352" s="25" t="s">
        <v>23109</v>
      </c>
      <c r="C352" s="25" t="s">
        <v>1539</v>
      </c>
      <c r="D352" s="26" t="s">
        <v>1540</v>
      </c>
      <c r="E352" s="25" t="s">
        <v>37</v>
      </c>
      <c r="F352" s="27" t="s">
        <v>1541</v>
      </c>
      <c r="G352" s="28" t="s">
        <v>39</v>
      </c>
      <c r="H352" s="35">
        <v>95</v>
      </c>
      <c r="I352" s="29" t="str">
        <f t="shared" si="38"/>
        <v>點選以開啟簡介</v>
      </c>
      <c r="J352" s="25" t="s">
        <v>23</v>
      </c>
    </row>
    <row r="353" spans="1:10" ht="60.05" customHeight="1" x14ac:dyDescent="0.3">
      <c r="A353" s="24"/>
      <c r="B353" s="25" t="s">
        <v>23109</v>
      </c>
      <c r="C353" s="25" t="s">
        <v>10375</v>
      </c>
      <c r="D353" s="26" t="s">
        <v>10376</v>
      </c>
      <c r="E353" s="25" t="s">
        <v>37</v>
      </c>
      <c r="F353" s="27" t="s">
        <v>10377</v>
      </c>
      <c r="G353" s="28" t="s">
        <v>39</v>
      </c>
      <c r="H353" s="35">
        <v>95</v>
      </c>
      <c r="I353" s="29" t="str">
        <f t="shared" si="38"/>
        <v>點選以開啟簡介</v>
      </c>
      <c r="J353" s="25" t="s">
        <v>23</v>
      </c>
    </row>
    <row r="354" spans="1:10" ht="60.05" customHeight="1" x14ac:dyDescent="0.3">
      <c r="A354" s="24"/>
      <c r="B354" s="25" t="s">
        <v>23109</v>
      </c>
      <c r="C354" s="25" t="s">
        <v>1549</v>
      </c>
      <c r="D354" s="26" t="s">
        <v>1550</v>
      </c>
      <c r="E354" s="25" t="s">
        <v>37</v>
      </c>
      <c r="F354" s="27" t="s">
        <v>1551</v>
      </c>
      <c r="G354" s="28" t="s">
        <v>39</v>
      </c>
      <c r="H354" s="35">
        <v>100</v>
      </c>
      <c r="I354" s="29" t="str">
        <f t="shared" si="38"/>
        <v>點選以開啟簡介</v>
      </c>
      <c r="J354" s="25" t="s">
        <v>23</v>
      </c>
    </row>
    <row r="355" spans="1:10" ht="60.05" customHeight="1" x14ac:dyDescent="0.3">
      <c r="A355" s="24"/>
      <c r="B355" s="25" t="s">
        <v>23109</v>
      </c>
      <c r="C355" s="25" t="s">
        <v>5905</v>
      </c>
      <c r="D355" s="26" t="s">
        <v>5906</v>
      </c>
      <c r="E355" s="25" t="s">
        <v>37</v>
      </c>
      <c r="F355" s="27" t="s">
        <v>5907</v>
      </c>
      <c r="G355" s="28" t="s">
        <v>39</v>
      </c>
      <c r="H355" s="35">
        <v>95</v>
      </c>
      <c r="I355" s="29" t="str">
        <f t="shared" si="38"/>
        <v>點選以開啟簡介</v>
      </c>
      <c r="J355" s="25" t="s">
        <v>23</v>
      </c>
    </row>
    <row r="356" spans="1:10" ht="60.05" customHeight="1" x14ac:dyDescent="0.3">
      <c r="A356" s="24"/>
      <c r="B356" s="25" t="s">
        <v>23109</v>
      </c>
      <c r="C356" s="25" t="s">
        <v>10226</v>
      </c>
      <c r="D356" s="26" t="s">
        <v>10227</v>
      </c>
      <c r="E356" s="25" t="s">
        <v>37</v>
      </c>
      <c r="F356" s="27" t="s">
        <v>10228</v>
      </c>
      <c r="G356" s="28" t="s">
        <v>39</v>
      </c>
      <c r="H356" s="35">
        <v>200</v>
      </c>
      <c r="I356" s="29" t="str">
        <f t="shared" si="38"/>
        <v>點選以開啟簡介</v>
      </c>
      <c r="J356" s="25" t="s">
        <v>23</v>
      </c>
    </row>
    <row r="357" spans="1:10" ht="60.05" customHeight="1" x14ac:dyDescent="0.3">
      <c r="A357" s="24"/>
      <c r="B357" s="25" t="s">
        <v>23109</v>
      </c>
      <c r="C357" s="25" t="s">
        <v>1293</v>
      </c>
      <c r="D357" s="26" t="s">
        <v>1294</v>
      </c>
      <c r="E357" s="25" t="s">
        <v>37</v>
      </c>
      <c r="F357" s="27" t="s">
        <v>1295</v>
      </c>
      <c r="G357" s="28" t="s">
        <v>39</v>
      </c>
      <c r="H357" s="35">
        <v>90</v>
      </c>
      <c r="I357" s="29" t="str">
        <f t="shared" si="38"/>
        <v>點選以開啟簡介</v>
      </c>
      <c r="J357" s="25" t="s">
        <v>23</v>
      </c>
    </row>
    <row r="358" spans="1:10" ht="60.05" customHeight="1" x14ac:dyDescent="0.3">
      <c r="A358" s="24"/>
      <c r="B358" s="25" t="s">
        <v>23109</v>
      </c>
      <c r="C358" s="25" t="s">
        <v>9995</v>
      </c>
      <c r="D358" s="26" t="s">
        <v>9996</v>
      </c>
      <c r="E358" s="25" t="s">
        <v>37</v>
      </c>
      <c r="F358" s="27" t="s">
        <v>9997</v>
      </c>
      <c r="G358" s="28" t="s">
        <v>39</v>
      </c>
      <c r="H358" s="35">
        <v>170</v>
      </c>
      <c r="I358" s="29" t="str">
        <f t="shared" si="38"/>
        <v>點選以開啟簡介</v>
      </c>
      <c r="J358" s="25" t="s">
        <v>23</v>
      </c>
    </row>
    <row r="359" spans="1:10" ht="60.05" customHeight="1" x14ac:dyDescent="0.3">
      <c r="A359" s="24"/>
      <c r="B359" s="25" t="s">
        <v>23109</v>
      </c>
      <c r="C359" s="25" t="s">
        <v>5002</v>
      </c>
      <c r="D359" s="26" t="s">
        <v>5003</v>
      </c>
      <c r="E359" s="25" t="s">
        <v>37</v>
      </c>
      <c r="F359" s="27" t="s">
        <v>5004</v>
      </c>
      <c r="G359" s="28" t="s">
        <v>39</v>
      </c>
      <c r="H359" s="35">
        <v>100</v>
      </c>
      <c r="I359" s="29" t="str">
        <f t="shared" ref="I359:I363" si="39">HYPERLINK(CONCATENATE("http://www.amazon.com/gp/search/ref=sr_adv_b/?search-alias=stripbooks&amp;unfiltered=1&amp;field-keywords=",F359),"點選以開啟簡介")</f>
        <v>點選以開啟簡介</v>
      </c>
      <c r="J359" s="25" t="s">
        <v>23</v>
      </c>
    </row>
    <row r="360" spans="1:10" ht="60.05" customHeight="1" x14ac:dyDescent="0.3">
      <c r="A360" s="24"/>
      <c r="B360" s="25" t="s">
        <v>23109</v>
      </c>
      <c r="C360" s="25" t="s">
        <v>1542</v>
      </c>
      <c r="D360" s="26" t="s">
        <v>1543</v>
      </c>
      <c r="E360" s="25" t="s">
        <v>37</v>
      </c>
      <c r="F360" s="27" t="s">
        <v>1544</v>
      </c>
      <c r="G360" s="28" t="s">
        <v>39</v>
      </c>
      <c r="H360" s="35">
        <v>100</v>
      </c>
      <c r="I360" s="29" t="str">
        <f t="shared" si="39"/>
        <v>點選以開啟簡介</v>
      </c>
      <c r="J360" s="25" t="s">
        <v>23</v>
      </c>
    </row>
    <row r="361" spans="1:10" ht="60.05" customHeight="1" x14ac:dyDescent="0.3">
      <c r="A361" s="24"/>
      <c r="B361" s="25" t="s">
        <v>23109</v>
      </c>
      <c r="C361" s="25" t="s">
        <v>9914</v>
      </c>
      <c r="D361" s="26" t="s">
        <v>9915</v>
      </c>
      <c r="E361" s="25" t="s">
        <v>37</v>
      </c>
      <c r="F361" s="27" t="s">
        <v>9916</v>
      </c>
      <c r="G361" s="28" t="s">
        <v>39</v>
      </c>
      <c r="H361" s="35">
        <v>125</v>
      </c>
      <c r="I361" s="29" t="str">
        <f t="shared" si="39"/>
        <v>點選以開啟簡介</v>
      </c>
      <c r="J361" s="25" t="s">
        <v>23</v>
      </c>
    </row>
    <row r="362" spans="1:10" ht="60.05" customHeight="1" x14ac:dyDescent="0.3">
      <c r="A362" s="24"/>
      <c r="B362" s="25" t="s">
        <v>23109</v>
      </c>
      <c r="C362" s="25" t="s">
        <v>1338</v>
      </c>
      <c r="D362" s="26" t="s">
        <v>1339</v>
      </c>
      <c r="E362" s="25" t="s">
        <v>37</v>
      </c>
      <c r="F362" s="27" t="s">
        <v>1340</v>
      </c>
      <c r="G362" s="28" t="s">
        <v>39</v>
      </c>
      <c r="H362" s="35">
        <v>95</v>
      </c>
      <c r="I362" s="29" t="str">
        <f t="shared" si="39"/>
        <v>點選以開啟簡介</v>
      </c>
      <c r="J362" s="25" t="s">
        <v>23</v>
      </c>
    </row>
    <row r="363" spans="1:10" ht="60.05" customHeight="1" x14ac:dyDescent="0.3">
      <c r="A363" s="24"/>
      <c r="B363" s="25" t="s">
        <v>23116</v>
      </c>
      <c r="C363" s="25" t="s">
        <v>1360</v>
      </c>
      <c r="D363" s="26" t="s">
        <v>1361</v>
      </c>
      <c r="E363" s="25" t="s">
        <v>37</v>
      </c>
      <c r="F363" s="27" t="s">
        <v>1362</v>
      </c>
      <c r="G363" s="28" t="s">
        <v>39</v>
      </c>
      <c r="H363" s="35">
        <v>150</v>
      </c>
      <c r="I363" s="29" t="str">
        <f t="shared" si="39"/>
        <v>點選以開啟簡介</v>
      </c>
      <c r="J363" s="25" t="s">
        <v>23</v>
      </c>
    </row>
    <row r="364" spans="1:10" ht="60.05" customHeight="1" x14ac:dyDescent="0.3">
      <c r="A364" s="24"/>
      <c r="B364" s="25" t="s">
        <v>23107</v>
      </c>
      <c r="C364" s="25" t="s">
        <v>9548</v>
      </c>
      <c r="D364" s="26" t="s">
        <v>9549</v>
      </c>
      <c r="E364" s="25" t="s">
        <v>37</v>
      </c>
      <c r="F364" s="27" t="s">
        <v>9550</v>
      </c>
      <c r="G364" s="28" t="s">
        <v>39</v>
      </c>
      <c r="H364" s="35">
        <v>90</v>
      </c>
      <c r="I364" s="29" t="str">
        <f t="shared" ref="I364" si="40">HYPERLINK(CONCATENATE("http://www.amazon.com/gp/search/ref=sr_adv_b/?search-alias=stripbooks&amp;unfiltered=1&amp;field-keywords=",F364),"點選以開啟簡介")</f>
        <v>點選以開啟簡介</v>
      </c>
      <c r="J364" s="25" t="s">
        <v>23</v>
      </c>
    </row>
    <row r="365" spans="1:10" ht="60.05" customHeight="1" x14ac:dyDescent="0.3">
      <c r="A365" s="24"/>
      <c r="B365" s="25" t="s">
        <v>23111</v>
      </c>
      <c r="C365" s="25" t="s">
        <v>10382</v>
      </c>
      <c r="D365" s="26" t="s">
        <v>10383</v>
      </c>
      <c r="E365" s="25" t="s">
        <v>20</v>
      </c>
      <c r="F365" s="27" t="s">
        <v>10384</v>
      </c>
      <c r="G365" s="28" t="s">
        <v>39</v>
      </c>
      <c r="H365" s="35">
        <v>110</v>
      </c>
      <c r="I365" s="29" t="str">
        <f t="shared" ref="I365:I377" si="41">HYPERLINK(CONCATENATE("http://www.amazon.com/gp/search/ref=sr_adv_b/?search-alias=stripbooks&amp;unfiltered=1&amp;field-keywords=",F365),"點選以開啟簡介")</f>
        <v>點選以開啟簡介</v>
      </c>
      <c r="J365" s="25" t="s">
        <v>1211</v>
      </c>
    </row>
    <row r="366" spans="1:10" ht="60.05" customHeight="1" x14ac:dyDescent="0.3">
      <c r="A366" s="24"/>
      <c r="B366" s="25" t="s">
        <v>23119</v>
      </c>
      <c r="C366" s="25" t="s">
        <v>5210</v>
      </c>
      <c r="D366" s="26" t="s">
        <v>5211</v>
      </c>
      <c r="E366" s="25" t="s">
        <v>26</v>
      </c>
      <c r="F366" s="27" t="s">
        <v>5212</v>
      </c>
      <c r="G366" s="28" t="s">
        <v>39</v>
      </c>
      <c r="H366" s="35">
        <v>110</v>
      </c>
      <c r="I366" s="29" t="str">
        <f t="shared" si="41"/>
        <v>點選以開啟簡介</v>
      </c>
      <c r="J366" s="25" t="s">
        <v>1211</v>
      </c>
    </row>
    <row r="367" spans="1:10" ht="60.05" customHeight="1" x14ac:dyDescent="0.3">
      <c r="A367" s="24"/>
      <c r="B367" s="25" t="s">
        <v>23119</v>
      </c>
      <c r="C367" s="25" t="s">
        <v>5269</v>
      </c>
      <c r="D367" s="26" t="s">
        <v>5270</v>
      </c>
      <c r="E367" s="25" t="s">
        <v>26</v>
      </c>
      <c r="F367" s="27" t="s">
        <v>5271</v>
      </c>
      <c r="G367" s="28" t="s">
        <v>39</v>
      </c>
      <c r="H367" s="35">
        <v>125</v>
      </c>
      <c r="I367" s="29" t="str">
        <f t="shared" si="41"/>
        <v>點選以開啟簡介</v>
      </c>
      <c r="J367" s="25" t="s">
        <v>1211</v>
      </c>
    </row>
    <row r="368" spans="1:10" ht="60.05" customHeight="1" x14ac:dyDescent="0.3">
      <c r="A368" s="24"/>
      <c r="B368" s="25" t="s">
        <v>23119</v>
      </c>
      <c r="C368" s="25" t="s">
        <v>5082</v>
      </c>
      <c r="D368" s="26" t="s">
        <v>5083</v>
      </c>
      <c r="E368" s="25" t="s">
        <v>26</v>
      </c>
      <c r="F368" s="27" t="s">
        <v>5084</v>
      </c>
      <c r="G368" s="28" t="s">
        <v>39</v>
      </c>
      <c r="H368" s="35">
        <v>110</v>
      </c>
      <c r="I368" s="29" t="str">
        <f t="shared" si="41"/>
        <v>點選以開啟簡介</v>
      </c>
      <c r="J368" s="25" t="s">
        <v>1211</v>
      </c>
    </row>
    <row r="369" spans="1:10" ht="60.05" customHeight="1" x14ac:dyDescent="0.3">
      <c r="A369" s="24"/>
      <c r="B369" s="25" t="s">
        <v>23119</v>
      </c>
      <c r="C369" s="25" t="s">
        <v>9359</v>
      </c>
      <c r="D369" s="26" t="s">
        <v>9360</v>
      </c>
      <c r="E369" s="25" t="s">
        <v>26</v>
      </c>
      <c r="F369" s="27" t="s">
        <v>9361</v>
      </c>
      <c r="G369" s="28" t="s">
        <v>39</v>
      </c>
      <c r="H369" s="35">
        <v>110</v>
      </c>
      <c r="I369" s="29" t="str">
        <f t="shared" si="41"/>
        <v>點選以開啟簡介</v>
      </c>
      <c r="J369" s="25" t="s">
        <v>1211</v>
      </c>
    </row>
    <row r="370" spans="1:10" ht="60.05" customHeight="1" x14ac:dyDescent="0.3">
      <c r="A370" s="24"/>
      <c r="B370" s="25" t="s">
        <v>23119</v>
      </c>
      <c r="C370" s="25" t="s">
        <v>9388</v>
      </c>
      <c r="D370" s="26" t="s">
        <v>9389</v>
      </c>
      <c r="E370" s="25" t="s">
        <v>26</v>
      </c>
      <c r="F370" s="27" t="s">
        <v>9390</v>
      </c>
      <c r="G370" s="28" t="s">
        <v>39</v>
      </c>
      <c r="H370" s="35">
        <v>115</v>
      </c>
      <c r="I370" s="29" t="str">
        <f t="shared" si="41"/>
        <v>點選以開啟簡介</v>
      </c>
      <c r="J370" s="25" t="s">
        <v>1211</v>
      </c>
    </row>
    <row r="371" spans="1:10" ht="60.05" customHeight="1" x14ac:dyDescent="0.3">
      <c r="A371" s="24"/>
      <c r="B371" s="25" t="s">
        <v>23119</v>
      </c>
      <c r="C371" s="25" t="s">
        <v>5157</v>
      </c>
      <c r="D371" s="26" t="s">
        <v>5158</v>
      </c>
      <c r="E371" s="25" t="s">
        <v>26</v>
      </c>
      <c r="F371" s="27" t="s">
        <v>5159</v>
      </c>
      <c r="G371" s="28" t="s">
        <v>39</v>
      </c>
      <c r="H371" s="35">
        <v>125</v>
      </c>
      <c r="I371" s="29" t="str">
        <f t="shared" si="41"/>
        <v>點選以開啟簡介</v>
      </c>
      <c r="J371" s="25" t="s">
        <v>1211</v>
      </c>
    </row>
    <row r="372" spans="1:10" ht="60.05" customHeight="1" x14ac:dyDescent="0.3">
      <c r="A372" s="24"/>
      <c r="B372" s="25" t="s">
        <v>23119</v>
      </c>
      <c r="C372" s="25" t="s">
        <v>9430</v>
      </c>
      <c r="D372" s="26" t="s">
        <v>9431</v>
      </c>
      <c r="E372" s="25" t="s">
        <v>26</v>
      </c>
      <c r="F372" s="27" t="s">
        <v>9432</v>
      </c>
      <c r="G372" s="28" t="s">
        <v>39</v>
      </c>
      <c r="H372" s="35">
        <v>110</v>
      </c>
      <c r="I372" s="29" t="str">
        <f t="shared" si="41"/>
        <v>點選以開啟簡介</v>
      </c>
      <c r="J372" s="25" t="s">
        <v>1211</v>
      </c>
    </row>
    <row r="373" spans="1:10" ht="60.05" customHeight="1" x14ac:dyDescent="0.3">
      <c r="A373" s="24"/>
      <c r="B373" s="25" t="s">
        <v>23119</v>
      </c>
      <c r="C373" s="25" t="s">
        <v>2624</v>
      </c>
      <c r="D373" s="26" t="s">
        <v>2625</v>
      </c>
      <c r="E373" s="25" t="s">
        <v>26</v>
      </c>
      <c r="F373" s="27" t="s">
        <v>2626</v>
      </c>
      <c r="G373" s="28" t="s">
        <v>39</v>
      </c>
      <c r="H373" s="35">
        <v>115</v>
      </c>
      <c r="I373" s="29" t="str">
        <f t="shared" si="41"/>
        <v>點選以開啟簡介</v>
      </c>
      <c r="J373" s="25" t="s">
        <v>1211</v>
      </c>
    </row>
    <row r="374" spans="1:10" ht="60.05" customHeight="1" x14ac:dyDescent="0.3">
      <c r="A374" s="24"/>
      <c r="B374" s="25" t="s">
        <v>23119</v>
      </c>
      <c r="C374" s="25" t="s">
        <v>9075</v>
      </c>
      <c r="D374" s="26" t="s">
        <v>9076</v>
      </c>
      <c r="E374" s="25" t="s">
        <v>26</v>
      </c>
      <c r="F374" s="27" t="s">
        <v>9077</v>
      </c>
      <c r="G374" s="28" t="s">
        <v>39</v>
      </c>
      <c r="H374" s="35">
        <v>45</v>
      </c>
      <c r="I374" s="29" t="str">
        <f t="shared" si="41"/>
        <v>點選以開啟簡介</v>
      </c>
      <c r="J374" s="25" t="s">
        <v>1211</v>
      </c>
    </row>
    <row r="375" spans="1:10" ht="60.05" customHeight="1" x14ac:dyDescent="0.3">
      <c r="A375" s="24"/>
      <c r="B375" s="25" t="s">
        <v>23119</v>
      </c>
      <c r="C375" s="25" t="s">
        <v>6631</v>
      </c>
      <c r="D375" s="26" t="s">
        <v>6632</v>
      </c>
      <c r="E375" s="25" t="s">
        <v>20</v>
      </c>
      <c r="F375" s="27" t="s">
        <v>6633</v>
      </c>
      <c r="G375" s="28" t="s">
        <v>39</v>
      </c>
      <c r="H375" s="35">
        <v>130</v>
      </c>
      <c r="I375" s="29" t="str">
        <f t="shared" si="41"/>
        <v>點選以開啟簡介</v>
      </c>
      <c r="J375" s="25" t="s">
        <v>1211</v>
      </c>
    </row>
    <row r="376" spans="1:10" ht="60.05" customHeight="1" x14ac:dyDescent="0.3">
      <c r="A376" s="24"/>
      <c r="B376" s="25" t="s">
        <v>23119</v>
      </c>
      <c r="C376" s="25" t="s">
        <v>10571</v>
      </c>
      <c r="D376" s="26" t="s">
        <v>10572</v>
      </c>
      <c r="E376" s="25" t="s">
        <v>37</v>
      </c>
      <c r="F376" s="27" t="s">
        <v>10573</v>
      </c>
      <c r="G376" s="28" t="s">
        <v>39</v>
      </c>
      <c r="H376" s="35">
        <v>32.99</v>
      </c>
      <c r="I376" s="29" t="str">
        <f t="shared" si="41"/>
        <v>點選以開啟簡介</v>
      </c>
      <c r="J376" s="25" t="s">
        <v>23</v>
      </c>
    </row>
    <row r="377" spans="1:10" ht="60.05" customHeight="1" x14ac:dyDescent="0.3">
      <c r="A377" s="24"/>
      <c r="B377" s="25" t="s">
        <v>23119</v>
      </c>
      <c r="C377" s="25" t="s">
        <v>1450</v>
      </c>
      <c r="D377" s="26" t="s">
        <v>1451</v>
      </c>
      <c r="E377" s="25" t="s">
        <v>37</v>
      </c>
      <c r="F377" s="27" t="s">
        <v>1452</v>
      </c>
      <c r="G377" s="28" t="s">
        <v>39</v>
      </c>
      <c r="H377" s="35">
        <v>150</v>
      </c>
      <c r="I377" s="29" t="str">
        <f t="shared" si="41"/>
        <v>點選以開啟簡介</v>
      </c>
      <c r="J377" s="25" t="s">
        <v>23</v>
      </c>
    </row>
    <row r="378" spans="1:10" ht="60.05" customHeight="1" x14ac:dyDescent="0.3">
      <c r="A378" s="24"/>
      <c r="B378" s="25" t="s">
        <v>23308</v>
      </c>
      <c r="C378" s="25" t="s">
        <v>10398</v>
      </c>
      <c r="D378" s="26" t="s">
        <v>10399</v>
      </c>
      <c r="E378" s="25" t="s">
        <v>37</v>
      </c>
      <c r="F378" s="27" t="s">
        <v>10400</v>
      </c>
      <c r="G378" s="28" t="s">
        <v>39</v>
      </c>
      <c r="H378" s="35">
        <v>90</v>
      </c>
      <c r="I378" s="29" t="str">
        <f t="shared" ref="I378" si="42">HYPERLINK(CONCATENATE("http://www.amazon.com/gp/search/ref=sr_adv_b/?search-alias=stripbooks&amp;unfiltered=1&amp;field-keywords=",F378),"點選以開啟簡介")</f>
        <v>點選以開啟簡介</v>
      </c>
      <c r="J378" s="25" t="s">
        <v>23</v>
      </c>
    </row>
    <row r="379" spans="1:10" ht="60.05" customHeight="1" x14ac:dyDescent="0.3">
      <c r="A379" s="24"/>
      <c r="B379" s="25" t="s">
        <v>23343</v>
      </c>
      <c r="C379" s="25" t="s">
        <v>9331</v>
      </c>
      <c r="D379" s="26" t="s">
        <v>9332</v>
      </c>
      <c r="E379" s="25" t="s">
        <v>37</v>
      </c>
      <c r="F379" s="27" t="s">
        <v>9333</v>
      </c>
      <c r="G379" s="28" t="s">
        <v>39</v>
      </c>
      <c r="H379" s="35">
        <v>90</v>
      </c>
      <c r="I379" s="29" t="str">
        <f t="shared" ref="I379:I383" si="43">HYPERLINK(CONCATENATE("http://www.amazon.com/gp/search/ref=sr_adv_b/?search-alias=stripbooks&amp;unfiltered=1&amp;field-keywords=",F379),"點選以開啟簡介")</f>
        <v>點選以開啟簡介</v>
      </c>
      <c r="J379" s="25" t="s">
        <v>23</v>
      </c>
    </row>
    <row r="380" spans="1:10" ht="60.05" customHeight="1" x14ac:dyDescent="0.3">
      <c r="A380" s="24"/>
      <c r="B380" s="25" t="s">
        <v>5072</v>
      </c>
      <c r="C380" s="25" t="s">
        <v>5073</v>
      </c>
      <c r="D380" s="26" t="s">
        <v>5074</v>
      </c>
      <c r="E380" s="25" t="s">
        <v>20</v>
      </c>
      <c r="F380" s="27" t="s">
        <v>5075</v>
      </c>
      <c r="G380" s="28" t="s">
        <v>39</v>
      </c>
      <c r="H380" s="35">
        <v>105</v>
      </c>
      <c r="I380" s="29" t="str">
        <f t="shared" si="43"/>
        <v>點選以開啟簡介</v>
      </c>
      <c r="J380" s="25" t="s">
        <v>23</v>
      </c>
    </row>
    <row r="381" spans="1:10" ht="60.05" customHeight="1" x14ac:dyDescent="0.3">
      <c r="A381" s="24"/>
      <c r="B381" s="25" t="s">
        <v>7690</v>
      </c>
      <c r="C381" s="25" t="s">
        <v>7691</v>
      </c>
      <c r="D381" s="26" t="s">
        <v>7692</v>
      </c>
      <c r="E381" s="25" t="s">
        <v>20</v>
      </c>
      <c r="F381" s="27" t="s">
        <v>7693</v>
      </c>
      <c r="G381" s="28" t="s">
        <v>39</v>
      </c>
      <c r="H381" s="35">
        <v>145</v>
      </c>
      <c r="I381" s="29" t="str">
        <f t="shared" si="43"/>
        <v>點選以開啟簡介</v>
      </c>
      <c r="J381" s="25" t="s">
        <v>23</v>
      </c>
    </row>
    <row r="382" spans="1:10" ht="60.05" customHeight="1" x14ac:dyDescent="0.3">
      <c r="A382" s="24"/>
      <c r="B382" s="25" t="s">
        <v>20911</v>
      </c>
      <c r="C382" s="25" t="s">
        <v>20912</v>
      </c>
      <c r="D382" s="26" t="s">
        <v>20913</v>
      </c>
      <c r="E382" s="25" t="s">
        <v>26</v>
      </c>
      <c r="F382" s="27" t="s">
        <v>20914</v>
      </c>
      <c r="G382" s="28" t="s">
        <v>883</v>
      </c>
      <c r="H382" s="35">
        <v>32.99</v>
      </c>
      <c r="I382" s="29" t="str">
        <f t="shared" si="43"/>
        <v>點選以開啟簡介</v>
      </c>
      <c r="J382" s="25" t="s">
        <v>11030</v>
      </c>
    </row>
    <row r="383" spans="1:10" ht="60.05" customHeight="1" x14ac:dyDescent="0.3">
      <c r="A383" s="24"/>
      <c r="B383" s="25" t="s">
        <v>7483</v>
      </c>
      <c r="C383" s="25" t="s">
        <v>7484</v>
      </c>
      <c r="D383" s="26" t="s">
        <v>7485</v>
      </c>
      <c r="E383" s="25" t="s">
        <v>26</v>
      </c>
      <c r="F383" s="27" t="s">
        <v>7486</v>
      </c>
      <c r="G383" s="28" t="s">
        <v>39</v>
      </c>
      <c r="H383" s="35">
        <v>40</v>
      </c>
      <c r="I383" s="29" t="str">
        <f t="shared" si="43"/>
        <v>點選以開啟簡介</v>
      </c>
      <c r="J383" s="25" t="s">
        <v>1211</v>
      </c>
    </row>
    <row r="384" spans="1:10" ht="60.05" customHeight="1" x14ac:dyDescent="0.3">
      <c r="A384" s="24"/>
      <c r="B384" s="25" t="s">
        <v>2958</v>
      </c>
      <c r="C384" s="25" t="s">
        <v>15651</v>
      </c>
      <c r="D384" s="26" t="s">
        <v>15652</v>
      </c>
      <c r="E384" s="25" t="s">
        <v>26</v>
      </c>
      <c r="F384" s="27" t="s">
        <v>15653</v>
      </c>
      <c r="G384" s="28" t="s">
        <v>22</v>
      </c>
      <c r="H384" s="35">
        <v>95</v>
      </c>
      <c r="I384" s="29" t="str">
        <f t="shared" ref="I384" si="44">HYPERLINK(CONCATENATE("http://www.amazon.com/gp/search/ref=sr_adv_b/?search-alias=stripbooks&amp;unfiltered=1&amp;field-keywords=",F384),"點選以開啟簡介")</f>
        <v>點選以開啟簡介</v>
      </c>
      <c r="J384" s="25" t="s">
        <v>13173</v>
      </c>
    </row>
    <row r="385" spans="1:10" ht="60.05" customHeight="1" x14ac:dyDescent="0.3">
      <c r="A385" s="24"/>
      <c r="B385" s="25" t="s">
        <v>2958</v>
      </c>
      <c r="C385" s="25" t="s">
        <v>17104</v>
      </c>
      <c r="D385" s="26" t="s">
        <v>17105</v>
      </c>
      <c r="E385" s="25" t="s">
        <v>37</v>
      </c>
      <c r="F385" s="27" t="s">
        <v>17106</v>
      </c>
      <c r="G385" s="28" t="s">
        <v>22</v>
      </c>
      <c r="H385" s="35">
        <v>110</v>
      </c>
      <c r="I385" s="29" t="str">
        <f t="shared" ref="I385" si="45">HYPERLINK(CONCATENATE("http://www.amazon.com/gp/search/ref=sr_adv_b/?search-alias=stripbooks&amp;unfiltered=1&amp;field-keywords=",F385),"點選以開啟簡介")</f>
        <v>點選以開啟簡介</v>
      </c>
      <c r="J385" s="25" t="s">
        <v>23</v>
      </c>
    </row>
    <row r="386" spans="1:10" ht="60.05" customHeight="1" x14ac:dyDescent="0.3">
      <c r="A386" s="24"/>
      <c r="B386" s="25" t="s">
        <v>23585</v>
      </c>
      <c r="C386" s="25" t="s">
        <v>18371</v>
      </c>
      <c r="D386" s="26" t="s">
        <v>18372</v>
      </c>
      <c r="E386" s="25" t="s">
        <v>254</v>
      </c>
      <c r="F386" s="27" t="s">
        <v>18373</v>
      </c>
      <c r="G386" s="28" t="s">
        <v>883</v>
      </c>
      <c r="H386" s="35">
        <v>54.95</v>
      </c>
      <c r="I386" s="29" t="str">
        <f t="shared" ref="I386" si="46">HYPERLINK(CONCATENATE("http://www.amazon.com/gp/search/ref=sr_adv_b/?search-alias=stripbooks&amp;unfiltered=1&amp;field-keywords=",F386),"點選以開啟簡介")</f>
        <v>點選以開啟簡介</v>
      </c>
      <c r="J386" s="25" t="s">
        <v>11030</v>
      </c>
    </row>
    <row r="387" spans="1:10" ht="60.05" customHeight="1" x14ac:dyDescent="0.3">
      <c r="A387" s="24"/>
      <c r="B387" s="25" t="s">
        <v>14227</v>
      </c>
      <c r="C387" s="25" t="s">
        <v>14216</v>
      </c>
      <c r="D387" s="26" t="s">
        <v>14242</v>
      </c>
      <c r="E387" s="25" t="s">
        <v>26</v>
      </c>
      <c r="F387" s="27" t="s">
        <v>14243</v>
      </c>
      <c r="G387" s="28" t="s">
        <v>22</v>
      </c>
      <c r="H387" s="35">
        <v>379.99</v>
      </c>
      <c r="I387" s="29" t="str">
        <f t="shared" ref="I387:I388" si="47">HYPERLINK(CONCATENATE("http://www.amazon.com/gp/search/ref=sr_adv_b/?search-alias=stripbooks&amp;unfiltered=1&amp;field-keywords=",F387),"點選以開啟簡介")</f>
        <v>點選以開啟簡介</v>
      </c>
      <c r="J387" s="25" t="s">
        <v>2591</v>
      </c>
    </row>
    <row r="388" spans="1:10" ht="80.099999999999994" customHeight="1" x14ac:dyDescent="0.3">
      <c r="A388" s="24"/>
      <c r="B388" s="25" t="s">
        <v>14227</v>
      </c>
      <c r="C388" s="25" t="s">
        <v>14216</v>
      </c>
      <c r="D388" s="26" t="s">
        <v>14228</v>
      </c>
      <c r="E388" s="25" t="s">
        <v>20</v>
      </c>
      <c r="F388" s="27" t="s">
        <v>14229</v>
      </c>
      <c r="G388" s="28" t="s">
        <v>22</v>
      </c>
      <c r="H388" s="35">
        <v>349.99</v>
      </c>
      <c r="I388" s="29" t="str">
        <f t="shared" si="47"/>
        <v>點選以開啟簡介</v>
      </c>
      <c r="J388" s="25" t="s">
        <v>23</v>
      </c>
    </row>
    <row r="389" spans="1:10" ht="60.05" customHeight="1" x14ac:dyDescent="0.3">
      <c r="A389" s="24"/>
      <c r="B389" s="25" t="s">
        <v>22396</v>
      </c>
      <c r="C389" s="25" t="s">
        <v>22430</v>
      </c>
      <c r="D389" s="26" t="s">
        <v>22431</v>
      </c>
      <c r="E389" s="25" t="s">
        <v>26</v>
      </c>
      <c r="F389" s="27" t="s">
        <v>22432</v>
      </c>
      <c r="G389" s="28" t="s">
        <v>39</v>
      </c>
      <c r="H389" s="35">
        <v>29.95</v>
      </c>
      <c r="I389" s="29" t="str">
        <f t="shared" ref="I389:I393" si="48">HYPERLINK(CONCATENATE("http://www.amazon.com/gp/search/ref=sr_adv_b/?search-alias=stripbooks&amp;unfiltered=1&amp;field-keywords=",F389),"點選以開啟簡介")</f>
        <v>點選以開啟簡介</v>
      </c>
      <c r="J389" s="25" t="s">
        <v>19200</v>
      </c>
    </row>
    <row r="390" spans="1:10" ht="60.05" customHeight="1" x14ac:dyDescent="0.3">
      <c r="A390" s="24"/>
      <c r="B390" s="25" t="s">
        <v>22396</v>
      </c>
      <c r="C390" s="25" t="s">
        <v>22397</v>
      </c>
      <c r="D390" s="26" t="s">
        <v>22398</v>
      </c>
      <c r="E390" s="25" t="s">
        <v>26</v>
      </c>
      <c r="F390" s="27" t="s">
        <v>22399</v>
      </c>
      <c r="G390" s="28" t="s">
        <v>39</v>
      </c>
      <c r="H390" s="35">
        <v>32.5</v>
      </c>
      <c r="I390" s="29" t="str">
        <f t="shared" si="48"/>
        <v>點選以開啟簡介</v>
      </c>
      <c r="J390" s="25" t="s">
        <v>23</v>
      </c>
    </row>
    <row r="391" spans="1:10" ht="60.05" customHeight="1" x14ac:dyDescent="0.3">
      <c r="A391" s="24"/>
      <c r="B391" s="25" t="s">
        <v>175</v>
      </c>
      <c r="C391" s="25" t="s">
        <v>176</v>
      </c>
      <c r="D391" s="26" t="s">
        <v>177</v>
      </c>
      <c r="E391" s="25" t="s">
        <v>26</v>
      </c>
      <c r="F391" s="27" t="s">
        <v>178</v>
      </c>
      <c r="G391" s="28" t="s">
        <v>22</v>
      </c>
      <c r="H391" s="35">
        <v>99.95</v>
      </c>
      <c r="I391" s="29" t="str">
        <f t="shared" si="48"/>
        <v>點選以開啟簡介</v>
      </c>
      <c r="J391" s="25" t="s">
        <v>61</v>
      </c>
    </row>
    <row r="392" spans="1:10" ht="60.05" customHeight="1" x14ac:dyDescent="0.3">
      <c r="A392" s="24"/>
      <c r="B392" s="25" t="s">
        <v>6874</v>
      </c>
      <c r="C392" s="25" t="s">
        <v>6875</v>
      </c>
      <c r="D392" s="26" t="s">
        <v>6876</v>
      </c>
      <c r="E392" s="25" t="s">
        <v>20</v>
      </c>
      <c r="F392" s="27" t="s">
        <v>6877</v>
      </c>
      <c r="G392" s="28" t="s">
        <v>39</v>
      </c>
      <c r="H392" s="35">
        <v>125</v>
      </c>
      <c r="I392" s="29" t="str">
        <f t="shared" si="48"/>
        <v>點選以開啟簡介</v>
      </c>
      <c r="J392" s="25" t="s">
        <v>23</v>
      </c>
    </row>
    <row r="393" spans="1:10" ht="60.05" customHeight="1" x14ac:dyDescent="0.3">
      <c r="A393" s="24"/>
      <c r="B393" s="25" t="s">
        <v>7418</v>
      </c>
      <c r="C393" s="25" t="s">
        <v>7419</v>
      </c>
      <c r="D393" s="26" t="s">
        <v>7420</v>
      </c>
      <c r="E393" s="25" t="s">
        <v>26</v>
      </c>
      <c r="F393" s="27" t="s">
        <v>7421</v>
      </c>
      <c r="G393" s="28" t="s">
        <v>39</v>
      </c>
      <c r="H393" s="35">
        <v>44.99</v>
      </c>
      <c r="I393" s="29" t="str">
        <f t="shared" si="48"/>
        <v>點選以開啟簡介</v>
      </c>
      <c r="J393" s="25" t="s">
        <v>1211</v>
      </c>
    </row>
    <row r="394" spans="1:10" ht="60.05" customHeight="1" x14ac:dyDescent="0.3">
      <c r="A394" s="24"/>
      <c r="B394" s="25" t="s">
        <v>15404</v>
      </c>
      <c r="C394" s="25" t="s">
        <v>15363</v>
      </c>
      <c r="D394" s="26" t="s">
        <v>15526</v>
      </c>
      <c r="E394" s="25" t="s">
        <v>20</v>
      </c>
      <c r="F394" s="27" t="s">
        <v>15527</v>
      </c>
      <c r="G394" s="28" t="s">
        <v>22</v>
      </c>
      <c r="H394" s="35">
        <v>79.95</v>
      </c>
      <c r="I394" s="29" t="str">
        <f t="shared" ref="I394" si="49">HYPERLINK(CONCATENATE("http://www.amazon.com/gp/search/ref=sr_adv_b/?search-alias=stripbooks&amp;unfiltered=1&amp;field-keywords=",F394),"點選以開啟簡介")</f>
        <v>點選以開啟簡介</v>
      </c>
      <c r="J394" s="25" t="s">
        <v>23</v>
      </c>
    </row>
    <row r="395" spans="1:10" ht="60.05" customHeight="1" x14ac:dyDescent="0.3">
      <c r="A395" s="24"/>
      <c r="B395" s="25" t="s">
        <v>1705</v>
      </c>
      <c r="C395" s="25" t="s">
        <v>23</v>
      </c>
      <c r="D395" s="26" t="s">
        <v>7433</v>
      </c>
      <c r="E395" s="25" t="s">
        <v>37</v>
      </c>
      <c r="F395" s="27" t="s">
        <v>11831</v>
      </c>
      <c r="G395" s="28" t="s">
        <v>39</v>
      </c>
      <c r="H395" s="35">
        <v>30</v>
      </c>
      <c r="I395" s="29" t="str">
        <f t="shared" ref="I395" si="50">HYPERLINK(CONCATENATE("http://www.amazon.com/gp/search/ref=sr_adv_b/?search-alias=stripbooks&amp;unfiltered=1&amp;field-keywords=",F395),"點選以開啟簡介")</f>
        <v>點選以開啟簡介</v>
      </c>
      <c r="J395" s="25" t="s">
        <v>23</v>
      </c>
    </row>
    <row r="396" spans="1:10" ht="60.05" customHeight="1" x14ac:dyDescent="0.3">
      <c r="A396" s="24"/>
      <c r="B396" s="25" t="s">
        <v>18983</v>
      </c>
      <c r="C396" s="25" t="s">
        <v>18984</v>
      </c>
      <c r="D396" s="26" t="s">
        <v>18985</v>
      </c>
      <c r="E396" s="25" t="s">
        <v>254</v>
      </c>
      <c r="F396" s="27" t="s">
        <v>18986</v>
      </c>
      <c r="G396" s="28" t="s">
        <v>22</v>
      </c>
      <c r="H396" s="35">
        <v>34.950000000000003</v>
      </c>
      <c r="I396" s="29" t="str">
        <f t="shared" ref="I396:I397" si="51">HYPERLINK(CONCATENATE("http://www.amazon.com/gp/search/ref=sr_adv_b/?search-alias=stripbooks&amp;unfiltered=1&amp;field-keywords=",F396),"點選以開啟簡介")</f>
        <v>點選以開啟簡介</v>
      </c>
      <c r="J396" s="25" t="s">
        <v>13173</v>
      </c>
    </row>
    <row r="397" spans="1:10" ht="60.05" customHeight="1" x14ac:dyDescent="0.3">
      <c r="A397" s="24"/>
      <c r="B397" s="25" t="s">
        <v>18983</v>
      </c>
      <c r="C397" s="25" t="s">
        <v>18984</v>
      </c>
      <c r="D397" s="26" t="s">
        <v>18987</v>
      </c>
      <c r="E397" s="25" t="s">
        <v>254</v>
      </c>
      <c r="F397" s="27" t="s">
        <v>18988</v>
      </c>
      <c r="G397" s="28" t="s">
        <v>22</v>
      </c>
      <c r="H397" s="35">
        <v>34.950000000000003</v>
      </c>
      <c r="I397" s="29" t="str">
        <f t="shared" si="51"/>
        <v>點選以開啟簡介</v>
      </c>
      <c r="J397" s="25" t="s">
        <v>13173</v>
      </c>
    </row>
    <row r="398" spans="1:10" ht="60.05" customHeight="1" x14ac:dyDescent="0.3">
      <c r="A398" s="24"/>
      <c r="B398" s="25" t="s">
        <v>19234</v>
      </c>
      <c r="C398" s="25" t="s">
        <v>22567</v>
      </c>
      <c r="D398" s="26" t="s">
        <v>22568</v>
      </c>
      <c r="E398" s="25" t="s">
        <v>20</v>
      </c>
      <c r="F398" s="27" t="s">
        <v>22569</v>
      </c>
      <c r="G398" s="28" t="s">
        <v>883</v>
      </c>
      <c r="H398" s="35">
        <v>114.99</v>
      </c>
      <c r="I398" s="29" t="str">
        <f t="shared" ref="I398:I399" si="52">HYPERLINK(CONCATENATE("http://www.amazon.com/gp/search/ref=sr_adv_b/?search-alias=stripbooks&amp;unfiltered=1&amp;field-keywords=",F398),"點選以開啟簡介")</f>
        <v>點選以開啟簡介</v>
      </c>
      <c r="J398" s="25" t="s">
        <v>23</v>
      </c>
    </row>
    <row r="399" spans="1:10" ht="60.05" customHeight="1" x14ac:dyDescent="0.3">
      <c r="A399" s="24"/>
      <c r="B399" s="25" t="s">
        <v>23521</v>
      </c>
      <c r="C399" s="25" t="s">
        <v>16866</v>
      </c>
      <c r="D399" s="26" t="s">
        <v>16867</v>
      </c>
      <c r="E399" s="25" t="s">
        <v>20</v>
      </c>
      <c r="F399" s="27" t="s">
        <v>16868</v>
      </c>
      <c r="G399" s="28" t="s">
        <v>39</v>
      </c>
      <c r="H399" s="35">
        <v>120</v>
      </c>
      <c r="I399" s="29" t="str">
        <f t="shared" si="52"/>
        <v>點選以開啟簡介</v>
      </c>
      <c r="J399" s="25" t="s">
        <v>23</v>
      </c>
    </row>
    <row r="400" spans="1:10" ht="60.05" customHeight="1" x14ac:dyDescent="0.3">
      <c r="A400" s="24"/>
      <c r="B400" s="25" t="s">
        <v>14085</v>
      </c>
      <c r="C400" s="25" t="s">
        <v>14086</v>
      </c>
      <c r="D400" s="26" t="s">
        <v>14087</v>
      </c>
      <c r="E400" s="25" t="s">
        <v>37</v>
      </c>
      <c r="F400" s="27" t="s">
        <v>14088</v>
      </c>
      <c r="G400" s="28" t="s">
        <v>39</v>
      </c>
      <c r="H400" s="35">
        <v>175</v>
      </c>
      <c r="I400" s="29" t="str">
        <f t="shared" ref="I400" si="53">HYPERLINK(CONCATENATE("http://www.amazon.com/gp/search/ref=sr_adv_b/?search-alias=stripbooks&amp;unfiltered=1&amp;field-keywords=",F400),"點選以開啟簡介")</f>
        <v>點選以開啟簡介</v>
      </c>
      <c r="J400" s="25" t="s">
        <v>23</v>
      </c>
    </row>
    <row r="401" spans="1:10" ht="60.05" customHeight="1" x14ac:dyDescent="0.3">
      <c r="A401" s="24"/>
      <c r="B401" s="25" t="s">
        <v>49</v>
      </c>
      <c r="C401" s="25" t="s">
        <v>94</v>
      </c>
      <c r="D401" s="26" t="s">
        <v>95</v>
      </c>
      <c r="E401" s="25" t="s">
        <v>37</v>
      </c>
      <c r="F401" s="27" t="s">
        <v>96</v>
      </c>
      <c r="G401" s="28" t="s">
        <v>22</v>
      </c>
      <c r="H401" s="35">
        <v>78.95</v>
      </c>
      <c r="I401" s="29" t="str">
        <f t="shared" ref="I401" si="54">HYPERLINK(CONCATENATE("http://www.amazon.com/gp/search/ref=sr_adv_b/?search-alias=stripbooks&amp;unfiltered=1&amp;field-keywords=",F401),"點選以開啟簡介")</f>
        <v>點選以開啟簡介</v>
      </c>
      <c r="J401" s="25" t="s">
        <v>23</v>
      </c>
    </row>
    <row r="402" spans="1:10" ht="60.05" customHeight="1" x14ac:dyDescent="0.3">
      <c r="A402" s="24"/>
      <c r="B402" s="25" t="s">
        <v>368</v>
      </c>
      <c r="C402" s="25" t="s">
        <v>12056</v>
      </c>
      <c r="D402" s="26" t="s">
        <v>12057</v>
      </c>
      <c r="E402" s="25" t="s">
        <v>20</v>
      </c>
      <c r="F402" s="27" t="s">
        <v>12058</v>
      </c>
      <c r="G402" s="28" t="s">
        <v>39</v>
      </c>
      <c r="H402" s="35">
        <v>120</v>
      </c>
      <c r="I402" s="29" t="str">
        <f t="shared" ref="I402" si="55">HYPERLINK(CONCATENATE("http://www.amazon.com/gp/search/ref=sr_adv_b/?search-alias=stripbooks&amp;unfiltered=1&amp;field-keywords=",F402),"點選以開啟簡介")</f>
        <v>點選以開啟簡介</v>
      </c>
      <c r="J402" s="25" t="s">
        <v>23</v>
      </c>
    </row>
    <row r="403" spans="1:10" ht="60.05" customHeight="1" x14ac:dyDescent="0.3">
      <c r="A403" s="24"/>
      <c r="B403" s="25" t="s">
        <v>368</v>
      </c>
      <c r="C403" s="25" t="s">
        <v>20231</v>
      </c>
      <c r="D403" s="26" t="s">
        <v>20232</v>
      </c>
      <c r="E403" s="25" t="s">
        <v>20</v>
      </c>
      <c r="F403" s="27" t="s">
        <v>20233</v>
      </c>
      <c r="G403" s="28" t="s">
        <v>883</v>
      </c>
      <c r="H403" s="35">
        <v>49.99</v>
      </c>
      <c r="I403" s="29" t="str">
        <f t="shared" ref="I403:I404" si="56">HYPERLINK(CONCATENATE("http://www.amazon.com/gp/search/ref=sr_adv_b/?search-alias=stripbooks&amp;unfiltered=1&amp;field-keywords=",F403),"點選以開啟簡介")</f>
        <v>點選以開啟簡介</v>
      </c>
      <c r="J403" s="25" t="s">
        <v>23</v>
      </c>
    </row>
    <row r="404" spans="1:10" ht="60.05" customHeight="1" x14ac:dyDescent="0.3">
      <c r="A404" s="24"/>
      <c r="B404" s="25" t="s">
        <v>368</v>
      </c>
      <c r="C404" s="25" t="s">
        <v>17233</v>
      </c>
      <c r="D404" s="26" t="s">
        <v>17234</v>
      </c>
      <c r="E404" s="25" t="s">
        <v>37</v>
      </c>
      <c r="F404" s="27" t="s">
        <v>17235</v>
      </c>
      <c r="G404" s="28" t="s">
        <v>39</v>
      </c>
      <c r="H404" s="35">
        <v>250</v>
      </c>
      <c r="I404" s="29" t="str">
        <f t="shared" si="56"/>
        <v>點選以開啟簡介</v>
      </c>
      <c r="J404" s="25" t="s">
        <v>23</v>
      </c>
    </row>
    <row r="405" spans="1:10" ht="60.05" customHeight="1" x14ac:dyDescent="0.3">
      <c r="A405" s="24"/>
      <c r="B405" s="25" t="s">
        <v>23513</v>
      </c>
      <c r="C405" s="25" t="s">
        <v>16822</v>
      </c>
      <c r="D405" s="26" t="s">
        <v>16823</v>
      </c>
      <c r="E405" s="25" t="s">
        <v>37</v>
      </c>
      <c r="F405" s="27" t="s">
        <v>16824</v>
      </c>
      <c r="G405" s="28" t="s">
        <v>39</v>
      </c>
      <c r="H405" s="35">
        <v>70</v>
      </c>
      <c r="I405" s="29" t="str">
        <f t="shared" ref="I405:I409" si="57">HYPERLINK(CONCATENATE("http://www.amazon.com/gp/search/ref=sr_adv_b/?search-alias=stripbooks&amp;unfiltered=1&amp;field-keywords=",F405),"點選以開啟簡介")</f>
        <v>點選以開啟簡介</v>
      </c>
      <c r="J405" s="25" t="s">
        <v>23</v>
      </c>
    </row>
    <row r="406" spans="1:10" ht="60.05" customHeight="1" x14ac:dyDescent="0.3">
      <c r="A406" s="24"/>
      <c r="B406" s="25" t="s">
        <v>3405</v>
      </c>
      <c r="C406" s="25" t="s">
        <v>3490</v>
      </c>
      <c r="D406" s="26" t="s">
        <v>3491</v>
      </c>
      <c r="E406" s="25" t="s">
        <v>20</v>
      </c>
      <c r="F406" s="27" t="s">
        <v>3492</v>
      </c>
      <c r="G406" s="28" t="s">
        <v>22</v>
      </c>
      <c r="H406" s="35">
        <v>110</v>
      </c>
      <c r="I406" s="29" t="str">
        <f t="shared" si="57"/>
        <v>點選以開啟簡介</v>
      </c>
      <c r="J406" s="25" t="s">
        <v>23</v>
      </c>
    </row>
    <row r="407" spans="1:10" ht="60.05" customHeight="1" x14ac:dyDescent="0.3">
      <c r="A407" s="24"/>
      <c r="B407" s="25" t="s">
        <v>3405</v>
      </c>
      <c r="C407" s="25" t="s">
        <v>3409</v>
      </c>
      <c r="D407" s="26" t="s">
        <v>3410</v>
      </c>
      <c r="E407" s="25" t="s">
        <v>20</v>
      </c>
      <c r="F407" s="27" t="s">
        <v>3411</v>
      </c>
      <c r="G407" s="28" t="s">
        <v>22</v>
      </c>
      <c r="H407" s="35">
        <v>60</v>
      </c>
      <c r="I407" s="29" t="str">
        <f t="shared" si="57"/>
        <v>點選以開啟簡介</v>
      </c>
      <c r="J407" s="25" t="s">
        <v>23</v>
      </c>
    </row>
    <row r="408" spans="1:10" ht="60.05" customHeight="1" x14ac:dyDescent="0.3">
      <c r="A408" s="24"/>
      <c r="B408" s="25" t="s">
        <v>15332</v>
      </c>
      <c r="C408" s="25" t="s">
        <v>15776</v>
      </c>
      <c r="D408" s="26" t="s">
        <v>15777</v>
      </c>
      <c r="E408" s="25" t="s">
        <v>20</v>
      </c>
      <c r="F408" s="27" t="s">
        <v>15778</v>
      </c>
      <c r="G408" s="28" t="s">
        <v>22</v>
      </c>
      <c r="H408" s="35">
        <v>145</v>
      </c>
      <c r="I408" s="29" t="str">
        <f t="shared" si="57"/>
        <v>點選以開啟簡介</v>
      </c>
      <c r="J408" s="25" t="s">
        <v>23</v>
      </c>
    </row>
    <row r="409" spans="1:10" ht="60.05" customHeight="1" x14ac:dyDescent="0.3">
      <c r="A409" s="24"/>
      <c r="B409" s="25" t="s">
        <v>15332</v>
      </c>
      <c r="C409" s="25" t="s">
        <v>15770</v>
      </c>
      <c r="D409" s="26" t="s">
        <v>15771</v>
      </c>
      <c r="E409" s="25" t="s">
        <v>20</v>
      </c>
      <c r="F409" s="27" t="s">
        <v>15772</v>
      </c>
      <c r="G409" s="28" t="s">
        <v>22</v>
      </c>
      <c r="H409" s="35">
        <v>145</v>
      </c>
      <c r="I409" s="29" t="str">
        <f t="shared" si="57"/>
        <v>點選以開啟簡介</v>
      </c>
      <c r="J409" s="25" t="s">
        <v>23</v>
      </c>
    </row>
    <row r="410" spans="1:10" ht="60.05" customHeight="1" x14ac:dyDescent="0.3">
      <c r="A410" s="24"/>
      <c r="B410" s="25" t="s">
        <v>23210</v>
      </c>
      <c r="C410" s="25" t="s">
        <v>2315</v>
      </c>
      <c r="D410" s="26" t="s">
        <v>2316</v>
      </c>
      <c r="E410" s="25" t="s">
        <v>26</v>
      </c>
      <c r="F410" s="27" t="s">
        <v>2317</v>
      </c>
      <c r="G410" s="28" t="s">
        <v>39</v>
      </c>
      <c r="H410" s="35">
        <v>29.99</v>
      </c>
      <c r="I410" s="29" t="str">
        <f t="shared" ref="I410:I473" si="58">HYPERLINK(CONCATENATE("http://www.amazon.com/gp/search/ref=sr_adv_b/?search-alias=stripbooks&amp;unfiltered=1&amp;field-keywords=",F410),"點選以開啟簡介")</f>
        <v>點選以開啟簡介</v>
      </c>
      <c r="J410" s="25" t="s">
        <v>23</v>
      </c>
    </row>
    <row r="411" spans="1:10" ht="60.05" customHeight="1" x14ac:dyDescent="0.3">
      <c r="A411" s="24"/>
      <c r="B411" s="25" t="s">
        <v>2025</v>
      </c>
      <c r="C411" s="25" t="s">
        <v>2026</v>
      </c>
      <c r="D411" s="26" t="s">
        <v>2027</v>
      </c>
      <c r="E411" s="25" t="s">
        <v>37</v>
      </c>
      <c r="F411" s="27" t="s">
        <v>2028</v>
      </c>
      <c r="G411" s="28" t="s">
        <v>39</v>
      </c>
      <c r="H411" s="35">
        <v>29.99</v>
      </c>
      <c r="I411" s="29" t="str">
        <f t="shared" si="58"/>
        <v>點選以開啟簡介</v>
      </c>
      <c r="J411" s="25" t="s">
        <v>23</v>
      </c>
    </row>
    <row r="412" spans="1:10" ht="60.05" customHeight="1" x14ac:dyDescent="0.3">
      <c r="A412" s="24"/>
      <c r="B412" s="25" t="s">
        <v>23174</v>
      </c>
      <c r="C412" s="25" t="s">
        <v>2144</v>
      </c>
      <c r="D412" s="26" t="s">
        <v>2145</v>
      </c>
      <c r="E412" s="25" t="s">
        <v>37</v>
      </c>
      <c r="F412" s="27" t="s">
        <v>2146</v>
      </c>
      <c r="G412" s="28" t="s">
        <v>39</v>
      </c>
      <c r="H412" s="35">
        <v>29.99</v>
      </c>
      <c r="I412" s="29" t="str">
        <f t="shared" si="58"/>
        <v>點選以開啟簡介</v>
      </c>
      <c r="J412" s="25" t="s">
        <v>23</v>
      </c>
    </row>
    <row r="413" spans="1:10" ht="60.05" customHeight="1" x14ac:dyDescent="0.3">
      <c r="A413" s="24"/>
      <c r="B413" s="25" t="s">
        <v>535</v>
      </c>
      <c r="C413" s="25" t="s">
        <v>1133</v>
      </c>
      <c r="D413" s="26" t="s">
        <v>1134</v>
      </c>
      <c r="E413" s="25" t="s">
        <v>254</v>
      </c>
      <c r="F413" s="27" t="s">
        <v>1135</v>
      </c>
      <c r="G413" s="28" t="s">
        <v>22</v>
      </c>
      <c r="H413" s="35">
        <v>249.95</v>
      </c>
      <c r="I413" s="29" t="str">
        <f t="shared" si="58"/>
        <v>點選以開啟簡介</v>
      </c>
      <c r="J413" s="25" t="s">
        <v>332</v>
      </c>
    </row>
    <row r="414" spans="1:10" ht="60.05" customHeight="1" x14ac:dyDescent="0.3">
      <c r="A414" s="24"/>
      <c r="B414" s="25" t="s">
        <v>535</v>
      </c>
      <c r="C414" s="25" t="s">
        <v>1128</v>
      </c>
      <c r="D414" s="26" t="s">
        <v>1131</v>
      </c>
      <c r="E414" s="25" t="s">
        <v>254</v>
      </c>
      <c r="F414" s="27" t="s">
        <v>1132</v>
      </c>
      <c r="G414" s="28" t="s">
        <v>22</v>
      </c>
      <c r="H414" s="35">
        <v>186.95</v>
      </c>
      <c r="I414" s="29" t="str">
        <f t="shared" si="58"/>
        <v>點選以開啟簡介</v>
      </c>
      <c r="J414" s="25" t="s">
        <v>332</v>
      </c>
    </row>
    <row r="415" spans="1:10" ht="60.05" customHeight="1" x14ac:dyDescent="0.3">
      <c r="A415" s="24"/>
      <c r="B415" s="25" t="s">
        <v>535</v>
      </c>
      <c r="C415" s="25" t="s">
        <v>1128</v>
      </c>
      <c r="D415" s="26" t="s">
        <v>1136</v>
      </c>
      <c r="E415" s="25" t="s">
        <v>254</v>
      </c>
      <c r="F415" s="27" t="s">
        <v>1137</v>
      </c>
      <c r="G415" s="28" t="s">
        <v>22</v>
      </c>
      <c r="H415" s="35">
        <v>188.95</v>
      </c>
      <c r="I415" s="29" t="str">
        <f t="shared" si="58"/>
        <v>點選以開啟簡介</v>
      </c>
      <c r="J415" s="25" t="s">
        <v>332</v>
      </c>
    </row>
    <row r="416" spans="1:10" ht="60.05" customHeight="1" x14ac:dyDescent="0.3">
      <c r="A416" s="24"/>
      <c r="B416" s="25" t="s">
        <v>535</v>
      </c>
      <c r="C416" s="25" t="s">
        <v>10871</v>
      </c>
      <c r="D416" s="26" t="s">
        <v>10872</v>
      </c>
      <c r="E416" s="25" t="s">
        <v>26</v>
      </c>
      <c r="F416" s="27" t="s">
        <v>10873</v>
      </c>
      <c r="G416" s="28" t="s">
        <v>22</v>
      </c>
      <c r="H416" s="35">
        <v>249.95</v>
      </c>
      <c r="I416" s="29" t="str">
        <f t="shared" si="58"/>
        <v>點選以開啟簡介</v>
      </c>
      <c r="J416" s="25" t="s">
        <v>332</v>
      </c>
    </row>
    <row r="417" spans="1:10" ht="60.05" customHeight="1" x14ac:dyDescent="0.3">
      <c r="A417" s="24"/>
      <c r="B417" s="25" t="s">
        <v>535</v>
      </c>
      <c r="C417" s="25" t="s">
        <v>18023</v>
      </c>
      <c r="D417" s="26" t="s">
        <v>18024</v>
      </c>
      <c r="E417" s="25" t="s">
        <v>26</v>
      </c>
      <c r="F417" s="27" t="s">
        <v>18025</v>
      </c>
      <c r="G417" s="28" t="s">
        <v>39</v>
      </c>
      <c r="H417" s="35">
        <v>66.95</v>
      </c>
      <c r="I417" s="29" t="str">
        <f t="shared" si="58"/>
        <v>點選以開啟簡介</v>
      </c>
      <c r="J417" s="25" t="s">
        <v>23</v>
      </c>
    </row>
    <row r="418" spans="1:10" ht="60.05" customHeight="1" x14ac:dyDescent="0.3">
      <c r="A418" s="24"/>
      <c r="B418" s="25" t="s">
        <v>535</v>
      </c>
      <c r="C418" s="25" t="s">
        <v>13321</v>
      </c>
      <c r="D418" s="26" t="s">
        <v>13322</v>
      </c>
      <c r="E418" s="25" t="s">
        <v>26</v>
      </c>
      <c r="F418" s="27" t="s">
        <v>13323</v>
      </c>
      <c r="G418" s="28" t="s">
        <v>22</v>
      </c>
      <c r="H418" s="35">
        <v>215</v>
      </c>
      <c r="I418" s="29" t="str">
        <f t="shared" si="58"/>
        <v>點選以開啟簡介</v>
      </c>
      <c r="J418" s="25" t="s">
        <v>13173</v>
      </c>
    </row>
    <row r="419" spans="1:10" ht="60.05" customHeight="1" x14ac:dyDescent="0.3">
      <c r="A419" s="24"/>
      <c r="B419" s="25" t="s">
        <v>535</v>
      </c>
      <c r="C419" s="25" t="s">
        <v>18002</v>
      </c>
      <c r="D419" s="26" t="s">
        <v>18003</v>
      </c>
      <c r="E419" s="25" t="s">
        <v>26</v>
      </c>
      <c r="F419" s="27" t="s">
        <v>18004</v>
      </c>
      <c r="G419" s="28" t="s">
        <v>39</v>
      </c>
      <c r="H419" s="35">
        <v>24.99</v>
      </c>
      <c r="I419" s="29" t="str">
        <f t="shared" si="58"/>
        <v>點選以開啟簡介</v>
      </c>
      <c r="J419" s="25" t="s">
        <v>23</v>
      </c>
    </row>
    <row r="420" spans="1:10" ht="60.05" customHeight="1" x14ac:dyDescent="0.3">
      <c r="A420" s="24"/>
      <c r="B420" s="25" t="s">
        <v>535</v>
      </c>
      <c r="C420" s="25" t="s">
        <v>2375</v>
      </c>
      <c r="D420" s="26" t="s">
        <v>2376</v>
      </c>
      <c r="E420" s="25" t="s">
        <v>26</v>
      </c>
      <c r="F420" s="27" t="s">
        <v>2377</v>
      </c>
      <c r="G420" s="28" t="s">
        <v>39</v>
      </c>
      <c r="H420" s="35">
        <v>29.99</v>
      </c>
      <c r="I420" s="29" t="str">
        <f t="shared" si="58"/>
        <v>點選以開啟簡介</v>
      </c>
      <c r="J420" s="25" t="s">
        <v>2153</v>
      </c>
    </row>
    <row r="421" spans="1:10" ht="60.05" customHeight="1" x14ac:dyDescent="0.3">
      <c r="A421" s="24"/>
      <c r="B421" s="25" t="s">
        <v>535</v>
      </c>
      <c r="C421" s="25" t="s">
        <v>1155</v>
      </c>
      <c r="D421" s="26" t="s">
        <v>1156</v>
      </c>
      <c r="E421" s="25" t="s">
        <v>26</v>
      </c>
      <c r="F421" s="27" t="s">
        <v>1157</v>
      </c>
      <c r="G421" s="28" t="s">
        <v>22</v>
      </c>
      <c r="H421" s="35">
        <v>124.95</v>
      </c>
      <c r="I421" s="29" t="str">
        <f t="shared" si="58"/>
        <v>點選以開啟簡介</v>
      </c>
      <c r="J421" s="25" t="s">
        <v>332</v>
      </c>
    </row>
    <row r="422" spans="1:10" ht="60.05" customHeight="1" x14ac:dyDescent="0.3">
      <c r="A422" s="24"/>
      <c r="B422" s="25" t="s">
        <v>535</v>
      </c>
      <c r="C422" s="25" t="s">
        <v>1128</v>
      </c>
      <c r="D422" s="26" t="s">
        <v>1129</v>
      </c>
      <c r="E422" s="25" t="s">
        <v>26</v>
      </c>
      <c r="F422" s="27" t="s">
        <v>1130</v>
      </c>
      <c r="G422" s="28" t="s">
        <v>22</v>
      </c>
      <c r="H422" s="35">
        <v>188.95</v>
      </c>
      <c r="I422" s="29" t="str">
        <f t="shared" si="58"/>
        <v>點選以開啟簡介</v>
      </c>
      <c r="J422" s="25" t="s">
        <v>332</v>
      </c>
    </row>
    <row r="423" spans="1:10" ht="60.05" customHeight="1" x14ac:dyDescent="0.3">
      <c r="A423" s="24"/>
      <c r="B423" s="25" t="s">
        <v>535</v>
      </c>
      <c r="C423" s="25" t="s">
        <v>13249</v>
      </c>
      <c r="D423" s="26" t="s">
        <v>13250</v>
      </c>
      <c r="E423" s="25" t="s">
        <v>26</v>
      </c>
      <c r="F423" s="27" t="s">
        <v>13251</v>
      </c>
      <c r="G423" s="28" t="s">
        <v>22</v>
      </c>
      <c r="H423" s="35">
        <v>215</v>
      </c>
      <c r="I423" s="29" t="str">
        <f t="shared" si="58"/>
        <v>點選以開啟簡介</v>
      </c>
      <c r="J423" s="25" t="s">
        <v>13173</v>
      </c>
    </row>
    <row r="424" spans="1:10" ht="60.05" customHeight="1" x14ac:dyDescent="0.3">
      <c r="A424" s="24"/>
      <c r="B424" s="25" t="s">
        <v>535</v>
      </c>
      <c r="C424" s="25" t="s">
        <v>13191</v>
      </c>
      <c r="D424" s="26" t="s">
        <v>13327</v>
      </c>
      <c r="E424" s="25" t="s">
        <v>26</v>
      </c>
      <c r="F424" s="27" t="s">
        <v>13328</v>
      </c>
      <c r="G424" s="28" t="s">
        <v>22</v>
      </c>
      <c r="H424" s="35">
        <v>215</v>
      </c>
      <c r="I424" s="29" t="str">
        <f t="shared" si="58"/>
        <v>點選以開啟簡介</v>
      </c>
      <c r="J424" s="25" t="s">
        <v>13173</v>
      </c>
    </row>
    <row r="425" spans="1:10" ht="60.05" customHeight="1" x14ac:dyDescent="0.3">
      <c r="A425" s="24"/>
      <c r="B425" s="25" t="s">
        <v>535</v>
      </c>
      <c r="C425" s="25" t="s">
        <v>13344</v>
      </c>
      <c r="D425" s="26" t="s">
        <v>13345</v>
      </c>
      <c r="E425" s="25" t="s">
        <v>26</v>
      </c>
      <c r="F425" s="27" t="s">
        <v>13346</v>
      </c>
      <c r="G425" s="28" t="s">
        <v>22</v>
      </c>
      <c r="H425" s="35">
        <v>215</v>
      </c>
      <c r="I425" s="29" t="str">
        <f t="shared" si="58"/>
        <v>點選以開啟簡介</v>
      </c>
      <c r="J425" s="25" t="s">
        <v>13173</v>
      </c>
    </row>
    <row r="426" spans="1:10" ht="60.05" customHeight="1" x14ac:dyDescent="0.3">
      <c r="A426" s="24"/>
      <c r="B426" s="25" t="s">
        <v>535</v>
      </c>
      <c r="C426" s="25" t="s">
        <v>18014</v>
      </c>
      <c r="D426" s="26" t="s">
        <v>18015</v>
      </c>
      <c r="E426" s="25" t="s">
        <v>26</v>
      </c>
      <c r="F426" s="27" t="s">
        <v>18016</v>
      </c>
      <c r="G426" s="28" t="s">
        <v>39</v>
      </c>
      <c r="H426" s="35">
        <v>75</v>
      </c>
      <c r="I426" s="29" t="str">
        <f t="shared" si="58"/>
        <v>點選以開啟簡介</v>
      </c>
      <c r="J426" s="25" t="s">
        <v>23</v>
      </c>
    </row>
    <row r="427" spans="1:10" ht="60.05" customHeight="1" x14ac:dyDescent="0.3">
      <c r="A427" s="24"/>
      <c r="B427" s="25" t="s">
        <v>535</v>
      </c>
      <c r="C427" s="25" t="s">
        <v>14767</v>
      </c>
      <c r="D427" s="26" t="s">
        <v>14768</v>
      </c>
      <c r="E427" s="25" t="s">
        <v>20</v>
      </c>
      <c r="F427" s="27" t="s">
        <v>14769</v>
      </c>
      <c r="G427" s="28" t="s">
        <v>22</v>
      </c>
      <c r="H427" s="35">
        <v>34.950000000000003</v>
      </c>
      <c r="I427" s="29" t="str">
        <f t="shared" si="58"/>
        <v>點選以開啟簡介</v>
      </c>
      <c r="J427" s="25" t="s">
        <v>13173</v>
      </c>
    </row>
    <row r="428" spans="1:10" ht="60.05" customHeight="1" x14ac:dyDescent="0.3">
      <c r="A428" s="24"/>
      <c r="B428" s="25" t="s">
        <v>535</v>
      </c>
      <c r="C428" s="25" t="s">
        <v>20255</v>
      </c>
      <c r="D428" s="26" t="s">
        <v>20256</v>
      </c>
      <c r="E428" s="25" t="s">
        <v>20</v>
      </c>
      <c r="F428" s="27" t="s">
        <v>20257</v>
      </c>
      <c r="G428" s="28" t="s">
        <v>883</v>
      </c>
      <c r="H428" s="35">
        <v>49.99</v>
      </c>
      <c r="I428" s="29" t="str">
        <f t="shared" si="58"/>
        <v>點選以開啟簡介</v>
      </c>
      <c r="J428" s="25" t="s">
        <v>23</v>
      </c>
    </row>
    <row r="429" spans="1:10" ht="60.05" customHeight="1" x14ac:dyDescent="0.3">
      <c r="A429" s="24"/>
      <c r="B429" s="25" t="s">
        <v>535</v>
      </c>
      <c r="C429" s="25" t="s">
        <v>14351</v>
      </c>
      <c r="D429" s="26" t="s">
        <v>14352</v>
      </c>
      <c r="E429" s="25" t="s">
        <v>20</v>
      </c>
      <c r="F429" s="27" t="s">
        <v>14353</v>
      </c>
      <c r="G429" s="28" t="s">
        <v>22</v>
      </c>
      <c r="H429" s="35">
        <v>34.950000000000003</v>
      </c>
      <c r="I429" s="29" t="str">
        <f t="shared" si="58"/>
        <v>點選以開啟簡介</v>
      </c>
      <c r="J429" s="25" t="s">
        <v>13173</v>
      </c>
    </row>
    <row r="430" spans="1:10" ht="60.05" customHeight="1" x14ac:dyDescent="0.3">
      <c r="A430" s="24"/>
      <c r="B430" s="25" t="s">
        <v>535</v>
      </c>
      <c r="C430" s="25" t="s">
        <v>20195</v>
      </c>
      <c r="D430" s="26" t="s">
        <v>20196</v>
      </c>
      <c r="E430" s="25" t="s">
        <v>20</v>
      </c>
      <c r="F430" s="27" t="s">
        <v>20197</v>
      </c>
      <c r="G430" s="28" t="s">
        <v>883</v>
      </c>
      <c r="H430" s="35">
        <v>49.99</v>
      </c>
      <c r="I430" s="29" t="str">
        <f t="shared" si="58"/>
        <v>點選以開啟簡介</v>
      </c>
      <c r="J430" s="25" t="s">
        <v>23</v>
      </c>
    </row>
    <row r="431" spans="1:10" ht="60.05" customHeight="1" x14ac:dyDescent="0.3">
      <c r="A431" s="24"/>
      <c r="B431" s="25" t="s">
        <v>535</v>
      </c>
      <c r="C431" s="25" t="s">
        <v>13892</v>
      </c>
      <c r="D431" s="26" t="s">
        <v>13893</v>
      </c>
      <c r="E431" s="25" t="s">
        <v>20</v>
      </c>
      <c r="F431" s="27" t="s">
        <v>13894</v>
      </c>
      <c r="G431" s="28" t="s">
        <v>22</v>
      </c>
      <c r="H431" s="35">
        <v>34.950000000000003</v>
      </c>
      <c r="I431" s="29" t="str">
        <f t="shared" si="58"/>
        <v>點選以開啟簡介</v>
      </c>
      <c r="J431" s="25" t="s">
        <v>13173</v>
      </c>
    </row>
    <row r="432" spans="1:10" ht="60.05" customHeight="1" x14ac:dyDescent="0.3">
      <c r="A432" s="24"/>
      <c r="B432" s="25" t="s">
        <v>535</v>
      </c>
      <c r="C432" s="25" t="s">
        <v>4784</v>
      </c>
      <c r="D432" s="26" t="s">
        <v>4787</v>
      </c>
      <c r="E432" s="25" t="s">
        <v>20</v>
      </c>
      <c r="F432" s="27" t="s">
        <v>4788</v>
      </c>
      <c r="G432" s="28" t="s">
        <v>883</v>
      </c>
      <c r="H432" s="35">
        <v>49.99</v>
      </c>
      <c r="I432" s="29" t="str">
        <f t="shared" si="58"/>
        <v>點選以開啟簡介</v>
      </c>
      <c r="J432" s="25" t="s">
        <v>23</v>
      </c>
    </row>
    <row r="433" spans="1:10" ht="60.05" customHeight="1" x14ac:dyDescent="0.3">
      <c r="A433" s="24"/>
      <c r="B433" s="25" t="s">
        <v>535</v>
      </c>
      <c r="C433" s="25" t="s">
        <v>1128</v>
      </c>
      <c r="D433" s="26" t="s">
        <v>10834</v>
      </c>
      <c r="E433" s="25" t="s">
        <v>20</v>
      </c>
      <c r="F433" s="27" t="s">
        <v>10835</v>
      </c>
      <c r="G433" s="28" t="s">
        <v>22</v>
      </c>
      <c r="H433" s="35">
        <v>186.95</v>
      </c>
      <c r="I433" s="29" t="str">
        <f t="shared" si="58"/>
        <v>點選以開啟簡介</v>
      </c>
      <c r="J433" s="25" t="s">
        <v>332</v>
      </c>
    </row>
    <row r="434" spans="1:10" ht="60.05" customHeight="1" x14ac:dyDescent="0.3">
      <c r="A434" s="24"/>
      <c r="B434" s="25" t="s">
        <v>535</v>
      </c>
      <c r="C434" s="25" t="s">
        <v>17970</v>
      </c>
      <c r="D434" s="26" t="s">
        <v>17971</v>
      </c>
      <c r="E434" s="25" t="s">
        <v>20</v>
      </c>
      <c r="F434" s="27" t="s">
        <v>17972</v>
      </c>
      <c r="G434" s="28" t="s">
        <v>39</v>
      </c>
      <c r="H434" s="35">
        <v>35</v>
      </c>
      <c r="I434" s="29" t="str">
        <f t="shared" si="58"/>
        <v>點選以開啟簡介</v>
      </c>
      <c r="J434" s="25" t="s">
        <v>23</v>
      </c>
    </row>
    <row r="435" spans="1:10" ht="60.05" customHeight="1" x14ac:dyDescent="0.3">
      <c r="A435" s="24"/>
      <c r="B435" s="25" t="s">
        <v>535</v>
      </c>
      <c r="C435" s="25" t="s">
        <v>17770</v>
      </c>
      <c r="D435" s="26" t="s">
        <v>17771</v>
      </c>
      <c r="E435" s="25" t="s">
        <v>20</v>
      </c>
      <c r="F435" s="27" t="s">
        <v>17772</v>
      </c>
      <c r="G435" s="28" t="s">
        <v>39</v>
      </c>
      <c r="H435" s="35">
        <v>72.95</v>
      </c>
      <c r="I435" s="29" t="str">
        <f t="shared" si="58"/>
        <v>點選以開啟簡介</v>
      </c>
      <c r="J435" s="25" t="s">
        <v>23</v>
      </c>
    </row>
    <row r="436" spans="1:10" ht="60.05" customHeight="1" x14ac:dyDescent="0.3">
      <c r="A436" s="24"/>
      <c r="B436" s="25" t="s">
        <v>535</v>
      </c>
      <c r="C436" s="25" t="s">
        <v>17908</v>
      </c>
      <c r="D436" s="26" t="s">
        <v>17909</v>
      </c>
      <c r="E436" s="25" t="s">
        <v>20</v>
      </c>
      <c r="F436" s="27" t="s">
        <v>17910</v>
      </c>
      <c r="G436" s="28" t="s">
        <v>39</v>
      </c>
      <c r="H436" s="35">
        <v>66.95</v>
      </c>
      <c r="I436" s="29" t="str">
        <f t="shared" si="58"/>
        <v>點選以開啟簡介</v>
      </c>
      <c r="J436" s="25" t="s">
        <v>23</v>
      </c>
    </row>
    <row r="437" spans="1:10" ht="60.05" customHeight="1" x14ac:dyDescent="0.3">
      <c r="A437" s="24"/>
      <c r="B437" s="25" t="s">
        <v>535</v>
      </c>
      <c r="C437" s="25" t="s">
        <v>14582</v>
      </c>
      <c r="D437" s="26" t="s">
        <v>14583</v>
      </c>
      <c r="E437" s="25" t="s">
        <v>20</v>
      </c>
      <c r="F437" s="27" t="s">
        <v>14584</v>
      </c>
      <c r="G437" s="28" t="s">
        <v>22</v>
      </c>
      <c r="H437" s="35">
        <v>34.950000000000003</v>
      </c>
      <c r="I437" s="29" t="str">
        <f t="shared" si="58"/>
        <v>點選以開啟簡介</v>
      </c>
      <c r="J437" s="25" t="s">
        <v>13173</v>
      </c>
    </row>
    <row r="438" spans="1:10" ht="60.05" customHeight="1" x14ac:dyDescent="0.3">
      <c r="A438" s="24"/>
      <c r="B438" s="25" t="s">
        <v>535</v>
      </c>
      <c r="C438" s="25" t="s">
        <v>21459</v>
      </c>
      <c r="D438" s="26" t="s">
        <v>21460</v>
      </c>
      <c r="E438" s="25" t="s">
        <v>20</v>
      </c>
      <c r="F438" s="27" t="s">
        <v>21461</v>
      </c>
      <c r="G438" s="28" t="s">
        <v>883</v>
      </c>
      <c r="H438" s="35">
        <v>32.700000000000003</v>
      </c>
      <c r="I438" s="29" t="str">
        <f t="shared" si="58"/>
        <v>點選以開啟簡介</v>
      </c>
      <c r="J438" s="25" t="s">
        <v>23</v>
      </c>
    </row>
    <row r="439" spans="1:10" ht="60.05" customHeight="1" x14ac:dyDescent="0.3">
      <c r="A439" s="24"/>
      <c r="B439" s="25" t="s">
        <v>535</v>
      </c>
      <c r="C439" s="25" t="s">
        <v>17111</v>
      </c>
      <c r="D439" s="26" t="s">
        <v>17420</v>
      </c>
      <c r="E439" s="25" t="s">
        <v>20</v>
      </c>
      <c r="F439" s="27" t="s">
        <v>17421</v>
      </c>
      <c r="G439" s="28" t="s">
        <v>39</v>
      </c>
      <c r="H439" s="35">
        <v>92.95</v>
      </c>
      <c r="I439" s="29" t="str">
        <f t="shared" si="58"/>
        <v>點選以開啟簡介</v>
      </c>
      <c r="J439" s="25" t="s">
        <v>23</v>
      </c>
    </row>
    <row r="440" spans="1:10" ht="60.05" customHeight="1" x14ac:dyDescent="0.3">
      <c r="A440" s="24"/>
      <c r="B440" s="25" t="s">
        <v>535</v>
      </c>
      <c r="C440" s="25" t="s">
        <v>14636</v>
      </c>
      <c r="D440" s="26" t="s">
        <v>14637</v>
      </c>
      <c r="E440" s="25" t="s">
        <v>20</v>
      </c>
      <c r="F440" s="27" t="s">
        <v>14638</v>
      </c>
      <c r="G440" s="28" t="s">
        <v>22</v>
      </c>
      <c r="H440" s="35">
        <v>34.950000000000003</v>
      </c>
      <c r="I440" s="29" t="str">
        <f t="shared" si="58"/>
        <v>點選以開啟簡介</v>
      </c>
      <c r="J440" s="25" t="s">
        <v>13173</v>
      </c>
    </row>
    <row r="441" spans="1:10" ht="60.05" customHeight="1" x14ac:dyDescent="0.3">
      <c r="A441" s="24"/>
      <c r="B441" s="25" t="s">
        <v>535</v>
      </c>
      <c r="C441" s="25" t="s">
        <v>19963</v>
      </c>
      <c r="D441" s="26" t="s">
        <v>19964</v>
      </c>
      <c r="E441" s="25" t="s">
        <v>20</v>
      </c>
      <c r="F441" s="27" t="s">
        <v>19965</v>
      </c>
      <c r="G441" s="28" t="s">
        <v>883</v>
      </c>
      <c r="H441" s="35">
        <v>27.99</v>
      </c>
      <c r="I441" s="29" t="str">
        <f t="shared" si="58"/>
        <v>點選以開啟簡介</v>
      </c>
      <c r="J441" s="25" t="s">
        <v>23</v>
      </c>
    </row>
    <row r="442" spans="1:10" ht="60.05" customHeight="1" x14ac:dyDescent="0.3">
      <c r="A442" s="24"/>
      <c r="B442" s="25" t="s">
        <v>535</v>
      </c>
      <c r="C442" s="25" t="s">
        <v>14573</v>
      </c>
      <c r="D442" s="26" t="s">
        <v>14574</v>
      </c>
      <c r="E442" s="25" t="s">
        <v>20</v>
      </c>
      <c r="F442" s="27" t="s">
        <v>14575</v>
      </c>
      <c r="G442" s="28" t="s">
        <v>22</v>
      </c>
      <c r="H442" s="35">
        <v>34.950000000000003</v>
      </c>
      <c r="I442" s="29" t="str">
        <f t="shared" si="58"/>
        <v>點選以開啟簡介</v>
      </c>
      <c r="J442" s="25" t="s">
        <v>13173</v>
      </c>
    </row>
    <row r="443" spans="1:10" ht="60.05" customHeight="1" x14ac:dyDescent="0.3">
      <c r="A443" s="24"/>
      <c r="B443" s="25" t="s">
        <v>535</v>
      </c>
      <c r="C443" s="25" t="s">
        <v>19977</v>
      </c>
      <c r="D443" s="26" t="s">
        <v>19978</v>
      </c>
      <c r="E443" s="25" t="s">
        <v>20</v>
      </c>
      <c r="F443" s="27" t="s">
        <v>19979</v>
      </c>
      <c r="G443" s="28" t="s">
        <v>883</v>
      </c>
      <c r="H443" s="35">
        <v>79.989999999999995</v>
      </c>
      <c r="I443" s="29" t="str">
        <f t="shared" si="58"/>
        <v>點選以開啟簡介</v>
      </c>
      <c r="J443" s="25" t="s">
        <v>23</v>
      </c>
    </row>
    <row r="444" spans="1:10" ht="60.05" customHeight="1" x14ac:dyDescent="0.3">
      <c r="A444" s="24"/>
      <c r="B444" s="25" t="s">
        <v>535</v>
      </c>
      <c r="C444" s="25" t="s">
        <v>11388</v>
      </c>
      <c r="D444" s="26" t="s">
        <v>11389</v>
      </c>
      <c r="E444" s="25" t="s">
        <v>20</v>
      </c>
      <c r="F444" s="27" t="s">
        <v>11390</v>
      </c>
      <c r="G444" s="28" t="s">
        <v>39</v>
      </c>
      <c r="H444" s="35">
        <v>120</v>
      </c>
      <c r="I444" s="29" t="str">
        <f t="shared" si="58"/>
        <v>點選以開啟簡介</v>
      </c>
      <c r="J444" s="25" t="s">
        <v>23</v>
      </c>
    </row>
    <row r="445" spans="1:10" ht="60.05" customHeight="1" x14ac:dyDescent="0.3">
      <c r="A445" s="24"/>
      <c r="B445" s="25" t="s">
        <v>535</v>
      </c>
      <c r="C445" s="25" t="s">
        <v>4793</v>
      </c>
      <c r="D445" s="26" t="s">
        <v>4794</v>
      </c>
      <c r="E445" s="25" t="s">
        <v>20</v>
      </c>
      <c r="F445" s="27" t="s">
        <v>4795</v>
      </c>
      <c r="G445" s="28" t="s">
        <v>883</v>
      </c>
      <c r="H445" s="35">
        <v>59.99</v>
      </c>
      <c r="I445" s="29" t="str">
        <f t="shared" si="58"/>
        <v>點選以開啟簡介</v>
      </c>
      <c r="J445" s="25" t="s">
        <v>23</v>
      </c>
    </row>
    <row r="446" spans="1:10" ht="60.05" customHeight="1" x14ac:dyDescent="0.3">
      <c r="A446" s="24"/>
      <c r="B446" s="25" t="s">
        <v>535</v>
      </c>
      <c r="C446" s="25" t="s">
        <v>17779</v>
      </c>
      <c r="D446" s="26" t="s">
        <v>17917</v>
      </c>
      <c r="E446" s="25" t="s">
        <v>20</v>
      </c>
      <c r="F446" s="27" t="s">
        <v>17918</v>
      </c>
      <c r="G446" s="28" t="s">
        <v>39</v>
      </c>
      <c r="H446" s="35">
        <v>70</v>
      </c>
      <c r="I446" s="29" t="str">
        <f t="shared" si="58"/>
        <v>點選以開啟簡介</v>
      </c>
      <c r="J446" s="25" t="s">
        <v>23</v>
      </c>
    </row>
    <row r="447" spans="1:10" ht="60.05" customHeight="1" x14ac:dyDescent="0.3">
      <c r="A447" s="24"/>
      <c r="B447" s="25" t="s">
        <v>535</v>
      </c>
      <c r="C447" s="25" t="s">
        <v>17446</v>
      </c>
      <c r="D447" s="26" t="s">
        <v>17850</v>
      </c>
      <c r="E447" s="25" t="s">
        <v>20</v>
      </c>
      <c r="F447" s="27" t="s">
        <v>17851</v>
      </c>
      <c r="G447" s="28" t="s">
        <v>39</v>
      </c>
      <c r="H447" s="35">
        <v>72.95</v>
      </c>
      <c r="I447" s="29" t="str">
        <f t="shared" si="58"/>
        <v>點選以開啟簡介</v>
      </c>
      <c r="J447" s="25" t="s">
        <v>23</v>
      </c>
    </row>
    <row r="448" spans="1:10" ht="60.05" customHeight="1" x14ac:dyDescent="0.3">
      <c r="A448" s="24"/>
      <c r="B448" s="25" t="s">
        <v>535</v>
      </c>
      <c r="C448" s="25" t="s">
        <v>10781</v>
      </c>
      <c r="D448" s="26" t="s">
        <v>10782</v>
      </c>
      <c r="E448" s="25" t="s">
        <v>20</v>
      </c>
      <c r="F448" s="27" t="s">
        <v>10783</v>
      </c>
      <c r="G448" s="28" t="s">
        <v>22</v>
      </c>
      <c r="H448" s="35">
        <v>249.95</v>
      </c>
      <c r="I448" s="29" t="str">
        <f t="shared" si="58"/>
        <v>點選以開啟簡介</v>
      </c>
      <c r="J448" s="25" t="s">
        <v>332</v>
      </c>
    </row>
    <row r="449" spans="1:10" ht="65.099999999999994" customHeight="1" x14ac:dyDescent="0.3">
      <c r="A449" s="24"/>
      <c r="B449" s="25" t="s">
        <v>535</v>
      </c>
      <c r="C449" s="25" t="s">
        <v>17773</v>
      </c>
      <c r="D449" s="26" t="s">
        <v>17774</v>
      </c>
      <c r="E449" s="25" t="s">
        <v>20</v>
      </c>
      <c r="F449" s="27" t="s">
        <v>17775</v>
      </c>
      <c r="G449" s="28" t="s">
        <v>39</v>
      </c>
      <c r="H449" s="35">
        <v>26.99</v>
      </c>
      <c r="I449" s="29" t="str">
        <f t="shared" si="58"/>
        <v>點選以開啟簡介</v>
      </c>
      <c r="J449" s="25" t="s">
        <v>23</v>
      </c>
    </row>
    <row r="450" spans="1:10" ht="60.05" customHeight="1" x14ac:dyDescent="0.3">
      <c r="A450" s="24"/>
      <c r="B450" s="25" t="s">
        <v>535</v>
      </c>
      <c r="C450" s="25" t="s">
        <v>20092</v>
      </c>
      <c r="D450" s="26" t="s">
        <v>20093</v>
      </c>
      <c r="E450" s="25" t="s">
        <v>20</v>
      </c>
      <c r="F450" s="27" t="s">
        <v>20094</v>
      </c>
      <c r="G450" s="28" t="s">
        <v>883</v>
      </c>
      <c r="H450" s="35">
        <v>54.99</v>
      </c>
      <c r="I450" s="29" t="str">
        <f t="shared" si="58"/>
        <v>點選以開啟簡介</v>
      </c>
      <c r="J450" s="25" t="s">
        <v>23</v>
      </c>
    </row>
    <row r="451" spans="1:10" ht="60.05" customHeight="1" x14ac:dyDescent="0.3">
      <c r="A451" s="24"/>
      <c r="B451" s="25" t="s">
        <v>535</v>
      </c>
      <c r="C451" s="25" t="s">
        <v>4968</v>
      </c>
      <c r="D451" s="26" t="s">
        <v>4969</v>
      </c>
      <c r="E451" s="25" t="s">
        <v>20</v>
      </c>
      <c r="F451" s="27" t="s">
        <v>4970</v>
      </c>
      <c r="G451" s="28" t="s">
        <v>883</v>
      </c>
      <c r="H451" s="35">
        <v>114.99</v>
      </c>
      <c r="I451" s="29" t="str">
        <f t="shared" si="58"/>
        <v>點選以開啟簡介</v>
      </c>
      <c r="J451" s="25" t="s">
        <v>23</v>
      </c>
    </row>
    <row r="452" spans="1:10" ht="60.05" customHeight="1" x14ac:dyDescent="0.3">
      <c r="A452" s="24"/>
      <c r="B452" s="25" t="s">
        <v>535</v>
      </c>
      <c r="C452" s="25" t="s">
        <v>20092</v>
      </c>
      <c r="D452" s="26" t="s">
        <v>20136</v>
      </c>
      <c r="E452" s="25" t="s">
        <v>20</v>
      </c>
      <c r="F452" s="27" t="s">
        <v>20137</v>
      </c>
      <c r="G452" s="28" t="s">
        <v>883</v>
      </c>
      <c r="H452" s="35">
        <v>29.99</v>
      </c>
      <c r="I452" s="29" t="str">
        <f t="shared" si="58"/>
        <v>點選以開啟簡介</v>
      </c>
      <c r="J452" s="25" t="s">
        <v>23</v>
      </c>
    </row>
    <row r="453" spans="1:10" ht="60.05" customHeight="1" x14ac:dyDescent="0.3">
      <c r="A453" s="24"/>
      <c r="B453" s="25" t="s">
        <v>535</v>
      </c>
      <c r="C453" s="25" t="s">
        <v>20095</v>
      </c>
      <c r="D453" s="26" t="s">
        <v>20096</v>
      </c>
      <c r="E453" s="25" t="s">
        <v>20</v>
      </c>
      <c r="F453" s="27" t="s">
        <v>20097</v>
      </c>
      <c r="G453" s="28" t="s">
        <v>883</v>
      </c>
      <c r="H453" s="35">
        <v>114.99</v>
      </c>
      <c r="I453" s="29" t="str">
        <f t="shared" si="58"/>
        <v>點選以開啟簡介</v>
      </c>
      <c r="J453" s="25" t="s">
        <v>23</v>
      </c>
    </row>
    <row r="454" spans="1:10" ht="60.05" customHeight="1" x14ac:dyDescent="0.3">
      <c r="A454" s="24"/>
      <c r="B454" s="25" t="s">
        <v>535</v>
      </c>
      <c r="C454" s="25" t="s">
        <v>16780</v>
      </c>
      <c r="D454" s="26" t="s">
        <v>16781</v>
      </c>
      <c r="E454" s="25" t="s">
        <v>20</v>
      </c>
      <c r="F454" s="27" t="s">
        <v>16782</v>
      </c>
      <c r="G454" s="28" t="s">
        <v>39</v>
      </c>
      <c r="H454" s="35">
        <v>69</v>
      </c>
      <c r="I454" s="29" t="str">
        <f t="shared" si="58"/>
        <v>點選以開啟簡介</v>
      </c>
      <c r="J454" s="25" t="s">
        <v>23</v>
      </c>
    </row>
    <row r="455" spans="1:10" ht="60.05" customHeight="1" x14ac:dyDescent="0.3">
      <c r="A455" s="24"/>
      <c r="B455" s="25" t="s">
        <v>535</v>
      </c>
      <c r="C455" s="25" t="s">
        <v>14390</v>
      </c>
      <c r="D455" s="26" t="s">
        <v>14391</v>
      </c>
      <c r="E455" s="25" t="s">
        <v>20</v>
      </c>
      <c r="F455" s="27" t="s">
        <v>14392</v>
      </c>
      <c r="G455" s="28" t="s">
        <v>22</v>
      </c>
      <c r="H455" s="35">
        <v>34.950000000000003</v>
      </c>
      <c r="I455" s="29" t="str">
        <f t="shared" si="58"/>
        <v>點選以開啟簡介</v>
      </c>
      <c r="J455" s="25" t="s">
        <v>13173</v>
      </c>
    </row>
    <row r="456" spans="1:10" ht="60.05" customHeight="1" x14ac:dyDescent="0.3">
      <c r="A456" s="24"/>
      <c r="B456" s="25" t="s">
        <v>535</v>
      </c>
      <c r="C456" s="25" t="s">
        <v>4673</v>
      </c>
      <c r="D456" s="26" t="s">
        <v>4674</v>
      </c>
      <c r="E456" s="25" t="s">
        <v>20</v>
      </c>
      <c r="F456" s="27" t="s">
        <v>4675</v>
      </c>
      <c r="G456" s="28" t="s">
        <v>883</v>
      </c>
      <c r="H456" s="35">
        <v>89.99</v>
      </c>
      <c r="I456" s="29" t="str">
        <f t="shared" si="58"/>
        <v>點選以開啟簡介</v>
      </c>
      <c r="J456" s="25" t="s">
        <v>23</v>
      </c>
    </row>
    <row r="457" spans="1:10" ht="60.05" customHeight="1" x14ac:dyDescent="0.3">
      <c r="A457" s="24"/>
      <c r="B457" s="25" t="s">
        <v>535</v>
      </c>
      <c r="C457" s="25" t="s">
        <v>14417</v>
      </c>
      <c r="D457" s="26" t="s">
        <v>14418</v>
      </c>
      <c r="E457" s="25" t="s">
        <v>37</v>
      </c>
      <c r="F457" s="27" t="s">
        <v>14419</v>
      </c>
      <c r="G457" s="28" t="s">
        <v>22</v>
      </c>
      <c r="H457" s="35">
        <v>34.950000000000003</v>
      </c>
      <c r="I457" s="29" t="str">
        <f t="shared" si="58"/>
        <v>點選以開啟簡介</v>
      </c>
      <c r="J457" s="25" t="s">
        <v>13173</v>
      </c>
    </row>
    <row r="458" spans="1:10" ht="60.05" customHeight="1" x14ac:dyDescent="0.3">
      <c r="A458" s="24"/>
      <c r="B458" s="25" t="s">
        <v>535</v>
      </c>
      <c r="C458" s="25" t="s">
        <v>17128</v>
      </c>
      <c r="D458" s="26" t="s">
        <v>17129</v>
      </c>
      <c r="E458" s="25" t="s">
        <v>37</v>
      </c>
      <c r="F458" s="27" t="s">
        <v>17130</v>
      </c>
      <c r="G458" s="28" t="s">
        <v>39</v>
      </c>
      <c r="H458" s="35">
        <v>76.989999999999995</v>
      </c>
      <c r="I458" s="29" t="str">
        <f t="shared" si="58"/>
        <v>點選以開啟簡介</v>
      </c>
      <c r="J458" s="25" t="s">
        <v>23</v>
      </c>
    </row>
    <row r="459" spans="1:10" ht="60.05" customHeight="1" x14ac:dyDescent="0.3">
      <c r="A459" s="24"/>
      <c r="B459" s="25" t="s">
        <v>535</v>
      </c>
      <c r="C459" s="25" t="s">
        <v>11975</v>
      </c>
      <c r="D459" s="26" t="s">
        <v>11976</v>
      </c>
      <c r="E459" s="25" t="s">
        <v>37</v>
      </c>
      <c r="F459" s="27" t="s">
        <v>11977</v>
      </c>
      <c r="G459" s="28" t="s">
        <v>22</v>
      </c>
      <c r="H459" s="35">
        <v>143.75</v>
      </c>
      <c r="I459" s="29" t="str">
        <f t="shared" si="58"/>
        <v>點選以開啟簡介</v>
      </c>
      <c r="J459" s="25" t="s">
        <v>332</v>
      </c>
    </row>
    <row r="460" spans="1:10" ht="60.05" customHeight="1" x14ac:dyDescent="0.3">
      <c r="A460" s="24"/>
      <c r="B460" s="25" t="s">
        <v>535</v>
      </c>
      <c r="C460" s="25" t="s">
        <v>14354</v>
      </c>
      <c r="D460" s="26" t="s">
        <v>14355</v>
      </c>
      <c r="E460" s="25" t="s">
        <v>37</v>
      </c>
      <c r="F460" s="27" t="s">
        <v>14356</v>
      </c>
      <c r="G460" s="28" t="s">
        <v>22</v>
      </c>
      <c r="H460" s="35">
        <v>34.950000000000003</v>
      </c>
      <c r="I460" s="29" t="str">
        <f t="shared" si="58"/>
        <v>點選以開啟簡介</v>
      </c>
      <c r="J460" s="25" t="s">
        <v>13173</v>
      </c>
    </row>
    <row r="461" spans="1:10" ht="60.05" customHeight="1" x14ac:dyDescent="0.3">
      <c r="A461" s="24"/>
      <c r="B461" s="25" t="s">
        <v>535</v>
      </c>
      <c r="C461" s="25" t="s">
        <v>10814</v>
      </c>
      <c r="D461" s="26" t="s">
        <v>10815</v>
      </c>
      <c r="E461" s="25" t="s">
        <v>37</v>
      </c>
      <c r="F461" s="27" t="s">
        <v>10816</v>
      </c>
      <c r="G461" s="28" t="s">
        <v>22</v>
      </c>
      <c r="H461" s="35">
        <v>273.95</v>
      </c>
      <c r="I461" s="29" t="str">
        <f t="shared" si="58"/>
        <v>點選以開啟簡介</v>
      </c>
      <c r="J461" s="25" t="s">
        <v>332</v>
      </c>
    </row>
    <row r="462" spans="1:10" ht="60.05" customHeight="1" x14ac:dyDescent="0.3">
      <c r="A462" s="24"/>
      <c r="B462" s="25" t="s">
        <v>535</v>
      </c>
      <c r="C462" s="25" t="s">
        <v>14351</v>
      </c>
      <c r="D462" s="26" t="s">
        <v>14733</v>
      </c>
      <c r="E462" s="25" t="s">
        <v>37</v>
      </c>
      <c r="F462" s="27" t="s">
        <v>14734</v>
      </c>
      <c r="G462" s="28" t="s">
        <v>22</v>
      </c>
      <c r="H462" s="35">
        <v>34.950000000000003</v>
      </c>
      <c r="I462" s="29" t="str">
        <f t="shared" si="58"/>
        <v>點選以開啟簡介</v>
      </c>
      <c r="J462" s="25" t="s">
        <v>13173</v>
      </c>
    </row>
    <row r="463" spans="1:10" ht="60.05" customHeight="1" x14ac:dyDescent="0.3">
      <c r="A463" s="24"/>
      <c r="B463" s="25" t="s">
        <v>535</v>
      </c>
      <c r="C463" s="25" t="s">
        <v>13908</v>
      </c>
      <c r="D463" s="26" t="s">
        <v>13909</v>
      </c>
      <c r="E463" s="25" t="s">
        <v>37</v>
      </c>
      <c r="F463" s="27" t="s">
        <v>13910</v>
      </c>
      <c r="G463" s="28" t="s">
        <v>22</v>
      </c>
      <c r="H463" s="35">
        <v>34.950000000000003</v>
      </c>
      <c r="I463" s="29" t="str">
        <f t="shared" si="58"/>
        <v>點選以開啟簡介</v>
      </c>
      <c r="J463" s="25" t="s">
        <v>13173</v>
      </c>
    </row>
    <row r="464" spans="1:10" ht="60.05" customHeight="1" x14ac:dyDescent="0.3">
      <c r="A464" s="24"/>
      <c r="B464" s="25" t="s">
        <v>535</v>
      </c>
      <c r="C464" s="25" t="s">
        <v>13889</v>
      </c>
      <c r="D464" s="26" t="s">
        <v>13890</v>
      </c>
      <c r="E464" s="25" t="s">
        <v>37</v>
      </c>
      <c r="F464" s="27" t="s">
        <v>13891</v>
      </c>
      <c r="G464" s="28" t="s">
        <v>22</v>
      </c>
      <c r="H464" s="35">
        <v>34.950000000000003</v>
      </c>
      <c r="I464" s="29" t="str">
        <f t="shared" si="58"/>
        <v>點選以開啟簡介</v>
      </c>
      <c r="J464" s="25" t="s">
        <v>13173</v>
      </c>
    </row>
    <row r="465" spans="1:10" ht="60.05" customHeight="1" x14ac:dyDescent="0.3">
      <c r="A465" s="24"/>
      <c r="B465" s="25" t="s">
        <v>535</v>
      </c>
      <c r="C465" s="25" t="s">
        <v>14504</v>
      </c>
      <c r="D465" s="26" t="s">
        <v>14507</v>
      </c>
      <c r="E465" s="25" t="s">
        <v>37</v>
      </c>
      <c r="F465" s="27" t="s">
        <v>14508</v>
      </c>
      <c r="G465" s="28" t="s">
        <v>22</v>
      </c>
      <c r="H465" s="35">
        <v>34.950000000000003</v>
      </c>
      <c r="I465" s="29" t="str">
        <f t="shared" si="58"/>
        <v>點選以開啟簡介</v>
      </c>
      <c r="J465" s="25" t="s">
        <v>13173</v>
      </c>
    </row>
    <row r="466" spans="1:10" ht="60.05" customHeight="1" x14ac:dyDescent="0.3">
      <c r="A466" s="24"/>
      <c r="B466" s="25" t="s">
        <v>535</v>
      </c>
      <c r="C466" s="25" t="s">
        <v>13886</v>
      </c>
      <c r="D466" s="26" t="s">
        <v>13887</v>
      </c>
      <c r="E466" s="25" t="s">
        <v>37</v>
      </c>
      <c r="F466" s="27" t="s">
        <v>13888</v>
      </c>
      <c r="G466" s="28" t="s">
        <v>22</v>
      </c>
      <c r="H466" s="35">
        <v>34.950000000000003</v>
      </c>
      <c r="I466" s="29" t="str">
        <f t="shared" si="58"/>
        <v>點選以開啟簡介</v>
      </c>
      <c r="J466" s="25" t="s">
        <v>13173</v>
      </c>
    </row>
    <row r="467" spans="1:10" ht="60.05" customHeight="1" x14ac:dyDescent="0.3">
      <c r="A467" s="24"/>
      <c r="B467" s="25" t="s">
        <v>535</v>
      </c>
      <c r="C467" s="25" t="s">
        <v>17111</v>
      </c>
      <c r="D467" s="26" t="s">
        <v>17418</v>
      </c>
      <c r="E467" s="25" t="s">
        <v>37</v>
      </c>
      <c r="F467" s="27" t="s">
        <v>17419</v>
      </c>
      <c r="G467" s="28" t="s">
        <v>39</v>
      </c>
      <c r="H467" s="35">
        <v>70.989999999999995</v>
      </c>
      <c r="I467" s="29" t="str">
        <f t="shared" si="58"/>
        <v>點選以開啟簡介</v>
      </c>
      <c r="J467" s="25" t="s">
        <v>23</v>
      </c>
    </row>
    <row r="468" spans="1:10" ht="60.05" customHeight="1" x14ac:dyDescent="0.3">
      <c r="A468" s="24"/>
      <c r="B468" s="25" t="s">
        <v>535</v>
      </c>
      <c r="C468" s="25" t="s">
        <v>17446</v>
      </c>
      <c r="D468" s="26" t="s">
        <v>17447</v>
      </c>
      <c r="E468" s="25" t="s">
        <v>37</v>
      </c>
      <c r="F468" s="27" t="s">
        <v>17448</v>
      </c>
      <c r="G468" s="28" t="s">
        <v>39</v>
      </c>
      <c r="H468" s="35">
        <v>76.989999999999995</v>
      </c>
      <c r="I468" s="29" t="str">
        <f t="shared" si="58"/>
        <v>點選以開啟簡介</v>
      </c>
      <c r="J468" s="25" t="s">
        <v>23</v>
      </c>
    </row>
    <row r="469" spans="1:10" ht="60.05" customHeight="1" x14ac:dyDescent="0.3">
      <c r="A469" s="24"/>
      <c r="B469" s="25" t="s">
        <v>535</v>
      </c>
      <c r="C469" s="25" t="s">
        <v>11938</v>
      </c>
      <c r="D469" s="26" t="s">
        <v>11939</v>
      </c>
      <c r="E469" s="25" t="s">
        <v>37</v>
      </c>
      <c r="F469" s="27" t="s">
        <v>11940</v>
      </c>
      <c r="G469" s="28" t="s">
        <v>22</v>
      </c>
      <c r="H469" s="35">
        <v>72</v>
      </c>
      <c r="I469" s="29" t="str">
        <f t="shared" si="58"/>
        <v>點選以開啟簡介</v>
      </c>
      <c r="J469" s="25" t="s">
        <v>332</v>
      </c>
    </row>
    <row r="470" spans="1:10" ht="60.05" customHeight="1" x14ac:dyDescent="0.3">
      <c r="A470" s="24"/>
      <c r="B470" s="25" t="s">
        <v>535</v>
      </c>
      <c r="C470" s="25" t="s">
        <v>14649</v>
      </c>
      <c r="D470" s="26" t="s">
        <v>14650</v>
      </c>
      <c r="E470" s="25" t="s">
        <v>37</v>
      </c>
      <c r="F470" s="27" t="s">
        <v>14651</v>
      </c>
      <c r="G470" s="28" t="s">
        <v>22</v>
      </c>
      <c r="H470" s="35">
        <v>34.950000000000003</v>
      </c>
      <c r="I470" s="29" t="str">
        <f t="shared" si="58"/>
        <v>點選以開啟簡介</v>
      </c>
      <c r="J470" s="25" t="s">
        <v>13173</v>
      </c>
    </row>
    <row r="471" spans="1:10" ht="60.05" customHeight="1" x14ac:dyDescent="0.3">
      <c r="A471" s="24"/>
      <c r="B471" s="25" t="s">
        <v>535</v>
      </c>
      <c r="C471" s="25" t="s">
        <v>13873</v>
      </c>
      <c r="D471" s="26" t="s">
        <v>13874</v>
      </c>
      <c r="E471" s="25" t="s">
        <v>37</v>
      </c>
      <c r="F471" s="27" t="s">
        <v>13875</v>
      </c>
      <c r="G471" s="28" t="s">
        <v>22</v>
      </c>
      <c r="H471" s="35">
        <v>34.950000000000003</v>
      </c>
      <c r="I471" s="29" t="str">
        <f t="shared" si="58"/>
        <v>點選以開啟簡介</v>
      </c>
      <c r="J471" s="25" t="s">
        <v>13173</v>
      </c>
    </row>
    <row r="472" spans="1:10" ht="60.05" customHeight="1" x14ac:dyDescent="0.3">
      <c r="A472" s="24"/>
      <c r="B472" s="25" t="s">
        <v>535</v>
      </c>
      <c r="C472" s="25" t="s">
        <v>17510</v>
      </c>
      <c r="D472" s="26" t="s">
        <v>17511</v>
      </c>
      <c r="E472" s="25" t="s">
        <v>37</v>
      </c>
      <c r="F472" s="27" t="s">
        <v>17512</v>
      </c>
      <c r="G472" s="28" t="s">
        <v>39</v>
      </c>
      <c r="H472" s="35">
        <v>63.99</v>
      </c>
      <c r="I472" s="29" t="str">
        <f t="shared" si="58"/>
        <v>點選以開啟簡介</v>
      </c>
      <c r="J472" s="25" t="s">
        <v>23</v>
      </c>
    </row>
    <row r="473" spans="1:10" ht="60.05" customHeight="1" x14ac:dyDescent="0.3">
      <c r="A473" s="24"/>
      <c r="B473" s="25" t="s">
        <v>535</v>
      </c>
      <c r="C473" s="25" t="s">
        <v>14363</v>
      </c>
      <c r="D473" s="26" t="s">
        <v>14364</v>
      </c>
      <c r="E473" s="25" t="s">
        <v>37</v>
      </c>
      <c r="F473" s="27" t="s">
        <v>14365</v>
      </c>
      <c r="G473" s="28" t="s">
        <v>22</v>
      </c>
      <c r="H473" s="35">
        <v>34.950000000000003</v>
      </c>
      <c r="I473" s="29" t="str">
        <f t="shared" si="58"/>
        <v>點選以開啟簡介</v>
      </c>
      <c r="J473" s="25" t="s">
        <v>13173</v>
      </c>
    </row>
    <row r="474" spans="1:10" ht="60.05" customHeight="1" x14ac:dyDescent="0.3">
      <c r="A474" s="24"/>
      <c r="B474" s="25" t="s">
        <v>535</v>
      </c>
      <c r="C474" s="25" t="s">
        <v>14526</v>
      </c>
      <c r="D474" s="26" t="s">
        <v>14527</v>
      </c>
      <c r="E474" s="25" t="s">
        <v>37</v>
      </c>
      <c r="F474" s="27" t="s">
        <v>14528</v>
      </c>
      <c r="G474" s="28" t="s">
        <v>22</v>
      </c>
      <c r="H474" s="35">
        <v>34.950000000000003</v>
      </c>
      <c r="I474" s="29" t="str">
        <f t="shared" ref="I474:I533" si="59">HYPERLINK(CONCATENATE("http://www.amazon.com/gp/search/ref=sr_adv_b/?search-alias=stripbooks&amp;unfiltered=1&amp;field-keywords=",F474),"點選以開啟簡介")</f>
        <v>點選以開啟簡介</v>
      </c>
      <c r="J474" s="25" t="s">
        <v>13173</v>
      </c>
    </row>
    <row r="475" spans="1:10" ht="60.05" customHeight="1" x14ac:dyDescent="0.3">
      <c r="A475" s="24"/>
      <c r="B475" s="25" t="s">
        <v>535</v>
      </c>
      <c r="C475" s="25" t="s">
        <v>14414</v>
      </c>
      <c r="D475" s="26" t="s">
        <v>14415</v>
      </c>
      <c r="E475" s="25" t="s">
        <v>37</v>
      </c>
      <c r="F475" s="27" t="s">
        <v>14416</v>
      </c>
      <c r="G475" s="28" t="s">
        <v>22</v>
      </c>
      <c r="H475" s="35">
        <v>34.950000000000003</v>
      </c>
      <c r="I475" s="29" t="str">
        <f t="shared" si="59"/>
        <v>點選以開啟簡介</v>
      </c>
      <c r="J475" s="25" t="s">
        <v>13173</v>
      </c>
    </row>
    <row r="476" spans="1:10" ht="60.05" customHeight="1" x14ac:dyDescent="0.3">
      <c r="A476" s="24"/>
      <c r="B476" s="25" t="s">
        <v>535</v>
      </c>
      <c r="C476" s="25" t="s">
        <v>14576</v>
      </c>
      <c r="D476" s="26" t="s">
        <v>14577</v>
      </c>
      <c r="E476" s="25" t="s">
        <v>37</v>
      </c>
      <c r="F476" s="27" t="s">
        <v>14578</v>
      </c>
      <c r="G476" s="28" t="s">
        <v>22</v>
      </c>
      <c r="H476" s="35">
        <v>34.950000000000003</v>
      </c>
      <c r="I476" s="29" t="str">
        <f t="shared" si="59"/>
        <v>點選以開啟簡介</v>
      </c>
      <c r="J476" s="25" t="s">
        <v>13173</v>
      </c>
    </row>
    <row r="477" spans="1:10" ht="60.05" customHeight="1" x14ac:dyDescent="0.3">
      <c r="A477" s="24"/>
      <c r="B477" s="25" t="s">
        <v>535</v>
      </c>
      <c r="C477" s="25" t="s">
        <v>13905</v>
      </c>
      <c r="D477" s="26" t="s">
        <v>13906</v>
      </c>
      <c r="E477" s="25" t="s">
        <v>37</v>
      </c>
      <c r="F477" s="27" t="s">
        <v>13907</v>
      </c>
      <c r="G477" s="28" t="s">
        <v>22</v>
      </c>
      <c r="H477" s="35">
        <v>34.950000000000003</v>
      </c>
      <c r="I477" s="29" t="str">
        <f t="shared" si="59"/>
        <v>點選以開啟簡介</v>
      </c>
      <c r="J477" s="25" t="s">
        <v>13173</v>
      </c>
    </row>
    <row r="478" spans="1:10" ht="60.05" customHeight="1" x14ac:dyDescent="0.3">
      <c r="A478" s="24"/>
      <c r="B478" s="25" t="s">
        <v>535</v>
      </c>
      <c r="C478" s="25" t="s">
        <v>14509</v>
      </c>
      <c r="D478" s="26" t="s">
        <v>14510</v>
      </c>
      <c r="E478" s="25" t="s">
        <v>37</v>
      </c>
      <c r="F478" s="27" t="s">
        <v>14511</v>
      </c>
      <c r="G478" s="28" t="s">
        <v>22</v>
      </c>
      <c r="H478" s="35">
        <v>34.950000000000003</v>
      </c>
      <c r="I478" s="29" t="str">
        <f t="shared" si="59"/>
        <v>點選以開啟簡介</v>
      </c>
      <c r="J478" s="25" t="s">
        <v>13173</v>
      </c>
    </row>
    <row r="479" spans="1:10" ht="60.05" customHeight="1" x14ac:dyDescent="0.3">
      <c r="A479" s="24"/>
      <c r="B479" s="25" t="s">
        <v>535</v>
      </c>
      <c r="C479" s="25" t="s">
        <v>14624</v>
      </c>
      <c r="D479" s="26" t="s">
        <v>14625</v>
      </c>
      <c r="E479" s="25" t="s">
        <v>37</v>
      </c>
      <c r="F479" s="27" t="s">
        <v>14626</v>
      </c>
      <c r="G479" s="28" t="s">
        <v>22</v>
      </c>
      <c r="H479" s="35">
        <v>34.950000000000003</v>
      </c>
      <c r="I479" s="29" t="str">
        <f t="shared" si="59"/>
        <v>點選以開啟簡介</v>
      </c>
      <c r="J479" s="25" t="s">
        <v>13173</v>
      </c>
    </row>
    <row r="480" spans="1:10" ht="60.05" customHeight="1" x14ac:dyDescent="0.3">
      <c r="A480" s="24"/>
      <c r="B480" s="25" t="s">
        <v>535</v>
      </c>
      <c r="C480" s="25" t="s">
        <v>14492</v>
      </c>
      <c r="D480" s="26" t="s">
        <v>14493</v>
      </c>
      <c r="E480" s="25" t="s">
        <v>37</v>
      </c>
      <c r="F480" s="27" t="s">
        <v>14494</v>
      </c>
      <c r="G480" s="28" t="s">
        <v>22</v>
      </c>
      <c r="H480" s="35">
        <v>34.950000000000003</v>
      </c>
      <c r="I480" s="29" t="str">
        <f t="shared" si="59"/>
        <v>點選以開啟簡介</v>
      </c>
      <c r="J480" s="25" t="s">
        <v>13173</v>
      </c>
    </row>
    <row r="481" spans="1:10" ht="60.05" customHeight="1" x14ac:dyDescent="0.3">
      <c r="A481" s="24"/>
      <c r="B481" s="25" t="s">
        <v>535</v>
      </c>
      <c r="C481" s="25" t="s">
        <v>14399</v>
      </c>
      <c r="D481" s="26" t="s">
        <v>14400</v>
      </c>
      <c r="E481" s="25" t="s">
        <v>37</v>
      </c>
      <c r="F481" s="27" t="s">
        <v>14401</v>
      </c>
      <c r="G481" s="28" t="s">
        <v>22</v>
      </c>
      <c r="H481" s="35">
        <v>34.950000000000003</v>
      </c>
      <c r="I481" s="29" t="str">
        <f t="shared" si="59"/>
        <v>點選以開啟簡介</v>
      </c>
      <c r="J481" s="25" t="s">
        <v>13173</v>
      </c>
    </row>
    <row r="482" spans="1:10" ht="60.05" customHeight="1" x14ac:dyDescent="0.3">
      <c r="A482" s="24"/>
      <c r="B482" s="25" t="s">
        <v>535</v>
      </c>
      <c r="C482" s="25" t="s">
        <v>13876</v>
      </c>
      <c r="D482" s="26" t="s">
        <v>13877</v>
      </c>
      <c r="E482" s="25" t="s">
        <v>37</v>
      </c>
      <c r="F482" s="27" t="s">
        <v>13878</v>
      </c>
      <c r="G482" s="28" t="s">
        <v>22</v>
      </c>
      <c r="H482" s="35">
        <v>34.950000000000003</v>
      </c>
      <c r="I482" s="29" t="str">
        <f t="shared" si="59"/>
        <v>點選以開啟簡介</v>
      </c>
      <c r="J482" s="25" t="s">
        <v>13173</v>
      </c>
    </row>
    <row r="483" spans="1:10" ht="60.05" customHeight="1" x14ac:dyDescent="0.3">
      <c r="A483" s="24"/>
      <c r="B483" s="25" t="s">
        <v>535</v>
      </c>
      <c r="C483" s="25" t="s">
        <v>17575</v>
      </c>
      <c r="D483" s="26" t="s">
        <v>17576</v>
      </c>
      <c r="E483" s="25" t="s">
        <v>37</v>
      </c>
      <c r="F483" s="27" t="s">
        <v>17577</v>
      </c>
      <c r="G483" s="28" t="s">
        <v>39</v>
      </c>
      <c r="H483" s="35">
        <v>73.989999999999995</v>
      </c>
      <c r="I483" s="29" t="str">
        <f t="shared" si="59"/>
        <v>點選以開啟簡介</v>
      </c>
      <c r="J483" s="25" t="s">
        <v>23</v>
      </c>
    </row>
    <row r="484" spans="1:10" ht="60.05" customHeight="1" x14ac:dyDescent="0.3">
      <c r="A484" s="24"/>
      <c r="B484" s="25" t="s">
        <v>535</v>
      </c>
      <c r="C484" s="25" t="s">
        <v>23</v>
      </c>
      <c r="D484" s="26" t="s">
        <v>11077</v>
      </c>
      <c r="E484" s="25" t="s">
        <v>37</v>
      </c>
      <c r="F484" s="27" t="s">
        <v>11078</v>
      </c>
      <c r="G484" s="28" t="s">
        <v>39</v>
      </c>
      <c r="H484" s="35">
        <v>95</v>
      </c>
      <c r="I484" s="29" t="str">
        <f t="shared" si="59"/>
        <v>點選以開啟簡介</v>
      </c>
      <c r="J484" s="25" t="s">
        <v>23</v>
      </c>
    </row>
    <row r="485" spans="1:10" ht="60.05" customHeight="1" x14ac:dyDescent="0.3">
      <c r="A485" s="24"/>
      <c r="B485" s="25" t="s">
        <v>535</v>
      </c>
      <c r="C485" s="25" t="s">
        <v>14348</v>
      </c>
      <c r="D485" s="26" t="s">
        <v>14349</v>
      </c>
      <c r="E485" s="25" t="s">
        <v>37</v>
      </c>
      <c r="F485" s="27" t="s">
        <v>14350</v>
      </c>
      <c r="G485" s="28" t="s">
        <v>22</v>
      </c>
      <c r="H485" s="35">
        <v>34.950000000000003</v>
      </c>
      <c r="I485" s="29" t="str">
        <f t="shared" si="59"/>
        <v>點選以開啟簡介</v>
      </c>
      <c r="J485" s="25" t="s">
        <v>13173</v>
      </c>
    </row>
    <row r="486" spans="1:10" ht="60.05" customHeight="1" x14ac:dyDescent="0.3">
      <c r="A486" s="24"/>
      <c r="B486" s="25" t="s">
        <v>535</v>
      </c>
      <c r="C486" s="25" t="s">
        <v>17569</v>
      </c>
      <c r="D486" s="26" t="s">
        <v>17570</v>
      </c>
      <c r="E486" s="25" t="s">
        <v>37</v>
      </c>
      <c r="F486" s="27" t="s">
        <v>17571</v>
      </c>
      <c r="G486" s="28" t="s">
        <v>39</v>
      </c>
      <c r="H486" s="35">
        <v>76.989999999999995</v>
      </c>
      <c r="I486" s="29" t="str">
        <f t="shared" si="59"/>
        <v>點選以開啟簡介</v>
      </c>
      <c r="J486" s="25" t="s">
        <v>23</v>
      </c>
    </row>
    <row r="487" spans="1:10" ht="60.05" customHeight="1" x14ac:dyDescent="0.3">
      <c r="A487" s="24"/>
      <c r="B487" s="25" t="s">
        <v>535</v>
      </c>
      <c r="C487" s="25" t="s">
        <v>13866</v>
      </c>
      <c r="D487" s="26" t="s">
        <v>13867</v>
      </c>
      <c r="E487" s="25" t="s">
        <v>37</v>
      </c>
      <c r="F487" s="27" t="s">
        <v>13868</v>
      </c>
      <c r="G487" s="28" t="s">
        <v>22</v>
      </c>
      <c r="H487" s="35">
        <v>34.950000000000003</v>
      </c>
      <c r="I487" s="29" t="str">
        <f t="shared" si="59"/>
        <v>點選以開啟簡介</v>
      </c>
      <c r="J487" s="25" t="s">
        <v>13173</v>
      </c>
    </row>
    <row r="488" spans="1:10" ht="60.05" customHeight="1" x14ac:dyDescent="0.3">
      <c r="A488" s="24"/>
      <c r="B488" s="25" t="s">
        <v>10953</v>
      </c>
      <c r="C488" s="25" t="s">
        <v>10954</v>
      </c>
      <c r="D488" s="26" t="s">
        <v>10955</v>
      </c>
      <c r="E488" s="25" t="s">
        <v>254</v>
      </c>
      <c r="F488" s="27" t="s">
        <v>10956</v>
      </c>
      <c r="G488" s="28" t="s">
        <v>22</v>
      </c>
      <c r="H488" s="35">
        <v>188.95</v>
      </c>
      <c r="I488" s="29" t="str">
        <f t="shared" si="59"/>
        <v>點選以開啟簡介</v>
      </c>
      <c r="J488" s="25" t="s">
        <v>332</v>
      </c>
    </row>
    <row r="489" spans="1:10" ht="60.05" customHeight="1" x14ac:dyDescent="0.3">
      <c r="A489" s="24"/>
      <c r="B489" s="25" t="s">
        <v>10953</v>
      </c>
      <c r="C489" s="25" t="s">
        <v>10963</v>
      </c>
      <c r="D489" s="26" t="s">
        <v>10964</v>
      </c>
      <c r="E489" s="25" t="s">
        <v>26</v>
      </c>
      <c r="F489" s="27" t="s">
        <v>10965</v>
      </c>
      <c r="G489" s="28" t="s">
        <v>22</v>
      </c>
      <c r="H489" s="35">
        <v>249.95</v>
      </c>
      <c r="I489" s="29" t="str">
        <f t="shared" si="59"/>
        <v>點選以開啟簡介</v>
      </c>
      <c r="J489" s="25" t="s">
        <v>332</v>
      </c>
    </row>
    <row r="490" spans="1:10" ht="60.05" customHeight="1" x14ac:dyDescent="0.3">
      <c r="A490" s="24"/>
      <c r="B490" s="25" t="s">
        <v>19614</v>
      </c>
      <c r="C490" s="25" t="s">
        <v>21456</v>
      </c>
      <c r="D490" s="26" t="s">
        <v>21457</v>
      </c>
      <c r="E490" s="25" t="s">
        <v>37</v>
      </c>
      <c r="F490" s="27" t="s">
        <v>21458</v>
      </c>
      <c r="G490" s="28" t="s">
        <v>883</v>
      </c>
      <c r="H490" s="35">
        <v>65.41</v>
      </c>
      <c r="I490" s="29" t="str">
        <f t="shared" si="59"/>
        <v>點選以開啟簡介</v>
      </c>
      <c r="J490" s="25" t="s">
        <v>23</v>
      </c>
    </row>
    <row r="491" spans="1:10" ht="60.05" customHeight="1" x14ac:dyDescent="0.3">
      <c r="A491" s="24"/>
      <c r="B491" s="25" t="s">
        <v>19614</v>
      </c>
      <c r="C491" s="25" t="s">
        <v>21697</v>
      </c>
      <c r="D491" s="26" t="s">
        <v>21698</v>
      </c>
      <c r="E491" s="25" t="s">
        <v>37</v>
      </c>
      <c r="F491" s="27" t="s">
        <v>21699</v>
      </c>
      <c r="G491" s="28" t="s">
        <v>883</v>
      </c>
      <c r="H491" s="35">
        <v>74.989999999999995</v>
      </c>
      <c r="I491" s="29" t="str">
        <f t="shared" si="59"/>
        <v>點選以開啟簡介</v>
      </c>
      <c r="J491" s="25" t="s">
        <v>23</v>
      </c>
    </row>
    <row r="492" spans="1:10" ht="60.05" customHeight="1" x14ac:dyDescent="0.3">
      <c r="A492" s="24"/>
      <c r="B492" s="25" t="s">
        <v>19614</v>
      </c>
      <c r="C492" s="25" t="s">
        <v>19629</v>
      </c>
      <c r="D492" s="26" t="s">
        <v>19630</v>
      </c>
      <c r="E492" s="25" t="s">
        <v>37</v>
      </c>
      <c r="F492" s="27" t="s">
        <v>19631</v>
      </c>
      <c r="G492" s="28" t="s">
        <v>883</v>
      </c>
      <c r="H492" s="35">
        <v>59.99</v>
      </c>
      <c r="I492" s="29" t="str">
        <f t="shared" si="59"/>
        <v>點選以開啟簡介</v>
      </c>
      <c r="J492" s="25" t="s">
        <v>23</v>
      </c>
    </row>
    <row r="493" spans="1:10" ht="60.05" customHeight="1" x14ac:dyDescent="0.3">
      <c r="A493" s="24"/>
      <c r="B493" s="25" t="s">
        <v>19614</v>
      </c>
      <c r="C493" s="25" t="s">
        <v>19681</v>
      </c>
      <c r="D493" s="26" t="s">
        <v>19682</v>
      </c>
      <c r="E493" s="25" t="s">
        <v>37</v>
      </c>
      <c r="F493" s="27" t="s">
        <v>19683</v>
      </c>
      <c r="G493" s="28" t="s">
        <v>883</v>
      </c>
      <c r="H493" s="35">
        <v>69.989999999999995</v>
      </c>
      <c r="I493" s="29" t="str">
        <f t="shared" si="59"/>
        <v>點選以開啟簡介</v>
      </c>
      <c r="J493" s="25" t="s">
        <v>23</v>
      </c>
    </row>
    <row r="494" spans="1:10" ht="60.05" customHeight="1" x14ac:dyDescent="0.3">
      <c r="A494" s="24"/>
      <c r="B494" s="25" t="s">
        <v>19614</v>
      </c>
      <c r="C494" s="25" t="s">
        <v>21453</v>
      </c>
      <c r="D494" s="26" t="s">
        <v>21454</v>
      </c>
      <c r="E494" s="25" t="s">
        <v>37</v>
      </c>
      <c r="F494" s="27" t="s">
        <v>21455</v>
      </c>
      <c r="G494" s="28" t="s">
        <v>883</v>
      </c>
      <c r="H494" s="35">
        <v>74.760000000000005</v>
      </c>
      <c r="I494" s="29" t="str">
        <f t="shared" si="59"/>
        <v>點選以開啟簡介</v>
      </c>
      <c r="J494" s="25" t="s">
        <v>23</v>
      </c>
    </row>
    <row r="495" spans="1:10" ht="60.05" customHeight="1" x14ac:dyDescent="0.3">
      <c r="A495" s="24"/>
      <c r="B495" s="25" t="s">
        <v>19614</v>
      </c>
      <c r="C495" s="25" t="s">
        <v>19615</v>
      </c>
      <c r="D495" s="26" t="s">
        <v>19616</v>
      </c>
      <c r="E495" s="25" t="s">
        <v>37</v>
      </c>
      <c r="F495" s="27" t="s">
        <v>19617</v>
      </c>
      <c r="G495" s="28" t="s">
        <v>883</v>
      </c>
      <c r="H495" s="35">
        <v>59.99</v>
      </c>
      <c r="I495" s="29" t="str">
        <f t="shared" si="59"/>
        <v>點選以開啟簡介</v>
      </c>
      <c r="J495" s="25" t="s">
        <v>23</v>
      </c>
    </row>
    <row r="496" spans="1:10" ht="60.05" customHeight="1" x14ac:dyDescent="0.3">
      <c r="A496" s="24"/>
      <c r="B496" s="25" t="s">
        <v>16477</v>
      </c>
      <c r="C496" s="25" t="s">
        <v>16478</v>
      </c>
      <c r="D496" s="26" t="s">
        <v>16479</v>
      </c>
      <c r="E496" s="25" t="s">
        <v>37</v>
      </c>
      <c r="F496" s="27" t="s">
        <v>16480</v>
      </c>
      <c r="G496" s="28" t="s">
        <v>39</v>
      </c>
      <c r="H496" s="35">
        <v>180</v>
      </c>
      <c r="I496" s="29" t="str">
        <f t="shared" si="59"/>
        <v>點選以開啟簡介</v>
      </c>
      <c r="J496" s="25" t="s">
        <v>23</v>
      </c>
    </row>
    <row r="497" spans="1:10" ht="60.05" customHeight="1" x14ac:dyDescent="0.3">
      <c r="A497" s="24"/>
      <c r="B497" s="25" t="s">
        <v>11934</v>
      </c>
      <c r="C497" s="25" t="s">
        <v>11978</v>
      </c>
      <c r="D497" s="26" t="s">
        <v>11979</v>
      </c>
      <c r="E497" s="25" t="s">
        <v>254</v>
      </c>
      <c r="F497" s="27" t="s">
        <v>11980</v>
      </c>
      <c r="G497" s="28" t="s">
        <v>22</v>
      </c>
      <c r="H497" s="35">
        <v>74.75</v>
      </c>
      <c r="I497" s="29" t="str">
        <f t="shared" si="59"/>
        <v>點選以開啟簡介</v>
      </c>
      <c r="J497" s="25" t="s">
        <v>332</v>
      </c>
    </row>
    <row r="498" spans="1:10" ht="60.05" customHeight="1" x14ac:dyDescent="0.3">
      <c r="A498" s="24"/>
      <c r="B498" s="25" t="s">
        <v>11934</v>
      </c>
      <c r="C498" s="25" t="s">
        <v>11935</v>
      </c>
      <c r="D498" s="26" t="s">
        <v>11936</v>
      </c>
      <c r="E498" s="25" t="s">
        <v>37</v>
      </c>
      <c r="F498" s="27" t="s">
        <v>11937</v>
      </c>
      <c r="G498" s="28" t="s">
        <v>22</v>
      </c>
      <c r="H498" s="35">
        <v>85</v>
      </c>
      <c r="I498" s="29" t="str">
        <f t="shared" si="59"/>
        <v>點選以開啟簡介</v>
      </c>
      <c r="J498" s="25" t="s">
        <v>332</v>
      </c>
    </row>
    <row r="499" spans="1:10" ht="60.05" customHeight="1" x14ac:dyDescent="0.3">
      <c r="A499" s="24"/>
      <c r="B499" s="25" t="s">
        <v>1168</v>
      </c>
      <c r="C499" s="25" t="s">
        <v>1169</v>
      </c>
      <c r="D499" s="26" t="s">
        <v>1170</v>
      </c>
      <c r="E499" s="25" t="s">
        <v>254</v>
      </c>
      <c r="F499" s="27" t="s">
        <v>1171</v>
      </c>
      <c r="G499" s="28" t="s">
        <v>22</v>
      </c>
      <c r="H499" s="35">
        <v>188.95</v>
      </c>
      <c r="I499" s="29" t="str">
        <f t="shared" si="59"/>
        <v>點選以開啟簡介</v>
      </c>
      <c r="J499" s="25" t="s">
        <v>332</v>
      </c>
    </row>
    <row r="500" spans="1:10" ht="60.05" customHeight="1" x14ac:dyDescent="0.3">
      <c r="A500" s="24"/>
      <c r="B500" s="25" t="s">
        <v>1168</v>
      </c>
      <c r="C500" s="25" t="s">
        <v>10944</v>
      </c>
      <c r="D500" s="26" t="s">
        <v>10945</v>
      </c>
      <c r="E500" s="25" t="s">
        <v>26</v>
      </c>
      <c r="F500" s="27" t="s">
        <v>10946</v>
      </c>
      <c r="G500" s="28" t="s">
        <v>22</v>
      </c>
      <c r="H500" s="35">
        <v>249.95</v>
      </c>
      <c r="I500" s="29" t="str">
        <f t="shared" si="59"/>
        <v>點選以開啟簡介</v>
      </c>
      <c r="J500" s="25" t="s">
        <v>332</v>
      </c>
    </row>
    <row r="501" spans="1:10" ht="60.05" customHeight="1" x14ac:dyDescent="0.3">
      <c r="A501" s="24"/>
      <c r="B501" s="25" t="s">
        <v>1168</v>
      </c>
      <c r="C501" s="25" t="s">
        <v>10825</v>
      </c>
      <c r="D501" s="26" t="s">
        <v>10826</v>
      </c>
      <c r="E501" s="25" t="s">
        <v>37</v>
      </c>
      <c r="F501" s="27" t="s">
        <v>10827</v>
      </c>
      <c r="G501" s="28" t="s">
        <v>22</v>
      </c>
      <c r="H501" s="35">
        <v>442.95</v>
      </c>
      <c r="I501" s="29" t="str">
        <f t="shared" si="59"/>
        <v>點選以開啟簡介</v>
      </c>
      <c r="J501" s="25" t="s">
        <v>332</v>
      </c>
    </row>
    <row r="502" spans="1:10" ht="60.05" customHeight="1" x14ac:dyDescent="0.3">
      <c r="A502" s="24"/>
      <c r="B502" s="25" t="s">
        <v>1188</v>
      </c>
      <c r="C502" s="25" t="s">
        <v>10960</v>
      </c>
      <c r="D502" s="26" t="s">
        <v>10961</v>
      </c>
      <c r="E502" s="25" t="s">
        <v>26</v>
      </c>
      <c r="F502" s="27" t="s">
        <v>10962</v>
      </c>
      <c r="G502" s="28" t="s">
        <v>22</v>
      </c>
      <c r="H502" s="35">
        <v>199.95</v>
      </c>
      <c r="I502" s="29" t="str">
        <f t="shared" si="59"/>
        <v>點選以開啟簡介</v>
      </c>
      <c r="J502" s="25" t="s">
        <v>332</v>
      </c>
    </row>
    <row r="503" spans="1:10" ht="60.05" customHeight="1" x14ac:dyDescent="0.3">
      <c r="A503" s="24"/>
      <c r="B503" s="25" t="s">
        <v>1188</v>
      </c>
      <c r="C503" s="25" t="s">
        <v>1192</v>
      </c>
      <c r="D503" s="26" t="s">
        <v>1193</v>
      </c>
      <c r="E503" s="25" t="s">
        <v>20</v>
      </c>
      <c r="F503" s="27" t="s">
        <v>1194</v>
      </c>
      <c r="G503" s="28" t="s">
        <v>22</v>
      </c>
      <c r="H503" s="35">
        <v>188.95</v>
      </c>
      <c r="I503" s="29" t="str">
        <f t="shared" si="59"/>
        <v>點選以開啟簡介</v>
      </c>
      <c r="J503" s="25" t="s">
        <v>332</v>
      </c>
    </row>
    <row r="504" spans="1:10" ht="60.05" customHeight="1" x14ac:dyDescent="0.3">
      <c r="A504" s="24"/>
      <c r="B504" s="25" t="s">
        <v>1188</v>
      </c>
      <c r="C504" s="25" t="s">
        <v>1189</v>
      </c>
      <c r="D504" s="26" t="s">
        <v>1190</v>
      </c>
      <c r="E504" s="25" t="s">
        <v>20</v>
      </c>
      <c r="F504" s="27" t="s">
        <v>1191</v>
      </c>
      <c r="G504" s="28" t="s">
        <v>22</v>
      </c>
      <c r="H504" s="35">
        <v>249.95</v>
      </c>
      <c r="I504" s="29" t="str">
        <f t="shared" si="59"/>
        <v>點選以開啟簡介</v>
      </c>
      <c r="J504" s="25" t="s">
        <v>332</v>
      </c>
    </row>
    <row r="505" spans="1:10" ht="60.05" customHeight="1" x14ac:dyDescent="0.3">
      <c r="A505" s="24"/>
      <c r="B505" s="25" t="s">
        <v>1188</v>
      </c>
      <c r="C505" s="25" t="s">
        <v>10868</v>
      </c>
      <c r="D505" s="26" t="s">
        <v>10869</v>
      </c>
      <c r="E505" s="25" t="s">
        <v>20</v>
      </c>
      <c r="F505" s="27" t="s">
        <v>10870</v>
      </c>
      <c r="G505" s="28" t="s">
        <v>22</v>
      </c>
      <c r="H505" s="35">
        <v>149.94999999999999</v>
      </c>
      <c r="I505" s="29" t="str">
        <f t="shared" si="59"/>
        <v>點選以開啟簡介</v>
      </c>
      <c r="J505" s="25" t="s">
        <v>332</v>
      </c>
    </row>
    <row r="506" spans="1:10" ht="60.05" customHeight="1" x14ac:dyDescent="0.3">
      <c r="A506" s="24"/>
      <c r="B506" s="25" t="s">
        <v>11520</v>
      </c>
      <c r="C506" s="25" t="s">
        <v>11521</v>
      </c>
      <c r="D506" s="26" t="s">
        <v>11522</v>
      </c>
      <c r="E506" s="25" t="s">
        <v>37</v>
      </c>
      <c r="F506" s="27" t="s">
        <v>11523</v>
      </c>
      <c r="G506" s="28" t="s">
        <v>22</v>
      </c>
      <c r="H506" s="35">
        <v>195</v>
      </c>
      <c r="I506" s="29" t="str">
        <f t="shared" si="59"/>
        <v>點選以開啟簡介</v>
      </c>
      <c r="J506" s="25" t="s">
        <v>23</v>
      </c>
    </row>
    <row r="507" spans="1:10" ht="60.05" customHeight="1" x14ac:dyDescent="0.3">
      <c r="A507" s="24"/>
      <c r="B507" s="25" t="s">
        <v>11520</v>
      </c>
      <c r="C507" s="25" t="s">
        <v>11551</v>
      </c>
      <c r="D507" s="26" t="s">
        <v>11552</v>
      </c>
      <c r="E507" s="25" t="s">
        <v>37</v>
      </c>
      <c r="F507" s="27" t="s">
        <v>11553</v>
      </c>
      <c r="G507" s="28" t="s">
        <v>22</v>
      </c>
      <c r="H507" s="35">
        <v>200</v>
      </c>
      <c r="I507" s="29" t="str">
        <f t="shared" si="59"/>
        <v>點選以開啟簡介</v>
      </c>
      <c r="J507" s="25" t="s">
        <v>23</v>
      </c>
    </row>
    <row r="508" spans="1:10" ht="60.05" customHeight="1" x14ac:dyDescent="0.3">
      <c r="A508" s="24"/>
      <c r="B508" s="25" t="s">
        <v>11520</v>
      </c>
      <c r="C508" s="25" t="s">
        <v>12947</v>
      </c>
      <c r="D508" s="26" t="s">
        <v>12948</v>
      </c>
      <c r="E508" s="25" t="s">
        <v>37</v>
      </c>
      <c r="F508" s="27" t="s">
        <v>12949</v>
      </c>
      <c r="G508" s="28" t="s">
        <v>22</v>
      </c>
      <c r="H508" s="35">
        <v>235</v>
      </c>
      <c r="I508" s="29" t="str">
        <f t="shared" si="59"/>
        <v>點選以開啟簡介</v>
      </c>
      <c r="J508" s="25" t="s">
        <v>23</v>
      </c>
    </row>
    <row r="509" spans="1:10" ht="60.05" customHeight="1" x14ac:dyDescent="0.3">
      <c r="A509" s="24"/>
      <c r="B509" s="25" t="s">
        <v>11520</v>
      </c>
      <c r="C509" s="25" t="s">
        <v>12936</v>
      </c>
      <c r="D509" s="26" t="s">
        <v>12937</v>
      </c>
      <c r="E509" s="25" t="s">
        <v>37</v>
      </c>
      <c r="F509" s="27" t="s">
        <v>12938</v>
      </c>
      <c r="G509" s="28" t="s">
        <v>22</v>
      </c>
      <c r="H509" s="35">
        <v>335</v>
      </c>
      <c r="I509" s="29" t="str">
        <f t="shared" si="59"/>
        <v>點選以開啟簡介</v>
      </c>
      <c r="J509" s="25" t="s">
        <v>23</v>
      </c>
    </row>
    <row r="510" spans="1:10" ht="60.05" customHeight="1" x14ac:dyDescent="0.3">
      <c r="A510" s="24"/>
      <c r="B510" s="25" t="s">
        <v>11520</v>
      </c>
      <c r="C510" s="25" t="s">
        <v>12944</v>
      </c>
      <c r="D510" s="26" t="s">
        <v>12945</v>
      </c>
      <c r="E510" s="25" t="s">
        <v>37</v>
      </c>
      <c r="F510" s="27" t="s">
        <v>12946</v>
      </c>
      <c r="G510" s="28" t="s">
        <v>22</v>
      </c>
      <c r="H510" s="35">
        <v>330</v>
      </c>
      <c r="I510" s="29" t="str">
        <f t="shared" si="59"/>
        <v>點選以開啟簡介</v>
      </c>
      <c r="J510" s="25" t="s">
        <v>23</v>
      </c>
    </row>
    <row r="511" spans="1:10" ht="60.05" customHeight="1" x14ac:dyDescent="0.3">
      <c r="A511" s="24"/>
      <c r="B511" s="25" t="s">
        <v>11520</v>
      </c>
      <c r="C511" s="25" t="s">
        <v>12957</v>
      </c>
      <c r="D511" s="26" t="s">
        <v>12958</v>
      </c>
      <c r="E511" s="25" t="s">
        <v>37</v>
      </c>
      <c r="F511" s="27" t="s">
        <v>12959</v>
      </c>
      <c r="G511" s="28" t="s">
        <v>22</v>
      </c>
      <c r="H511" s="35">
        <v>195</v>
      </c>
      <c r="I511" s="29" t="str">
        <f t="shared" si="59"/>
        <v>點選以開啟簡介</v>
      </c>
      <c r="J511" s="25" t="s">
        <v>23</v>
      </c>
    </row>
    <row r="512" spans="1:10" ht="60.05" customHeight="1" x14ac:dyDescent="0.3">
      <c r="A512" s="24"/>
      <c r="B512" s="25" t="s">
        <v>2081</v>
      </c>
      <c r="C512" s="25" t="s">
        <v>2082</v>
      </c>
      <c r="D512" s="26" t="s">
        <v>2083</v>
      </c>
      <c r="E512" s="25" t="s">
        <v>37</v>
      </c>
      <c r="F512" s="27" t="s">
        <v>2084</v>
      </c>
      <c r="G512" s="28" t="s">
        <v>39</v>
      </c>
      <c r="H512" s="35">
        <v>29.99</v>
      </c>
      <c r="I512" s="29" t="str">
        <f t="shared" si="59"/>
        <v>點選以開啟簡介</v>
      </c>
      <c r="J512" s="25" t="s">
        <v>23</v>
      </c>
    </row>
    <row r="513" spans="1:10" ht="60.05" customHeight="1" x14ac:dyDescent="0.3">
      <c r="A513" s="24"/>
      <c r="B513" s="25" t="s">
        <v>23143</v>
      </c>
      <c r="C513" s="25" t="s">
        <v>1966</v>
      </c>
      <c r="D513" s="26" t="s">
        <v>1967</v>
      </c>
      <c r="E513" s="25" t="s">
        <v>37</v>
      </c>
      <c r="F513" s="27" t="s">
        <v>1968</v>
      </c>
      <c r="G513" s="28" t="s">
        <v>39</v>
      </c>
      <c r="H513" s="35">
        <v>29.99</v>
      </c>
      <c r="I513" s="29" t="str">
        <f t="shared" si="59"/>
        <v>點選以開啟簡介</v>
      </c>
      <c r="J513" s="25" t="s">
        <v>23</v>
      </c>
    </row>
    <row r="514" spans="1:10" ht="60.05" customHeight="1" x14ac:dyDescent="0.3">
      <c r="A514" s="24"/>
      <c r="B514" s="25" t="s">
        <v>23213</v>
      </c>
      <c r="C514" s="25" t="s">
        <v>2078</v>
      </c>
      <c r="D514" s="26" t="s">
        <v>2330</v>
      </c>
      <c r="E514" s="25" t="s">
        <v>26</v>
      </c>
      <c r="F514" s="27" t="s">
        <v>2331</v>
      </c>
      <c r="G514" s="28" t="s">
        <v>39</v>
      </c>
      <c r="H514" s="35">
        <v>29.99</v>
      </c>
      <c r="I514" s="29" t="str">
        <f t="shared" si="59"/>
        <v>點選以開啟簡介</v>
      </c>
      <c r="J514" s="25" t="s">
        <v>23</v>
      </c>
    </row>
    <row r="515" spans="1:10" ht="60.05" customHeight="1" x14ac:dyDescent="0.3">
      <c r="A515" s="24"/>
      <c r="B515" s="25" t="s">
        <v>23203</v>
      </c>
      <c r="C515" s="25" t="s">
        <v>2144</v>
      </c>
      <c r="D515" s="26" t="s">
        <v>2287</v>
      </c>
      <c r="E515" s="25" t="s">
        <v>20</v>
      </c>
      <c r="F515" s="27" t="s">
        <v>2288</v>
      </c>
      <c r="G515" s="28" t="s">
        <v>39</v>
      </c>
      <c r="H515" s="35">
        <v>29.99</v>
      </c>
      <c r="I515" s="29" t="str">
        <f t="shared" si="59"/>
        <v>點選以開啟簡介</v>
      </c>
      <c r="J515" s="25" t="s">
        <v>23</v>
      </c>
    </row>
    <row r="516" spans="1:10" ht="60.05" customHeight="1" x14ac:dyDescent="0.3">
      <c r="A516" s="24"/>
      <c r="B516" s="25" t="s">
        <v>2230</v>
      </c>
      <c r="C516" s="25" t="s">
        <v>2231</v>
      </c>
      <c r="D516" s="26" t="s">
        <v>2232</v>
      </c>
      <c r="E516" s="25" t="s">
        <v>26</v>
      </c>
      <c r="F516" s="27" t="s">
        <v>2233</v>
      </c>
      <c r="G516" s="28" t="s">
        <v>39</v>
      </c>
      <c r="H516" s="35">
        <v>34.99</v>
      </c>
      <c r="I516" s="29" t="str">
        <f t="shared" si="59"/>
        <v>點選以開啟簡介</v>
      </c>
      <c r="J516" s="25" t="s">
        <v>2153</v>
      </c>
    </row>
    <row r="517" spans="1:10" ht="60.05" customHeight="1" x14ac:dyDescent="0.3">
      <c r="A517" s="24"/>
      <c r="B517" s="25" t="s">
        <v>14426</v>
      </c>
      <c r="C517" s="25" t="s">
        <v>14727</v>
      </c>
      <c r="D517" s="26" t="s">
        <v>14728</v>
      </c>
      <c r="E517" s="25" t="s">
        <v>20</v>
      </c>
      <c r="F517" s="27" t="s">
        <v>14729</v>
      </c>
      <c r="G517" s="28" t="s">
        <v>22</v>
      </c>
      <c r="H517" s="35">
        <v>34.950000000000003</v>
      </c>
      <c r="I517" s="29" t="str">
        <f t="shared" si="59"/>
        <v>點選以開啟簡介</v>
      </c>
      <c r="J517" s="25" t="s">
        <v>23</v>
      </c>
    </row>
    <row r="518" spans="1:10" ht="60.05" customHeight="1" x14ac:dyDescent="0.3">
      <c r="A518" s="24"/>
      <c r="B518" s="25" t="s">
        <v>23265</v>
      </c>
      <c r="C518" s="25" t="s">
        <v>3107</v>
      </c>
      <c r="D518" s="26" t="s">
        <v>3108</v>
      </c>
      <c r="E518" s="25" t="s">
        <v>254</v>
      </c>
      <c r="F518" s="27" t="s">
        <v>3109</v>
      </c>
      <c r="G518" s="28" t="s">
        <v>39</v>
      </c>
      <c r="H518" s="35">
        <v>215</v>
      </c>
      <c r="I518" s="29" t="str">
        <f t="shared" si="59"/>
        <v>點選以開啟簡介</v>
      </c>
      <c r="J518" s="25" t="s">
        <v>3100</v>
      </c>
    </row>
    <row r="519" spans="1:10" ht="60.05" customHeight="1" x14ac:dyDescent="0.3">
      <c r="A519" s="24"/>
      <c r="B519" s="25" t="s">
        <v>23265</v>
      </c>
      <c r="C519" s="25" t="s">
        <v>16924</v>
      </c>
      <c r="D519" s="26" t="s">
        <v>16925</v>
      </c>
      <c r="E519" s="25" t="s">
        <v>26</v>
      </c>
      <c r="F519" s="27" t="s">
        <v>16926</v>
      </c>
      <c r="G519" s="28" t="s">
        <v>39</v>
      </c>
      <c r="H519" s="35">
        <v>170</v>
      </c>
      <c r="I519" s="29" t="str">
        <f t="shared" si="59"/>
        <v>點選以開啟簡介</v>
      </c>
      <c r="J519" s="25" t="s">
        <v>23</v>
      </c>
    </row>
    <row r="520" spans="1:10" ht="60.05" customHeight="1" x14ac:dyDescent="0.3">
      <c r="A520" s="24"/>
      <c r="B520" s="25" t="s">
        <v>23265</v>
      </c>
      <c r="C520" s="25" t="s">
        <v>17043</v>
      </c>
      <c r="D520" s="26" t="s">
        <v>17044</v>
      </c>
      <c r="E520" s="25" t="s">
        <v>37</v>
      </c>
      <c r="F520" s="27" t="s">
        <v>17045</v>
      </c>
      <c r="G520" s="28" t="s">
        <v>39</v>
      </c>
      <c r="H520" s="35">
        <v>75</v>
      </c>
      <c r="I520" s="29" t="str">
        <f t="shared" si="59"/>
        <v>點選以開啟簡介</v>
      </c>
      <c r="J520" s="25" t="s">
        <v>23</v>
      </c>
    </row>
    <row r="521" spans="1:10" ht="60.05" customHeight="1" x14ac:dyDescent="0.3">
      <c r="A521" s="24"/>
      <c r="B521" s="25" t="s">
        <v>23528</v>
      </c>
      <c r="C521" s="25" t="s">
        <v>16904</v>
      </c>
      <c r="D521" s="26" t="s">
        <v>16905</v>
      </c>
      <c r="E521" s="25" t="s">
        <v>20</v>
      </c>
      <c r="F521" s="27" t="s">
        <v>16906</v>
      </c>
      <c r="G521" s="28" t="s">
        <v>39</v>
      </c>
      <c r="H521" s="35">
        <v>60</v>
      </c>
      <c r="I521" s="29" t="str">
        <f t="shared" si="59"/>
        <v>點選以開啟簡介</v>
      </c>
      <c r="J521" s="25" t="s">
        <v>23</v>
      </c>
    </row>
    <row r="522" spans="1:10" ht="60.05" customHeight="1" x14ac:dyDescent="0.3">
      <c r="A522" s="24"/>
      <c r="B522" s="25" t="s">
        <v>23528</v>
      </c>
      <c r="C522" s="25" t="s">
        <v>16978</v>
      </c>
      <c r="D522" s="26" t="s">
        <v>16979</v>
      </c>
      <c r="E522" s="25" t="s">
        <v>20</v>
      </c>
      <c r="F522" s="27" t="s">
        <v>16980</v>
      </c>
      <c r="G522" s="28" t="s">
        <v>39</v>
      </c>
      <c r="H522" s="35">
        <v>80</v>
      </c>
      <c r="I522" s="29" t="str">
        <f t="shared" si="59"/>
        <v>點選以開啟簡介</v>
      </c>
      <c r="J522" s="25" t="s">
        <v>23</v>
      </c>
    </row>
    <row r="523" spans="1:10" ht="60.05" customHeight="1" x14ac:dyDescent="0.3">
      <c r="A523" s="24"/>
      <c r="B523" s="25" t="s">
        <v>23264</v>
      </c>
      <c r="C523" s="25" t="s">
        <v>3104</v>
      </c>
      <c r="D523" s="26" t="s">
        <v>3105</v>
      </c>
      <c r="E523" s="25" t="s">
        <v>20</v>
      </c>
      <c r="F523" s="27" t="s">
        <v>3106</v>
      </c>
      <c r="G523" s="28" t="s">
        <v>39</v>
      </c>
      <c r="H523" s="35">
        <v>110</v>
      </c>
      <c r="I523" s="29" t="str">
        <f t="shared" si="59"/>
        <v>點選以開啟簡介</v>
      </c>
      <c r="J523" s="25" t="s">
        <v>23</v>
      </c>
    </row>
    <row r="524" spans="1:10" ht="60.05" customHeight="1" x14ac:dyDescent="0.3">
      <c r="A524" s="24"/>
      <c r="B524" s="25" t="s">
        <v>23527</v>
      </c>
      <c r="C524" s="25" t="s">
        <v>16895</v>
      </c>
      <c r="D524" s="26" t="s">
        <v>16896</v>
      </c>
      <c r="E524" s="25" t="s">
        <v>26</v>
      </c>
      <c r="F524" s="27" t="s">
        <v>16897</v>
      </c>
      <c r="G524" s="28" t="s">
        <v>39</v>
      </c>
      <c r="H524" s="35">
        <v>185</v>
      </c>
      <c r="I524" s="29" t="str">
        <f t="shared" si="59"/>
        <v>點選以開啟簡介</v>
      </c>
      <c r="J524" s="25" t="s">
        <v>23</v>
      </c>
    </row>
    <row r="525" spans="1:10" ht="60.05" customHeight="1" x14ac:dyDescent="0.3">
      <c r="A525" s="24"/>
      <c r="B525" s="25" t="s">
        <v>19384</v>
      </c>
      <c r="C525" s="25" t="s">
        <v>19385</v>
      </c>
      <c r="D525" s="26" t="s">
        <v>19386</v>
      </c>
      <c r="E525" s="25" t="s">
        <v>254</v>
      </c>
      <c r="F525" s="27" t="s">
        <v>19387</v>
      </c>
      <c r="G525" s="28" t="s">
        <v>883</v>
      </c>
      <c r="H525" s="35">
        <v>89.99</v>
      </c>
      <c r="I525" s="29" t="str">
        <f t="shared" si="59"/>
        <v>點選以開啟簡介</v>
      </c>
      <c r="J525" s="25" t="s">
        <v>11030</v>
      </c>
    </row>
    <row r="526" spans="1:10" ht="60.05" customHeight="1" x14ac:dyDescent="0.3">
      <c r="A526" s="24"/>
      <c r="B526" s="25" t="s">
        <v>21540</v>
      </c>
      <c r="C526" s="25" t="s">
        <v>21541</v>
      </c>
      <c r="D526" s="26" t="s">
        <v>21542</v>
      </c>
      <c r="E526" s="25" t="s">
        <v>254</v>
      </c>
      <c r="F526" s="27" t="s">
        <v>21543</v>
      </c>
      <c r="G526" s="28" t="s">
        <v>883</v>
      </c>
      <c r="H526" s="35">
        <v>69.989999999999995</v>
      </c>
      <c r="I526" s="29" t="str">
        <f t="shared" si="59"/>
        <v>點選以開啟簡介</v>
      </c>
      <c r="J526" s="25" t="s">
        <v>11030</v>
      </c>
    </row>
    <row r="527" spans="1:10" ht="60.05" customHeight="1" x14ac:dyDescent="0.3">
      <c r="A527" s="24"/>
      <c r="B527" s="25" t="s">
        <v>13045</v>
      </c>
      <c r="C527" s="25" t="s">
        <v>11511</v>
      </c>
      <c r="D527" s="26" t="s">
        <v>13046</v>
      </c>
      <c r="E527" s="25" t="s">
        <v>20</v>
      </c>
      <c r="F527" s="27" t="s">
        <v>13047</v>
      </c>
      <c r="G527" s="28" t="s">
        <v>22</v>
      </c>
      <c r="H527" s="35">
        <v>1800</v>
      </c>
      <c r="I527" s="29" t="str">
        <f t="shared" si="59"/>
        <v>點選以開啟簡介</v>
      </c>
      <c r="J527" s="25" t="s">
        <v>23</v>
      </c>
    </row>
    <row r="528" spans="1:10" ht="60.05" customHeight="1" x14ac:dyDescent="0.3">
      <c r="A528" s="24"/>
      <c r="B528" s="25" t="s">
        <v>13045</v>
      </c>
      <c r="C528" s="25" t="s">
        <v>13144</v>
      </c>
      <c r="D528" s="26" t="s">
        <v>13145</v>
      </c>
      <c r="E528" s="25" t="s">
        <v>20</v>
      </c>
      <c r="F528" s="27" t="s">
        <v>13146</v>
      </c>
      <c r="G528" s="28" t="s">
        <v>22</v>
      </c>
      <c r="H528" s="35">
        <v>175</v>
      </c>
      <c r="I528" s="29" t="str">
        <f t="shared" si="59"/>
        <v>點選以開啟簡介</v>
      </c>
      <c r="J528" s="25" t="s">
        <v>23</v>
      </c>
    </row>
    <row r="529" spans="1:10" ht="60.05" customHeight="1" x14ac:dyDescent="0.3">
      <c r="A529" s="24"/>
      <c r="B529" s="25" t="s">
        <v>13045</v>
      </c>
      <c r="C529" s="25" t="s">
        <v>15861</v>
      </c>
      <c r="D529" s="26" t="s">
        <v>15862</v>
      </c>
      <c r="E529" s="25" t="s">
        <v>20</v>
      </c>
      <c r="F529" s="27" t="s">
        <v>15863</v>
      </c>
      <c r="G529" s="28" t="s">
        <v>22</v>
      </c>
      <c r="H529" s="35">
        <v>160</v>
      </c>
      <c r="I529" s="29" t="str">
        <f t="shared" si="59"/>
        <v>點選以開啟簡介</v>
      </c>
      <c r="J529" s="25" t="s">
        <v>23</v>
      </c>
    </row>
    <row r="530" spans="1:10" ht="60.05" customHeight="1" x14ac:dyDescent="0.3">
      <c r="A530" s="24"/>
      <c r="B530" s="25" t="s">
        <v>13045</v>
      </c>
      <c r="C530" s="25" t="s">
        <v>13102</v>
      </c>
      <c r="D530" s="26" t="s">
        <v>13103</v>
      </c>
      <c r="E530" s="25" t="s">
        <v>20</v>
      </c>
      <c r="F530" s="27" t="s">
        <v>13104</v>
      </c>
      <c r="G530" s="28" t="s">
        <v>22</v>
      </c>
      <c r="H530" s="35">
        <v>180</v>
      </c>
      <c r="I530" s="29" t="str">
        <f t="shared" si="59"/>
        <v>點選以開啟簡介</v>
      </c>
      <c r="J530" s="25" t="s">
        <v>23</v>
      </c>
    </row>
    <row r="531" spans="1:10" ht="60.05" customHeight="1" x14ac:dyDescent="0.3">
      <c r="A531" s="24"/>
      <c r="B531" s="25" t="s">
        <v>13045</v>
      </c>
      <c r="C531" s="25" t="s">
        <v>13108</v>
      </c>
      <c r="D531" s="26" t="s">
        <v>13109</v>
      </c>
      <c r="E531" s="25" t="s">
        <v>20</v>
      </c>
      <c r="F531" s="27" t="s">
        <v>13110</v>
      </c>
      <c r="G531" s="28" t="s">
        <v>22</v>
      </c>
      <c r="H531" s="35">
        <v>205</v>
      </c>
      <c r="I531" s="29" t="str">
        <f t="shared" si="59"/>
        <v>點選以開啟簡介</v>
      </c>
      <c r="J531" s="25" t="s">
        <v>23</v>
      </c>
    </row>
    <row r="532" spans="1:10" ht="60.05" customHeight="1" x14ac:dyDescent="0.3">
      <c r="A532" s="24"/>
      <c r="B532" s="25" t="s">
        <v>13045</v>
      </c>
      <c r="C532" s="25" t="s">
        <v>13116</v>
      </c>
      <c r="D532" s="26" t="s">
        <v>13117</v>
      </c>
      <c r="E532" s="25" t="s">
        <v>20</v>
      </c>
      <c r="F532" s="27" t="s">
        <v>13118</v>
      </c>
      <c r="G532" s="28" t="s">
        <v>22</v>
      </c>
      <c r="H532" s="35">
        <v>210</v>
      </c>
      <c r="I532" s="29" t="str">
        <f t="shared" si="59"/>
        <v>點選以開啟簡介</v>
      </c>
      <c r="J532" s="25" t="s">
        <v>23</v>
      </c>
    </row>
    <row r="533" spans="1:10" ht="60.05" customHeight="1" x14ac:dyDescent="0.3">
      <c r="A533" s="24"/>
      <c r="B533" s="25" t="s">
        <v>5125</v>
      </c>
      <c r="C533" s="25" t="s">
        <v>5126</v>
      </c>
      <c r="D533" s="26" t="s">
        <v>5127</v>
      </c>
      <c r="E533" s="25" t="s">
        <v>26</v>
      </c>
      <c r="F533" s="27" t="s">
        <v>5128</v>
      </c>
      <c r="G533" s="28" t="s">
        <v>39</v>
      </c>
      <c r="H533" s="35">
        <v>110</v>
      </c>
      <c r="I533" s="29" t="str">
        <f t="shared" si="59"/>
        <v>點選以開啟簡介</v>
      </c>
      <c r="J533" s="25" t="s">
        <v>1211</v>
      </c>
    </row>
    <row r="534" spans="1:10" ht="60.05" customHeight="1" x14ac:dyDescent="0.3">
      <c r="A534" s="24"/>
      <c r="B534" s="25" t="s">
        <v>5024</v>
      </c>
      <c r="C534" s="25" t="s">
        <v>5025</v>
      </c>
      <c r="D534" s="26" t="s">
        <v>5026</v>
      </c>
      <c r="E534" s="25" t="s">
        <v>37</v>
      </c>
      <c r="F534" s="27" t="s">
        <v>5027</v>
      </c>
      <c r="G534" s="28" t="s">
        <v>39</v>
      </c>
      <c r="H534" s="35">
        <v>63.99</v>
      </c>
      <c r="I534" s="29" t="str">
        <f t="shared" ref="I534" si="60">HYPERLINK(CONCATENATE("http://www.amazon.com/gp/search/ref=sr_adv_b/?search-alias=stripbooks&amp;unfiltered=1&amp;field-keywords=",F534),"點選以開啟簡介")</f>
        <v>點選以開啟簡介</v>
      </c>
      <c r="J534" s="25" t="s">
        <v>23</v>
      </c>
    </row>
    <row r="535" spans="1:10" ht="60.05" customHeight="1" x14ac:dyDescent="0.3">
      <c r="A535" s="24"/>
      <c r="B535" s="25" t="s">
        <v>1955</v>
      </c>
      <c r="C535" s="25" t="s">
        <v>1956</v>
      </c>
      <c r="D535" s="26" t="s">
        <v>1957</v>
      </c>
      <c r="E535" s="25" t="s">
        <v>37</v>
      </c>
      <c r="F535" s="27" t="s">
        <v>1958</v>
      </c>
      <c r="G535" s="28" t="s">
        <v>39</v>
      </c>
      <c r="H535" s="35">
        <v>29.99</v>
      </c>
      <c r="I535" s="29" t="str">
        <f t="shared" ref="I535:I537" si="61">HYPERLINK(CONCATENATE("http://www.amazon.com/gp/search/ref=sr_adv_b/?search-alias=stripbooks&amp;unfiltered=1&amp;field-keywords=",F535),"點選以開啟簡介")</f>
        <v>點選以開啟簡介</v>
      </c>
      <c r="J535" s="25" t="s">
        <v>23</v>
      </c>
    </row>
    <row r="536" spans="1:10" ht="60.05" customHeight="1" x14ac:dyDescent="0.3">
      <c r="A536" s="24"/>
      <c r="B536" s="25" t="s">
        <v>23139</v>
      </c>
      <c r="C536" s="25" t="s">
        <v>1937</v>
      </c>
      <c r="D536" s="26" t="s">
        <v>1938</v>
      </c>
      <c r="E536" s="25" t="s">
        <v>37</v>
      </c>
      <c r="F536" s="27" t="s">
        <v>1939</v>
      </c>
      <c r="G536" s="28" t="s">
        <v>39</v>
      </c>
      <c r="H536" s="35">
        <v>44.99</v>
      </c>
      <c r="I536" s="29" t="str">
        <f t="shared" si="61"/>
        <v>點選以開啟簡介</v>
      </c>
      <c r="J536" s="25" t="s">
        <v>23</v>
      </c>
    </row>
    <row r="537" spans="1:10" ht="60.05" customHeight="1" x14ac:dyDescent="0.3">
      <c r="A537" s="24"/>
      <c r="B537" s="25" t="s">
        <v>23220</v>
      </c>
      <c r="C537" s="25" t="s">
        <v>2043</v>
      </c>
      <c r="D537" s="26" t="s">
        <v>2352</v>
      </c>
      <c r="E537" s="25" t="s">
        <v>254</v>
      </c>
      <c r="F537" s="27" t="s">
        <v>2353</v>
      </c>
      <c r="G537" s="28" t="s">
        <v>39</v>
      </c>
      <c r="H537" s="35">
        <v>49.99</v>
      </c>
      <c r="I537" s="29" t="str">
        <f t="shared" si="61"/>
        <v>點選以開啟簡介</v>
      </c>
      <c r="J537" s="25" t="s">
        <v>2153</v>
      </c>
    </row>
    <row r="538" spans="1:10" ht="60.05" customHeight="1" x14ac:dyDescent="0.3">
      <c r="A538" s="24"/>
      <c r="B538" s="25" t="s">
        <v>23469</v>
      </c>
      <c r="C538" s="25" t="s">
        <v>16468</v>
      </c>
      <c r="D538" s="26" t="s">
        <v>16469</v>
      </c>
      <c r="E538" s="25" t="s">
        <v>20</v>
      </c>
      <c r="F538" s="27" t="s">
        <v>16470</v>
      </c>
      <c r="G538" s="28" t="s">
        <v>39</v>
      </c>
      <c r="H538" s="35">
        <v>85</v>
      </c>
      <c r="I538" s="29" t="str">
        <f t="shared" ref="I538:I541" si="62">HYPERLINK(CONCATENATE("http://www.amazon.com/gp/search/ref=sr_adv_b/?search-alias=stripbooks&amp;unfiltered=1&amp;field-keywords=",F538),"點選以開啟簡介")</f>
        <v>點選以開啟簡介</v>
      </c>
      <c r="J538" s="25" t="s">
        <v>23</v>
      </c>
    </row>
    <row r="539" spans="1:10" ht="60.05" customHeight="1" x14ac:dyDescent="0.3">
      <c r="A539" s="24"/>
      <c r="B539" s="25" t="s">
        <v>5272</v>
      </c>
      <c r="C539" s="25" t="s">
        <v>5931</v>
      </c>
      <c r="D539" s="26" t="s">
        <v>5932</v>
      </c>
      <c r="E539" s="25" t="s">
        <v>26</v>
      </c>
      <c r="F539" s="27" t="s">
        <v>5933</v>
      </c>
      <c r="G539" s="28" t="s">
        <v>39</v>
      </c>
      <c r="H539" s="35">
        <v>155</v>
      </c>
      <c r="I539" s="29" t="str">
        <f t="shared" si="62"/>
        <v>點選以開啟簡介</v>
      </c>
      <c r="J539" s="25" t="s">
        <v>1211</v>
      </c>
    </row>
    <row r="540" spans="1:10" ht="60.05" customHeight="1" x14ac:dyDescent="0.3">
      <c r="A540" s="24"/>
      <c r="B540" s="25" t="s">
        <v>5272</v>
      </c>
      <c r="C540" s="25" t="s">
        <v>5273</v>
      </c>
      <c r="D540" s="26" t="s">
        <v>5274</v>
      </c>
      <c r="E540" s="25" t="s">
        <v>26</v>
      </c>
      <c r="F540" s="27" t="s">
        <v>5275</v>
      </c>
      <c r="G540" s="28" t="s">
        <v>39</v>
      </c>
      <c r="H540" s="35">
        <v>105</v>
      </c>
      <c r="I540" s="29" t="str">
        <f t="shared" si="62"/>
        <v>點選以開啟簡介</v>
      </c>
      <c r="J540" s="25" t="s">
        <v>1211</v>
      </c>
    </row>
    <row r="541" spans="1:10" ht="60.05" customHeight="1" x14ac:dyDescent="0.3">
      <c r="A541" s="24"/>
      <c r="B541" s="25" t="s">
        <v>22184</v>
      </c>
      <c r="C541" s="25" t="s">
        <v>22105</v>
      </c>
      <c r="D541" s="26" t="s">
        <v>22185</v>
      </c>
      <c r="E541" s="25" t="s">
        <v>37</v>
      </c>
      <c r="F541" s="27" t="s">
        <v>22186</v>
      </c>
      <c r="G541" s="28" t="s">
        <v>22</v>
      </c>
      <c r="H541" s="35">
        <v>29</v>
      </c>
      <c r="I541" s="29" t="str">
        <f t="shared" si="62"/>
        <v>點選以開啟簡介</v>
      </c>
      <c r="J541" s="25" t="s">
        <v>23</v>
      </c>
    </row>
    <row r="542" spans="1:10" ht="60.05" customHeight="1" x14ac:dyDescent="0.3">
      <c r="A542" s="24"/>
      <c r="B542" s="25" t="s">
        <v>6955</v>
      </c>
      <c r="C542" s="25" t="s">
        <v>6956</v>
      </c>
      <c r="D542" s="26" t="s">
        <v>6957</v>
      </c>
      <c r="E542" s="25" t="s">
        <v>20</v>
      </c>
      <c r="F542" s="27" t="s">
        <v>6958</v>
      </c>
      <c r="G542" s="28" t="s">
        <v>39</v>
      </c>
      <c r="H542" s="35">
        <v>37.99</v>
      </c>
      <c r="I542" s="29" t="str">
        <f t="shared" ref="I542:I545" si="63">HYPERLINK(CONCATENATE("http://www.amazon.com/gp/search/ref=sr_adv_b/?search-alias=stripbooks&amp;unfiltered=1&amp;field-keywords=",F542),"點選以開啟簡介")</f>
        <v>點選以開啟簡介</v>
      </c>
      <c r="J542" s="25" t="s">
        <v>23</v>
      </c>
    </row>
    <row r="543" spans="1:10" ht="60.05" customHeight="1" x14ac:dyDescent="0.3">
      <c r="A543" s="24"/>
      <c r="B543" s="25" t="s">
        <v>19315</v>
      </c>
      <c r="C543" s="25" t="s">
        <v>4793</v>
      </c>
      <c r="D543" s="26" t="s">
        <v>19316</v>
      </c>
      <c r="E543" s="25" t="s">
        <v>254</v>
      </c>
      <c r="F543" s="27" t="s">
        <v>19317</v>
      </c>
      <c r="G543" s="28" t="s">
        <v>883</v>
      </c>
      <c r="H543" s="35">
        <v>27.99</v>
      </c>
      <c r="I543" s="29" t="str">
        <f t="shared" si="63"/>
        <v>點選以開啟簡介</v>
      </c>
      <c r="J543" s="25" t="s">
        <v>11030</v>
      </c>
    </row>
    <row r="544" spans="1:10" ht="60.05" customHeight="1" x14ac:dyDescent="0.3">
      <c r="A544" s="24"/>
      <c r="B544" s="25" t="s">
        <v>2085</v>
      </c>
      <c r="C544" s="25" t="s">
        <v>2043</v>
      </c>
      <c r="D544" s="26" t="s">
        <v>2086</v>
      </c>
      <c r="E544" s="25" t="s">
        <v>37</v>
      </c>
      <c r="F544" s="27" t="s">
        <v>2087</v>
      </c>
      <c r="G544" s="28" t="s">
        <v>39</v>
      </c>
      <c r="H544" s="35">
        <v>39.99</v>
      </c>
      <c r="I544" s="29" t="str">
        <f t="shared" si="63"/>
        <v>點選以開啟簡介</v>
      </c>
      <c r="J544" s="25" t="s">
        <v>23</v>
      </c>
    </row>
    <row r="545" spans="1:10" ht="60.05" customHeight="1" x14ac:dyDescent="0.3">
      <c r="A545" s="24"/>
      <c r="B545" s="25" t="s">
        <v>23155</v>
      </c>
      <c r="C545" s="25" t="s">
        <v>2034</v>
      </c>
      <c r="D545" s="26" t="s">
        <v>2035</v>
      </c>
      <c r="E545" s="25" t="s">
        <v>37</v>
      </c>
      <c r="F545" s="27" t="s">
        <v>2036</v>
      </c>
      <c r="G545" s="28" t="s">
        <v>39</v>
      </c>
      <c r="H545" s="35">
        <v>39.99</v>
      </c>
      <c r="I545" s="29" t="str">
        <f t="shared" si="63"/>
        <v>點選以開啟簡介</v>
      </c>
      <c r="J545" s="25" t="s">
        <v>23</v>
      </c>
    </row>
    <row r="546" spans="1:10" ht="60.05" customHeight="1" x14ac:dyDescent="0.3">
      <c r="A546" s="24"/>
      <c r="B546" s="25" t="s">
        <v>7425</v>
      </c>
      <c r="C546" s="25" t="s">
        <v>7426</v>
      </c>
      <c r="D546" s="26" t="s">
        <v>7427</v>
      </c>
      <c r="E546" s="25" t="s">
        <v>26</v>
      </c>
      <c r="F546" s="27" t="s">
        <v>7428</v>
      </c>
      <c r="G546" s="28" t="s">
        <v>39</v>
      </c>
      <c r="H546" s="35">
        <v>115</v>
      </c>
      <c r="I546" s="29" t="str">
        <f t="shared" ref="I546:I555" si="64">HYPERLINK(CONCATENATE("http://www.amazon.com/gp/search/ref=sr_adv_b/?search-alias=stripbooks&amp;unfiltered=1&amp;field-keywords=",F546),"點選以開啟簡介")</f>
        <v>點選以開啟簡介</v>
      </c>
      <c r="J546" s="25" t="s">
        <v>1211</v>
      </c>
    </row>
    <row r="547" spans="1:10" ht="60.05" customHeight="1" x14ac:dyDescent="0.3">
      <c r="A547" s="24"/>
      <c r="B547" s="25" t="s">
        <v>15671</v>
      </c>
      <c r="C547" s="25" t="s">
        <v>15672</v>
      </c>
      <c r="D547" s="26" t="s">
        <v>15673</v>
      </c>
      <c r="E547" s="25" t="s">
        <v>20</v>
      </c>
      <c r="F547" s="27" t="s">
        <v>15674</v>
      </c>
      <c r="G547" s="28" t="s">
        <v>22</v>
      </c>
      <c r="H547" s="35">
        <v>295</v>
      </c>
      <c r="I547" s="29" t="str">
        <f t="shared" si="64"/>
        <v>點選以開啟簡介</v>
      </c>
      <c r="J547" s="25" t="s">
        <v>23</v>
      </c>
    </row>
    <row r="548" spans="1:10" ht="60.05" customHeight="1" x14ac:dyDescent="0.3">
      <c r="A548" s="24"/>
      <c r="B548" s="25" t="s">
        <v>23163</v>
      </c>
      <c r="C548" s="25" t="s">
        <v>2078</v>
      </c>
      <c r="D548" s="26" t="s">
        <v>2079</v>
      </c>
      <c r="E548" s="25" t="s">
        <v>37</v>
      </c>
      <c r="F548" s="27" t="s">
        <v>2080</v>
      </c>
      <c r="G548" s="28" t="s">
        <v>39</v>
      </c>
      <c r="H548" s="35">
        <v>29.99</v>
      </c>
      <c r="I548" s="29" t="str">
        <f t="shared" si="64"/>
        <v>點選以開啟簡介</v>
      </c>
      <c r="J548" s="25" t="s">
        <v>23</v>
      </c>
    </row>
    <row r="549" spans="1:10" ht="60.05" customHeight="1" x14ac:dyDescent="0.3">
      <c r="A549" s="24"/>
      <c r="B549" s="25" t="s">
        <v>403</v>
      </c>
      <c r="C549" s="25" t="s">
        <v>404</v>
      </c>
      <c r="D549" s="26" t="s">
        <v>405</v>
      </c>
      <c r="E549" s="25" t="s">
        <v>20</v>
      </c>
      <c r="F549" s="27" t="s">
        <v>406</v>
      </c>
      <c r="G549" s="28" t="s">
        <v>22</v>
      </c>
      <c r="H549" s="35">
        <v>74</v>
      </c>
      <c r="I549" s="29" t="str">
        <f t="shared" si="64"/>
        <v>點選以開啟簡介</v>
      </c>
      <c r="J549" s="25" t="s">
        <v>23</v>
      </c>
    </row>
    <row r="550" spans="1:10" ht="60.05" customHeight="1" x14ac:dyDescent="0.3">
      <c r="A550" s="24"/>
      <c r="B550" s="25" t="s">
        <v>403</v>
      </c>
      <c r="C550" s="25" t="s">
        <v>446</v>
      </c>
      <c r="D550" s="26" t="s">
        <v>447</v>
      </c>
      <c r="E550" s="25" t="s">
        <v>37</v>
      </c>
      <c r="F550" s="27" t="s">
        <v>448</v>
      </c>
      <c r="G550" s="28" t="s">
        <v>39</v>
      </c>
      <c r="H550" s="35">
        <v>44.99</v>
      </c>
      <c r="I550" s="29" t="str">
        <f t="shared" si="64"/>
        <v>點選以開啟簡介</v>
      </c>
      <c r="J550" s="25" t="s">
        <v>23</v>
      </c>
    </row>
    <row r="551" spans="1:10" ht="60.05" customHeight="1" x14ac:dyDescent="0.3">
      <c r="A551" s="24"/>
      <c r="B551" s="25" t="s">
        <v>1841</v>
      </c>
      <c r="C551" s="25" t="s">
        <v>1842</v>
      </c>
      <c r="D551" s="26" t="s">
        <v>1843</v>
      </c>
      <c r="E551" s="25" t="s">
        <v>20</v>
      </c>
      <c r="F551" s="27" t="s">
        <v>1844</v>
      </c>
      <c r="G551" s="28" t="s">
        <v>22</v>
      </c>
      <c r="H551" s="35">
        <v>39.950000000000003</v>
      </c>
      <c r="I551" s="29" t="str">
        <f t="shared" si="64"/>
        <v>點選以開啟簡介</v>
      </c>
      <c r="J551" s="25" t="s">
        <v>23</v>
      </c>
    </row>
    <row r="552" spans="1:10" ht="60.05" customHeight="1" x14ac:dyDescent="0.3">
      <c r="A552" s="24"/>
      <c r="B552" s="25" t="s">
        <v>4429</v>
      </c>
      <c r="C552" s="25" t="s">
        <v>4430</v>
      </c>
      <c r="D552" s="26" t="s">
        <v>4431</v>
      </c>
      <c r="E552" s="25" t="s">
        <v>26</v>
      </c>
      <c r="F552" s="27" t="s">
        <v>4432</v>
      </c>
      <c r="G552" s="28" t="s">
        <v>22</v>
      </c>
      <c r="H552" s="35">
        <v>28.95</v>
      </c>
      <c r="I552" s="29" t="str">
        <f t="shared" si="64"/>
        <v>點選以開啟簡介</v>
      </c>
      <c r="J552" s="25" t="s">
        <v>23</v>
      </c>
    </row>
    <row r="553" spans="1:10" ht="60.05" customHeight="1" x14ac:dyDescent="0.3">
      <c r="A553" s="24"/>
      <c r="B553" s="25" t="s">
        <v>23189</v>
      </c>
      <c r="C553" s="25" t="s">
        <v>2213</v>
      </c>
      <c r="D553" s="26" t="s">
        <v>2214</v>
      </c>
      <c r="E553" s="25" t="s">
        <v>20</v>
      </c>
      <c r="F553" s="27" t="s">
        <v>2215</v>
      </c>
      <c r="G553" s="28" t="s">
        <v>39</v>
      </c>
      <c r="H553" s="35">
        <v>29.99</v>
      </c>
      <c r="I553" s="29" t="str">
        <f t="shared" si="64"/>
        <v>點選以開啟簡介</v>
      </c>
      <c r="J553" s="25" t="s">
        <v>23</v>
      </c>
    </row>
    <row r="554" spans="1:10" ht="60.05" customHeight="1" x14ac:dyDescent="0.3">
      <c r="A554" s="24"/>
      <c r="B554" s="25" t="s">
        <v>4789</v>
      </c>
      <c r="C554" s="25" t="s">
        <v>4839</v>
      </c>
      <c r="D554" s="26" t="s">
        <v>4840</v>
      </c>
      <c r="E554" s="25" t="s">
        <v>37</v>
      </c>
      <c r="F554" s="27" t="s">
        <v>4841</v>
      </c>
      <c r="G554" s="28" t="s">
        <v>883</v>
      </c>
      <c r="H554" s="35">
        <v>34.99</v>
      </c>
      <c r="I554" s="29" t="str">
        <f t="shared" si="64"/>
        <v>點選以開啟簡介</v>
      </c>
      <c r="J554" s="25" t="s">
        <v>23</v>
      </c>
    </row>
    <row r="555" spans="1:10" ht="60.05" customHeight="1" x14ac:dyDescent="0.3">
      <c r="A555" s="24"/>
      <c r="B555" s="25" t="s">
        <v>23380</v>
      </c>
      <c r="C555" s="25" t="s">
        <v>7570</v>
      </c>
      <c r="D555" s="26" t="s">
        <v>7571</v>
      </c>
      <c r="E555" s="25" t="s">
        <v>37</v>
      </c>
      <c r="F555" s="27" t="s">
        <v>12214</v>
      </c>
      <c r="G555" s="28" t="s">
        <v>39</v>
      </c>
      <c r="H555" s="35">
        <v>25.99</v>
      </c>
      <c r="I555" s="29" t="str">
        <f t="shared" si="64"/>
        <v>點選以開啟簡介</v>
      </c>
      <c r="J555" s="25" t="s">
        <v>23</v>
      </c>
    </row>
    <row r="556" spans="1:10" ht="60.05" customHeight="1" x14ac:dyDescent="0.3">
      <c r="A556" s="24"/>
      <c r="B556" s="25" t="s">
        <v>12678</v>
      </c>
      <c r="C556" s="25" t="s">
        <v>12679</v>
      </c>
      <c r="D556" s="26" t="s">
        <v>12680</v>
      </c>
      <c r="E556" s="25" t="s">
        <v>37</v>
      </c>
      <c r="F556" s="27" t="s">
        <v>12681</v>
      </c>
      <c r="G556" s="28" t="s">
        <v>39</v>
      </c>
      <c r="H556" s="35">
        <v>95</v>
      </c>
      <c r="I556" s="29" t="str">
        <f t="shared" ref="I556:I558" si="65">HYPERLINK(CONCATENATE("http://www.amazon.com/gp/search/ref=sr_adv_b/?search-alias=stripbooks&amp;unfiltered=1&amp;field-keywords=",F556),"點選以開啟簡介")</f>
        <v>點選以開啟簡介</v>
      </c>
      <c r="J556" s="25" t="s">
        <v>23</v>
      </c>
    </row>
    <row r="557" spans="1:10" ht="60.05" customHeight="1" x14ac:dyDescent="0.3">
      <c r="A557" s="24"/>
      <c r="B557" s="25" t="s">
        <v>12609</v>
      </c>
      <c r="C557" s="25" t="s">
        <v>12610</v>
      </c>
      <c r="D557" s="26" t="s">
        <v>12611</v>
      </c>
      <c r="E557" s="25" t="s">
        <v>37</v>
      </c>
      <c r="F557" s="27" t="s">
        <v>12612</v>
      </c>
      <c r="G557" s="28" t="s">
        <v>39</v>
      </c>
      <c r="H557" s="35">
        <v>63.99</v>
      </c>
      <c r="I557" s="29" t="str">
        <f t="shared" si="65"/>
        <v>點選以開啟簡介</v>
      </c>
      <c r="J557" s="25" t="s">
        <v>23</v>
      </c>
    </row>
    <row r="558" spans="1:10" ht="60.05" customHeight="1" x14ac:dyDescent="0.3">
      <c r="A558" s="24"/>
      <c r="B558" s="25" t="s">
        <v>14615</v>
      </c>
      <c r="C558" s="25" t="s">
        <v>14616</v>
      </c>
      <c r="D558" s="26" t="s">
        <v>14617</v>
      </c>
      <c r="E558" s="25" t="s">
        <v>26</v>
      </c>
      <c r="F558" s="27" t="s">
        <v>14618</v>
      </c>
      <c r="G558" s="28" t="s">
        <v>22</v>
      </c>
      <c r="H558" s="35">
        <v>34.950000000000003</v>
      </c>
      <c r="I558" s="29" t="str">
        <f t="shared" si="65"/>
        <v>點選以開啟簡介</v>
      </c>
      <c r="J558" s="25" t="s">
        <v>13173</v>
      </c>
    </row>
    <row r="559" spans="1:10" ht="80.099999999999994" customHeight="1" x14ac:dyDescent="0.3">
      <c r="A559" s="24"/>
      <c r="B559" s="25" t="s">
        <v>23606</v>
      </c>
      <c r="C559" s="25" t="s">
        <v>19444</v>
      </c>
      <c r="D559" s="26" t="s">
        <v>19445</v>
      </c>
      <c r="E559" s="25" t="s">
        <v>37</v>
      </c>
      <c r="F559" s="27" t="s">
        <v>19446</v>
      </c>
      <c r="G559" s="28" t="s">
        <v>883</v>
      </c>
      <c r="H559" s="35">
        <v>34.950000000000003</v>
      </c>
      <c r="I559" s="29" t="str">
        <f t="shared" ref="I559:I563" si="66">HYPERLINK(CONCATENATE("http://www.amazon.com/gp/search/ref=sr_adv_b/?search-alias=stripbooks&amp;unfiltered=1&amp;field-keywords=",F559),"點選以開啟簡介")</f>
        <v>點選以開啟簡介</v>
      </c>
      <c r="J559" s="25" t="s">
        <v>23</v>
      </c>
    </row>
    <row r="560" spans="1:10" ht="60.05" customHeight="1" x14ac:dyDescent="0.3">
      <c r="A560" s="24"/>
      <c r="B560" s="25" t="s">
        <v>7616</v>
      </c>
      <c r="C560" s="25" t="s">
        <v>7617</v>
      </c>
      <c r="D560" s="26" t="s">
        <v>7618</v>
      </c>
      <c r="E560" s="25" t="s">
        <v>20</v>
      </c>
      <c r="F560" s="27" t="s">
        <v>7619</v>
      </c>
      <c r="G560" s="28" t="s">
        <v>39</v>
      </c>
      <c r="H560" s="35">
        <v>145</v>
      </c>
      <c r="I560" s="29" t="str">
        <f t="shared" si="66"/>
        <v>點選以開啟簡介</v>
      </c>
      <c r="J560" s="25" t="s">
        <v>23</v>
      </c>
    </row>
    <row r="561" spans="1:10" ht="60.05" customHeight="1" x14ac:dyDescent="0.3">
      <c r="A561" s="24"/>
      <c r="B561" s="25" t="s">
        <v>7625</v>
      </c>
      <c r="C561" s="25" t="s">
        <v>7626</v>
      </c>
      <c r="D561" s="26" t="s">
        <v>7627</v>
      </c>
      <c r="E561" s="25" t="s">
        <v>20</v>
      </c>
      <c r="F561" s="27" t="s">
        <v>7628</v>
      </c>
      <c r="G561" s="28" t="s">
        <v>39</v>
      </c>
      <c r="H561" s="35">
        <v>145</v>
      </c>
      <c r="I561" s="29" t="str">
        <f t="shared" si="66"/>
        <v>點選以開啟簡介</v>
      </c>
      <c r="J561" s="25" t="s">
        <v>23</v>
      </c>
    </row>
    <row r="562" spans="1:10" ht="60.05" customHeight="1" x14ac:dyDescent="0.3">
      <c r="A562" s="24"/>
      <c r="B562" s="25" t="s">
        <v>12486</v>
      </c>
      <c r="C562" s="25" t="s">
        <v>12487</v>
      </c>
      <c r="D562" s="26" t="s">
        <v>12488</v>
      </c>
      <c r="E562" s="25" t="s">
        <v>20</v>
      </c>
      <c r="F562" s="27" t="s">
        <v>12489</v>
      </c>
      <c r="G562" s="28" t="s">
        <v>39</v>
      </c>
      <c r="H562" s="35">
        <v>53.99</v>
      </c>
      <c r="I562" s="29" t="str">
        <f t="shared" si="66"/>
        <v>點選以開啟簡介</v>
      </c>
      <c r="J562" s="25" t="s">
        <v>23</v>
      </c>
    </row>
    <row r="563" spans="1:10" ht="60.05" customHeight="1" x14ac:dyDescent="0.3">
      <c r="A563" s="24"/>
      <c r="B563" s="25" t="s">
        <v>6501</v>
      </c>
      <c r="C563" s="25" t="s">
        <v>6502</v>
      </c>
      <c r="D563" s="26" t="s">
        <v>6503</v>
      </c>
      <c r="E563" s="25" t="s">
        <v>37</v>
      </c>
      <c r="F563" s="27" t="s">
        <v>6504</v>
      </c>
      <c r="G563" s="28" t="s">
        <v>39</v>
      </c>
      <c r="H563" s="35">
        <v>90</v>
      </c>
      <c r="I563" s="29" t="str">
        <f t="shared" si="66"/>
        <v>點選以開啟簡介</v>
      </c>
      <c r="J563" s="25" t="s">
        <v>23</v>
      </c>
    </row>
    <row r="564" spans="1:10" ht="60.05" customHeight="1" x14ac:dyDescent="0.3">
      <c r="A564" s="24"/>
      <c r="B564" s="25" t="s">
        <v>23436</v>
      </c>
      <c r="C564" s="25" t="s">
        <v>15689</v>
      </c>
      <c r="D564" s="26" t="s">
        <v>15692</v>
      </c>
      <c r="E564" s="25" t="s">
        <v>26</v>
      </c>
      <c r="F564" s="27" t="s">
        <v>15693</v>
      </c>
      <c r="G564" s="28" t="s">
        <v>22</v>
      </c>
      <c r="H564" s="35">
        <v>359</v>
      </c>
      <c r="I564" s="29" t="str">
        <f t="shared" ref="I564:I565" si="67">HYPERLINK(CONCATENATE("http://www.amazon.com/gp/search/ref=sr_adv_b/?search-alias=stripbooks&amp;unfiltered=1&amp;field-keywords=",F564),"點選以開啟簡介")</f>
        <v>點選以開啟簡介</v>
      </c>
      <c r="J564" s="25" t="s">
        <v>23</v>
      </c>
    </row>
    <row r="565" spans="1:10" ht="60.05" customHeight="1" x14ac:dyDescent="0.3">
      <c r="A565" s="24"/>
      <c r="B565" s="25" t="s">
        <v>23436</v>
      </c>
      <c r="C565" s="25" t="s">
        <v>15689</v>
      </c>
      <c r="D565" s="26" t="s">
        <v>15690</v>
      </c>
      <c r="E565" s="25" t="s">
        <v>26</v>
      </c>
      <c r="F565" s="27" t="s">
        <v>15691</v>
      </c>
      <c r="G565" s="28" t="s">
        <v>22</v>
      </c>
      <c r="H565" s="35">
        <v>359</v>
      </c>
      <c r="I565" s="29" t="str">
        <f t="shared" si="67"/>
        <v>點選以開啟簡介</v>
      </c>
      <c r="J565" s="25" t="s">
        <v>23</v>
      </c>
    </row>
    <row r="566" spans="1:10" ht="60.05" customHeight="1" x14ac:dyDescent="0.3">
      <c r="A566" s="24"/>
      <c r="B566" s="25" t="s">
        <v>23367</v>
      </c>
      <c r="C566" s="25" t="s">
        <v>13449</v>
      </c>
      <c r="D566" s="26" t="s">
        <v>13450</v>
      </c>
      <c r="E566" s="25" t="s">
        <v>20</v>
      </c>
      <c r="F566" s="27" t="s">
        <v>13451</v>
      </c>
      <c r="G566" s="28" t="s">
        <v>39</v>
      </c>
      <c r="H566" s="35">
        <v>34.99</v>
      </c>
      <c r="I566" s="29" t="str">
        <f t="shared" ref="I566:I577" si="68">HYPERLINK(CONCATENATE("http://www.amazon.com/gp/search/ref=sr_adv_b/?search-alias=stripbooks&amp;unfiltered=1&amp;field-keywords=",F566),"點選以開啟簡介")</f>
        <v>點選以開啟簡介</v>
      </c>
      <c r="J566" s="25" t="s">
        <v>23</v>
      </c>
    </row>
    <row r="567" spans="1:10" ht="60.05" customHeight="1" x14ac:dyDescent="0.3">
      <c r="A567" s="24"/>
      <c r="B567" s="25" t="s">
        <v>12994</v>
      </c>
      <c r="C567" s="25" t="s">
        <v>13017</v>
      </c>
      <c r="D567" s="26" t="s">
        <v>13018</v>
      </c>
      <c r="E567" s="25" t="s">
        <v>37</v>
      </c>
      <c r="F567" s="27" t="s">
        <v>13019</v>
      </c>
      <c r="G567" s="28" t="s">
        <v>22</v>
      </c>
      <c r="H567" s="35">
        <v>165</v>
      </c>
      <c r="I567" s="29" t="str">
        <f t="shared" si="68"/>
        <v>點選以開啟簡介</v>
      </c>
      <c r="J567" s="25" t="s">
        <v>23</v>
      </c>
    </row>
    <row r="568" spans="1:10" ht="60.05" customHeight="1" x14ac:dyDescent="0.3">
      <c r="A568" s="24"/>
      <c r="B568" s="25" t="s">
        <v>12994</v>
      </c>
      <c r="C568" s="25" t="s">
        <v>12995</v>
      </c>
      <c r="D568" s="26" t="s">
        <v>12996</v>
      </c>
      <c r="E568" s="25" t="s">
        <v>37</v>
      </c>
      <c r="F568" s="27" t="s">
        <v>12997</v>
      </c>
      <c r="G568" s="28" t="s">
        <v>22</v>
      </c>
      <c r="H568" s="35">
        <v>230</v>
      </c>
      <c r="I568" s="29" t="str">
        <f t="shared" si="68"/>
        <v>點選以開啟簡介</v>
      </c>
      <c r="J568" s="25" t="s">
        <v>23</v>
      </c>
    </row>
    <row r="569" spans="1:10" ht="60.05" customHeight="1" x14ac:dyDescent="0.3">
      <c r="A569" s="24"/>
      <c r="B569" s="25" t="s">
        <v>12994</v>
      </c>
      <c r="C569" s="25" t="s">
        <v>13039</v>
      </c>
      <c r="D569" s="26" t="s">
        <v>13040</v>
      </c>
      <c r="E569" s="25" t="s">
        <v>37</v>
      </c>
      <c r="F569" s="27" t="s">
        <v>13041</v>
      </c>
      <c r="G569" s="28" t="s">
        <v>22</v>
      </c>
      <c r="H569" s="35">
        <v>180</v>
      </c>
      <c r="I569" s="29" t="str">
        <f t="shared" si="68"/>
        <v>點選以開啟簡介</v>
      </c>
      <c r="J569" s="25" t="s">
        <v>23</v>
      </c>
    </row>
    <row r="570" spans="1:10" ht="60.05" customHeight="1" x14ac:dyDescent="0.3">
      <c r="A570" s="24"/>
      <c r="B570" s="25" t="s">
        <v>13158</v>
      </c>
      <c r="C570" s="25" t="s">
        <v>13297</v>
      </c>
      <c r="D570" s="26" t="s">
        <v>13298</v>
      </c>
      <c r="E570" s="25" t="s">
        <v>26</v>
      </c>
      <c r="F570" s="27" t="s">
        <v>13299</v>
      </c>
      <c r="G570" s="28" t="s">
        <v>22</v>
      </c>
      <c r="H570" s="35">
        <v>145</v>
      </c>
      <c r="I570" s="29" t="str">
        <f t="shared" si="68"/>
        <v>點選以開啟簡介</v>
      </c>
      <c r="J570" s="25" t="s">
        <v>23</v>
      </c>
    </row>
    <row r="571" spans="1:10" ht="60.05" customHeight="1" x14ac:dyDescent="0.3">
      <c r="A571" s="24"/>
      <c r="B571" s="25" t="s">
        <v>13158</v>
      </c>
      <c r="C571" s="25" t="s">
        <v>11511</v>
      </c>
      <c r="D571" s="26" t="s">
        <v>13300</v>
      </c>
      <c r="E571" s="25" t="s">
        <v>26</v>
      </c>
      <c r="F571" s="27" t="s">
        <v>13301</v>
      </c>
      <c r="G571" s="28" t="s">
        <v>22</v>
      </c>
      <c r="H571" s="35">
        <v>2450</v>
      </c>
      <c r="I571" s="29" t="str">
        <f t="shared" si="68"/>
        <v>點選以開啟簡介</v>
      </c>
      <c r="J571" s="25" t="s">
        <v>23</v>
      </c>
    </row>
    <row r="572" spans="1:10" ht="60.05" customHeight="1" x14ac:dyDescent="0.3">
      <c r="A572" s="24"/>
      <c r="B572" s="25" t="s">
        <v>13158</v>
      </c>
      <c r="C572" s="25" t="s">
        <v>13159</v>
      </c>
      <c r="D572" s="26" t="s">
        <v>13160</v>
      </c>
      <c r="E572" s="25" t="s">
        <v>20</v>
      </c>
      <c r="F572" s="27" t="s">
        <v>13161</v>
      </c>
      <c r="G572" s="28" t="s">
        <v>22</v>
      </c>
      <c r="H572" s="35">
        <v>215</v>
      </c>
      <c r="I572" s="29" t="str">
        <f t="shared" si="68"/>
        <v>點選以開啟簡介</v>
      </c>
      <c r="J572" s="25" t="s">
        <v>23</v>
      </c>
    </row>
    <row r="573" spans="1:10" ht="60.05" customHeight="1" x14ac:dyDescent="0.3">
      <c r="A573" s="24"/>
      <c r="B573" s="25" t="s">
        <v>13158</v>
      </c>
      <c r="C573" s="25" t="s">
        <v>13191</v>
      </c>
      <c r="D573" s="26" t="s">
        <v>13192</v>
      </c>
      <c r="E573" s="25" t="s">
        <v>20</v>
      </c>
      <c r="F573" s="27" t="s">
        <v>13193</v>
      </c>
      <c r="G573" s="28" t="s">
        <v>22</v>
      </c>
      <c r="H573" s="35">
        <v>225</v>
      </c>
      <c r="I573" s="29" t="str">
        <f t="shared" si="68"/>
        <v>點選以開啟簡介</v>
      </c>
      <c r="J573" s="25" t="s">
        <v>23</v>
      </c>
    </row>
    <row r="574" spans="1:10" ht="60.05" customHeight="1" x14ac:dyDescent="0.3">
      <c r="A574" s="24"/>
      <c r="B574" s="25" t="s">
        <v>13158</v>
      </c>
      <c r="C574" s="25" t="s">
        <v>13185</v>
      </c>
      <c r="D574" s="26" t="s">
        <v>13186</v>
      </c>
      <c r="E574" s="25" t="s">
        <v>20</v>
      </c>
      <c r="F574" s="27" t="s">
        <v>13187</v>
      </c>
      <c r="G574" s="28" t="s">
        <v>22</v>
      </c>
      <c r="H574" s="35">
        <v>205</v>
      </c>
      <c r="I574" s="29" t="str">
        <f t="shared" si="68"/>
        <v>點選以開啟簡介</v>
      </c>
      <c r="J574" s="25" t="s">
        <v>23</v>
      </c>
    </row>
    <row r="575" spans="1:10" ht="60.05" customHeight="1" x14ac:dyDescent="0.3">
      <c r="A575" s="24"/>
      <c r="B575" s="25" t="s">
        <v>13158</v>
      </c>
      <c r="C575" s="25" t="s">
        <v>13269</v>
      </c>
      <c r="D575" s="26" t="s">
        <v>13270</v>
      </c>
      <c r="E575" s="25" t="s">
        <v>20</v>
      </c>
      <c r="F575" s="27" t="s">
        <v>13271</v>
      </c>
      <c r="G575" s="28" t="s">
        <v>22</v>
      </c>
      <c r="H575" s="35">
        <v>165</v>
      </c>
      <c r="I575" s="29" t="str">
        <f t="shared" si="68"/>
        <v>點選以開啟簡介</v>
      </c>
      <c r="J575" s="25" t="s">
        <v>23</v>
      </c>
    </row>
    <row r="576" spans="1:10" ht="60.05" customHeight="1" x14ac:dyDescent="0.3">
      <c r="A576" s="24"/>
      <c r="B576" s="25" t="s">
        <v>18156</v>
      </c>
      <c r="C576" s="25" t="s">
        <v>18175</v>
      </c>
      <c r="D576" s="26" t="s">
        <v>18176</v>
      </c>
      <c r="E576" s="25" t="s">
        <v>20</v>
      </c>
      <c r="F576" s="27" t="s">
        <v>18177</v>
      </c>
      <c r="G576" s="28" t="s">
        <v>22</v>
      </c>
      <c r="H576" s="35">
        <v>386</v>
      </c>
      <c r="I576" s="29" t="str">
        <f t="shared" si="68"/>
        <v>點選以開啟簡介</v>
      </c>
      <c r="J576" s="25" t="s">
        <v>23</v>
      </c>
    </row>
    <row r="577" spans="1:10" ht="60.05" customHeight="1" x14ac:dyDescent="0.3">
      <c r="A577" s="24"/>
      <c r="B577" s="25" t="s">
        <v>18156</v>
      </c>
      <c r="C577" s="25" t="s">
        <v>18163</v>
      </c>
      <c r="D577" s="26" t="s">
        <v>18164</v>
      </c>
      <c r="E577" s="25" t="s">
        <v>20</v>
      </c>
      <c r="F577" s="27" t="s">
        <v>18165</v>
      </c>
      <c r="G577" s="28" t="s">
        <v>22</v>
      </c>
      <c r="H577" s="35">
        <v>386</v>
      </c>
      <c r="I577" s="29" t="str">
        <f t="shared" si="68"/>
        <v>點選以開啟簡介</v>
      </c>
      <c r="J577" s="25" t="s">
        <v>23</v>
      </c>
    </row>
    <row r="578" spans="1:10" ht="60.05" customHeight="1" x14ac:dyDescent="0.3">
      <c r="A578" s="24"/>
      <c r="B578" s="25" t="s">
        <v>18156</v>
      </c>
      <c r="C578" s="25" t="s">
        <v>18196</v>
      </c>
      <c r="D578" s="26" t="s">
        <v>18197</v>
      </c>
      <c r="E578" s="25" t="s">
        <v>20</v>
      </c>
      <c r="F578" s="27" t="s">
        <v>18198</v>
      </c>
      <c r="G578" s="28" t="s">
        <v>22</v>
      </c>
      <c r="H578" s="35">
        <v>386</v>
      </c>
      <c r="I578" s="29" t="str">
        <f t="shared" ref="I578:I584" si="69">HYPERLINK(CONCATENATE("http://www.amazon.com/gp/search/ref=sr_adv_b/?search-alias=stripbooks&amp;unfiltered=1&amp;field-keywords=",F578),"點選以開啟簡介")</f>
        <v>點選以開啟簡介</v>
      </c>
      <c r="J578" s="25" t="s">
        <v>23</v>
      </c>
    </row>
    <row r="579" spans="1:10" ht="60.05" customHeight="1" x14ac:dyDescent="0.3">
      <c r="A579" s="24"/>
      <c r="B579" s="25" t="s">
        <v>18156</v>
      </c>
      <c r="C579" s="25" t="s">
        <v>18199</v>
      </c>
      <c r="D579" s="26" t="s">
        <v>18200</v>
      </c>
      <c r="E579" s="25" t="s">
        <v>20</v>
      </c>
      <c r="F579" s="27" t="s">
        <v>18201</v>
      </c>
      <c r="G579" s="28" t="s">
        <v>22</v>
      </c>
      <c r="H579" s="35">
        <v>386</v>
      </c>
      <c r="I579" s="29" t="str">
        <f t="shared" si="69"/>
        <v>點選以開啟簡介</v>
      </c>
      <c r="J579" s="25" t="s">
        <v>23</v>
      </c>
    </row>
    <row r="580" spans="1:10" ht="60.05" customHeight="1" x14ac:dyDescent="0.3">
      <c r="A580" s="24"/>
      <c r="B580" s="25" t="s">
        <v>18156</v>
      </c>
      <c r="C580" s="25" t="s">
        <v>18235</v>
      </c>
      <c r="D580" s="26" t="s">
        <v>18236</v>
      </c>
      <c r="E580" s="25" t="s">
        <v>20</v>
      </c>
      <c r="F580" s="27" t="s">
        <v>18237</v>
      </c>
      <c r="G580" s="28" t="s">
        <v>22</v>
      </c>
      <c r="H580" s="35">
        <v>386</v>
      </c>
      <c r="I580" s="29" t="str">
        <f t="shared" si="69"/>
        <v>點選以開啟簡介</v>
      </c>
      <c r="J580" s="25" t="s">
        <v>23</v>
      </c>
    </row>
    <row r="581" spans="1:10" ht="60.05" customHeight="1" x14ac:dyDescent="0.3">
      <c r="A581" s="24"/>
      <c r="B581" s="25" t="s">
        <v>18156</v>
      </c>
      <c r="C581" s="25" t="s">
        <v>18238</v>
      </c>
      <c r="D581" s="26" t="s">
        <v>18239</v>
      </c>
      <c r="E581" s="25" t="s">
        <v>20</v>
      </c>
      <c r="F581" s="27" t="s">
        <v>18240</v>
      </c>
      <c r="G581" s="28" t="s">
        <v>22</v>
      </c>
      <c r="H581" s="35">
        <v>386</v>
      </c>
      <c r="I581" s="29" t="str">
        <f t="shared" si="69"/>
        <v>點選以開啟簡介</v>
      </c>
      <c r="J581" s="25" t="s">
        <v>23</v>
      </c>
    </row>
    <row r="582" spans="1:10" ht="60.05" customHeight="1" x14ac:dyDescent="0.3">
      <c r="A582" s="24"/>
      <c r="B582" s="25" t="s">
        <v>18156</v>
      </c>
      <c r="C582" s="25" t="s">
        <v>18241</v>
      </c>
      <c r="D582" s="26" t="s">
        <v>18242</v>
      </c>
      <c r="E582" s="25" t="s">
        <v>20</v>
      </c>
      <c r="F582" s="27" t="s">
        <v>18243</v>
      </c>
      <c r="G582" s="28" t="s">
        <v>22</v>
      </c>
      <c r="H582" s="35">
        <v>386</v>
      </c>
      <c r="I582" s="29" t="str">
        <f t="shared" si="69"/>
        <v>點選以開啟簡介</v>
      </c>
      <c r="J582" s="25" t="s">
        <v>23</v>
      </c>
    </row>
    <row r="583" spans="1:10" ht="60.05" customHeight="1" x14ac:dyDescent="0.3">
      <c r="A583" s="24"/>
      <c r="B583" s="25" t="s">
        <v>14212</v>
      </c>
      <c r="C583" s="25" t="s">
        <v>13997</v>
      </c>
      <c r="D583" s="26" t="s">
        <v>14213</v>
      </c>
      <c r="E583" s="25" t="s">
        <v>37</v>
      </c>
      <c r="F583" s="27" t="s">
        <v>14214</v>
      </c>
      <c r="G583" s="28" t="s">
        <v>22</v>
      </c>
      <c r="H583" s="35">
        <v>349.99</v>
      </c>
      <c r="I583" s="29" t="str">
        <f t="shared" si="69"/>
        <v>點選以開啟簡介</v>
      </c>
      <c r="J583" s="25" t="s">
        <v>23</v>
      </c>
    </row>
    <row r="584" spans="1:10" ht="60.05" customHeight="1" x14ac:dyDescent="0.3">
      <c r="A584" s="24"/>
      <c r="B584" s="25" t="s">
        <v>14237</v>
      </c>
      <c r="C584" s="25" t="s">
        <v>13997</v>
      </c>
      <c r="D584" s="26" t="s">
        <v>14238</v>
      </c>
      <c r="E584" s="25" t="s">
        <v>20</v>
      </c>
      <c r="F584" s="27" t="s">
        <v>14239</v>
      </c>
      <c r="G584" s="28" t="s">
        <v>22</v>
      </c>
      <c r="H584" s="35">
        <v>379.99</v>
      </c>
      <c r="I584" s="29" t="str">
        <f t="shared" si="69"/>
        <v>點選以開啟簡介</v>
      </c>
      <c r="J584" s="25" t="s">
        <v>23</v>
      </c>
    </row>
    <row r="585" spans="1:10" ht="65.099999999999994" customHeight="1" x14ac:dyDescent="0.3">
      <c r="A585" s="24"/>
      <c r="B585" s="25" t="s">
        <v>23428</v>
      </c>
      <c r="C585" s="25" t="s">
        <v>13997</v>
      </c>
      <c r="D585" s="26" t="s">
        <v>14196</v>
      </c>
      <c r="E585" s="25" t="s">
        <v>37</v>
      </c>
      <c r="F585" s="27" t="s">
        <v>14197</v>
      </c>
      <c r="G585" s="28" t="s">
        <v>22</v>
      </c>
      <c r="H585" s="35">
        <v>349.99</v>
      </c>
      <c r="I585" s="29" t="str">
        <f t="shared" ref="I585:I588" si="70">HYPERLINK(CONCATENATE("http://www.amazon.com/gp/search/ref=sr_adv_b/?search-alias=stripbooks&amp;unfiltered=1&amp;field-keywords=",F585),"點選以開啟簡介")</f>
        <v>點選以開啟簡介</v>
      </c>
      <c r="J585" s="25" t="s">
        <v>23</v>
      </c>
    </row>
    <row r="586" spans="1:10" ht="60.05" customHeight="1" x14ac:dyDescent="0.3">
      <c r="A586" s="24"/>
      <c r="B586" s="25" t="s">
        <v>14310</v>
      </c>
      <c r="C586" s="25" t="s">
        <v>14311</v>
      </c>
      <c r="D586" s="26" t="s">
        <v>14312</v>
      </c>
      <c r="E586" s="25" t="s">
        <v>20</v>
      </c>
      <c r="F586" s="27" t="s">
        <v>14313</v>
      </c>
      <c r="G586" s="28" t="s">
        <v>22</v>
      </c>
      <c r="H586" s="35">
        <v>34.950000000000003</v>
      </c>
      <c r="I586" s="29" t="str">
        <f t="shared" si="70"/>
        <v>點選以開啟簡介</v>
      </c>
      <c r="J586" s="25" t="s">
        <v>23</v>
      </c>
    </row>
    <row r="587" spans="1:10" ht="60.05" customHeight="1" x14ac:dyDescent="0.3">
      <c r="A587" s="24"/>
      <c r="B587" s="25" t="s">
        <v>14310</v>
      </c>
      <c r="C587" s="25" t="s">
        <v>5082</v>
      </c>
      <c r="D587" s="26" t="s">
        <v>14770</v>
      </c>
      <c r="E587" s="25" t="s">
        <v>20</v>
      </c>
      <c r="F587" s="27" t="s">
        <v>14771</v>
      </c>
      <c r="G587" s="28" t="s">
        <v>22</v>
      </c>
      <c r="H587" s="35">
        <v>34.950000000000003</v>
      </c>
      <c r="I587" s="29" t="str">
        <f t="shared" si="70"/>
        <v>點選以開啟簡介</v>
      </c>
      <c r="J587" s="25" t="s">
        <v>23</v>
      </c>
    </row>
    <row r="588" spans="1:10" ht="60.05" customHeight="1" x14ac:dyDescent="0.3">
      <c r="A588" s="24"/>
      <c r="B588" s="25" t="s">
        <v>14652</v>
      </c>
      <c r="C588" s="25" t="s">
        <v>14414</v>
      </c>
      <c r="D588" s="26" t="s">
        <v>14653</v>
      </c>
      <c r="E588" s="25" t="s">
        <v>20</v>
      </c>
      <c r="F588" s="27" t="s">
        <v>14654</v>
      </c>
      <c r="G588" s="28" t="s">
        <v>22</v>
      </c>
      <c r="H588" s="35">
        <v>34.950000000000003</v>
      </c>
      <c r="I588" s="29" t="str">
        <f t="shared" si="70"/>
        <v>點選以開啟簡介</v>
      </c>
      <c r="J588" s="25" t="s">
        <v>23</v>
      </c>
    </row>
  </sheetData>
  <autoFilter ref="A11:J588"/>
  <sortState ref="A12:L7568">
    <sortCondition ref="B12:B7568"/>
    <sortCondition descending="1" ref="E12:E7568"/>
    <sortCondition ref="D12:D7568"/>
    <sortCondition descending="1" ref="H12:H7568"/>
  </sortState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3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&amp;L亞勃克國際圖書有限公司Tel:(02)8512-4558&amp;C&amp;P&amp;R&amp;A書單1901Fax:(02)8512-4560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1"/>
  <sheetViews>
    <sheetView tabSelected="1" zoomScaleSheetLayoutView="100" workbookViewId="0">
      <selection activeCell="B8" sqref="B8:G8"/>
    </sheetView>
  </sheetViews>
  <sheetFormatPr defaultColWidth="9" defaultRowHeight="16.149999999999999" x14ac:dyDescent="0.3"/>
  <cols>
    <col min="1" max="1" width="7.09765625" style="12" customWidth="1"/>
    <col min="2" max="2" width="13.59765625" style="10" customWidth="1"/>
    <col min="3" max="3" width="8.59765625" style="10" customWidth="1"/>
    <col min="4" max="4" width="42.59765625" style="11" customWidth="1"/>
    <col min="5" max="5" width="6.3984375" style="12" customWidth="1"/>
    <col min="6" max="6" width="14.09765625" style="12" customWidth="1"/>
    <col min="7" max="7" width="6.09765625" style="31" customWidth="1"/>
    <col min="8" max="8" width="8.59765625" style="32" customWidth="1"/>
    <col min="9" max="9" width="13.59765625" style="33" customWidth="1"/>
    <col min="10" max="10" width="9" style="34" hidden="1" customWidth="1"/>
    <col min="11" max="16384" width="9" style="34"/>
  </cols>
  <sheetData>
    <row r="1" spans="1:10" s="3" customFormat="1" ht="24.2" x14ac:dyDescent="0.3">
      <c r="A1" s="52" t="s">
        <v>0</v>
      </c>
      <c r="B1" s="53"/>
      <c r="C1" s="53"/>
      <c r="D1" s="53"/>
      <c r="E1" s="53"/>
      <c r="F1" s="53"/>
      <c r="G1" s="53"/>
      <c r="H1" s="53"/>
      <c r="I1" s="1"/>
    </row>
    <row r="2" spans="1:10" s="3" customFormat="1" ht="24.2" x14ac:dyDescent="0.3">
      <c r="A2" s="53" t="s">
        <v>1</v>
      </c>
      <c r="B2" s="53"/>
      <c r="C2" s="53"/>
      <c r="D2" s="53"/>
      <c r="E2" s="53"/>
      <c r="F2" s="53"/>
      <c r="G2" s="53"/>
      <c r="H2" s="53"/>
      <c r="I2" s="1"/>
    </row>
    <row r="3" spans="1:10" s="3" customFormat="1" x14ac:dyDescent="0.3">
      <c r="A3" s="54" t="s">
        <v>2</v>
      </c>
      <c r="B3" s="54"/>
      <c r="C3" s="54"/>
      <c r="D3" s="54"/>
      <c r="E3" s="54"/>
      <c r="F3" s="54"/>
      <c r="G3" s="54"/>
      <c r="H3" s="54"/>
      <c r="I3" s="1"/>
    </row>
    <row r="4" spans="1:10" s="3" customFormat="1" ht="15.55" x14ac:dyDescent="0.3">
      <c r="A4" s="54" t="s">
        <v>3</v>
      </c>
      <c r="B4" s="54"/>
      <c r="C4" s="54"/>
      <c r="D4" s="54"/>
      <c r="E4" s="54"/>
      <c r="F4" s="54"/>
      <c r="G4" s="54"/>
      <c r="H4" s="54"/>
      <c r="I4" s="1"/>
    </row>
    <row r="5" spans="1:10" s="5" customFormat="1" ht="15.55" x14ac:dyDescent="0.3">
      <c r="A5" s="55" t="s">
        <v>4</v>
      </c>
      <c r="B5" s="55"/>
      <c r="C5" s="55"/>
      <c r="D5" s="55"/>
      <c r="E5" s="55"/>
      <c r="F5" s="55"/>
      <c r="G5" s="55"/>
      <c r="H5" s="55"/>
      <c r="I5" s="4"/>
    </row>
    <row r="6" spans="1:10" s="5" customFormat="1" thickBot="1" x14ac:dyDescent="0.35">
      <c r="A6" s="56" t="s">
        <v>5</v>
      </c>
      <c r="B6" s="56"/>
      <c r="C6" s="56"/>
      <c r="D6" s="56"/>
      <c r="E6" s="56"/>
      <c r="F6" s="56"/>
      <c r="G6" s="56"/>
      <c r="H6" s="56"/>
      <c r="I6" s="4"/>
    </row>
    <row r="7" spans="1:10" s="5" customFormat="1" ht="24.2" x14ac:dyDescent="0.3">
      <c r="A7" s="6"/>
      <c r="B7" s="43" t="s">
        <v>23643</v>
      </c>
      <c r="C7" s="44"/>
      <c r="D7" s="44"/>
      <c r="E7" s="44"/>
      <c r="F7" s="44"/>
      <c r="G7" s="45"/>
      <c r="H7" s="7"/>
      <c r="I7" s="4"/>
    </row>
    <row r="8" spans="1:10" s="5" customFormat="1" ht="24.2" x14ac:dyDescent="0.3">
      <c r="A8" s="6"/>
      <c r="B8" s="46" t="s">
        <v>23675</v>
      </c>
      <c r="C8" s="47"/>
      <c r="D8" s="47"/>
      <c r="E8" s="47"/>
      <c r="F8" s="47"/>
      <c r="G8" s="48"/>
      <c r="H8" s="7"/>
      <c r="I8" s="4"/>
    </row>
    <row r="9" spans="1:10" s="5" customFormat="1" ht="20.3" customHeight="1" thickBot="1" x14ac:dyDescent="0.35">
      <c r="A9" s="6"/>
      <c r="B9" s="49" t="s">
        <v>6</v>
      </c>
      <c r="C9" s="50"/>
      <c r="D9" s="50"/>
      <c r="E9" s="50"/>
      <c r="F9" s="50"/>
      <c r="G9" s="51"/>
      <c r="H9" s="8"/>
      <c r="I9" s="4"/>
    </row>
    <row r="10" spans="1:10" s="16" customFormat="1" ht="15.55" x14ac:dyDescent="0.3">
      <c r="A10" s="9"/>
      <c r="B10" s="10"/>
      <c r="C10" s="10"/>
      <c r="D10" s="11"/>
      <c r="E10" s="12"/>
      <c r="F10" s="12"/>
      <c r="G10" s="13"/>
      <c r="H10" s="14"/>
      <c r="I10" s="15"/>
    </row>
    <row r="11" spans="1:10" s="23" customFormat="1" ht="28.8" x14ac:dyDescent="0.3">
      <c r="A11" s="17" t="s">
        <v>7</v>
      </c>
      <c r="B11" s="18" t="s">
        <v>8</v>
      </c>
      <c r="C11" s="18" t="s">
        <v>9</v>
      </c>
      <c r="D11" s="19" t="s">
        <v>10</v>
      </c>
      <c r="E11" s="18" t="s">
        <v>11</v>
      </c>
      <c r="F11" s="18" t="s">
        <v>12</v>
      </c>
      <c r="G11" s="18" t="s">
        <v>13</v>
      </c>
      <c r="H11" s="20" t="s">
        <v>14</v>
      </c>
      <c r="I11" s="21" t="s">
        <v>15</v>
      </c>
      <c r="J11" s="22" t="s">
        <v>16</v>
      </c>
    </row>
    <row r="12" spans="1:10" s="30" customFormat="1" ht="60.05" customHeight="1" x14ac:dyDescent="0.3">
      <c r="A12" s="24"/>
      <c r="B12" s="25" t="s">
        <v>5990</v>
      </c>
      <c r="C12" s="25" t="s">
        <v>5991</v>
      </c>
      <c r="D12" s="26" t="s">
        <v>5992</v>
      </c>
      <c r="E12" s="25" t="s">
        <v>20</v>
      </c>
      <c r="F12" s="27" t="s">
        <v>5993</v>
      </c>
      <c r="G12" s="28" t="s">
        <v>39</v>
      </c>
      <c r="H12" s="35">
        <v>34.99</v>
      </c>
      <c r="I12" s="29" t="str">
        <f t="shared" ref="I12:I75" si="0">HYPERLINK(CONCATENATE("http://www.amazon.com/gp/search/ref=sr_adv_b/?search-alias=stripbooks&amp;unfiltered=1&amp;field-keywords=",F12),"點選以開啟簡介")</f>
        <v>點選以開啟簡介</v>
      </c>
      <c r="J12" s="25" t="s">
        <v>23</v>
      </c>
    </row>
    <row r="13" spans="1:10" s="30" customFormat="1" ht="60.05" customHeight="1" x14ac:dyDescent="0.3">
      <c r="A13" s="24"/>
      <c r="B13" s="25" t="s">
        <v>11857</v>
      </c>
      <c r="C13" s="25" t="s">
        <v>11858</v>
      </c>
      <c r="D13" s="26" t="s">
        <v>11859</v>
      </c>
      <c r="E13" s="25" t="s">
        <v>20</v>
      </c>
      <c r="F13" s="27" t="s">
        <v>11860</v>
      </c>
      <c r="G13" s="28" t="s">
        <v>39</v>
      </c>
      <c r="H13" s="35">
        <v>105</v>
      </c>
      <c r="I13" s="29" t="str">
        <f t="shared" si="0"/>
        <v>點選以開啟簡介</v>
      </c>
      <c r="J13" s="25" t="s">
        <v>23</v>
      </c>
    </row>
    <row r="14" spans="1:10" s="30" customFormat="1" ht="60.05" customHeight="1" x14ac:dyDescent="0.3">
      <c r="A14" s="24"/>
      <c r="B14" s="25" t="s">
        <v>5282</v>
      </c>
      <c r="C14" s="25" t="s">
        <v>5283</v>
      </c>
      <c r="D14" s="26" t="s">
        <v>5284</v>
      </c>
      <c r="E14" s="25" t="s">
        <v>20</v>
      </c>
      <c r="F14" s="27" t="s">
        <v>5285</v>
      </c>
      <c r="G14" s="28" t="s">
        <v>39</v>
      </c>
      <c r="H14" s="35">
        <v>37.99</v>
      </c>
      <c r="I14" s="29" t="str">
        <f t="shared" si="0"/>
        <v>點選以開啟簡介</v>
      </c>
      <c r="J14" s="25" t="s">
        <v>23</v>
      </c>
    </row>
    <row r="15" spans="1:10" s="30" customFormat="1" ht="60.05" customHeight="1" x14ac:dyDescent="0.3">
      <c r="A15" s="24"/>
      <c r="B15" s="25" t="s">
        <v>23411</v>
      </c>
      <c r="C15" s="25" t="s">
        <v>12809</v>
      </c>
      <c r="D15" s="26" t="s">
        <v>13650</v>
      </c>
      <c r="E15" s="25" t="s">
        <v>254</v>
      </c>
      <c r="F15" s="27" t="s">
        <v>13651</v>
      </c>
      <c r="G15" s="28" t="s">
        <v>39</v>
      </c>
      <c r="H15" s="35">
        <v>69</v>
      </c>
      <c r="I15" s="29" t="str">
        <f t="shared" si="0"/>
        <v>點選以開啟簡介</v>
      </c>
      <c r="J15" s="25" t="s">
        <v>11375</v>
      </c>
    </row>
    <row r="16" spans="1:10" s="30" customFormat="1" ht="60.05" customHeight="1" x14ac:dyDescent="0.3">
      <c r="A16" s="24"/>
      <c r="B16" s="25" t="s">
        <v>23411</v>
      </c>
      <c r="C16" s="25" t="s">
        <v>12809</v>
      </c>
      <c r="D16" s="26" t="s">
        <v>13641</v>
      </c>
      <c r="E16" s="25" t="s">
        <v>254</v>
      </c>
      <c r="F16" s="27" t="s">
        <v>13642</v>
      </c>
      <c r="G16" s="28" t="s">
        <v>39</v>
      </c>
      <c r="H16" s="35">
        <v>69</v>
      </c>
      <c r="I16" s="29" t="str">
        <f t="shared" si="0"/>
        <v>點選以開啟簡介</v>
      </c>
      <c r="J16" s="25" t="s">
        <v>11375</v>
      </c>
    </row>
    <row r="17" spans="1:10" s="30" customFormat="1" ht="60.05" customHeight="1" x14ac:dyDescent="0.3">
      <c r="A17" s="24"/>
      <c r="B17" s="25" t="s">
        <v>6768</v>
      </c>
      <c r="C17" s="25" t="s">
        <v>6769</v>
      </c>
      <c r="D17" s="26" t="s">
        <v>6770</v>
      </c>
      <c r="E17" s="25" t="s">
        <v>20</v>
      </c>
      <c r="F17" s="27" t="s">
        <v>6771</v>
      </c>
      <c r="G17" s="28" t="s">
        <v>39</v>
      </c>
      <c r="H17" s="35">
        <v>70</v>
      </c>
      <c r="I17" s="29" t="str">
        <f t="shared" si="0"/>
        <v>點選以開啟簡介</v>
      </c>
      <c r="J17" s="25" t="s">
        <v>23</v>
      </c>
    </row>
    <row r="18" spans="1:10" s="30" customFormat="1" ht="60.05" customHeight="1" x14ac:dyDescent="0.3">
      <c r="A18" s="24"/>
      <c r="B18" s="25" t="s">
        <v>6768</v>
      </c>
      <c r="C18" s="25" t="s">
        <v>7622</v>
      </c>
      <c r="D18" s="26" t="s">
        <v>7623</v>
      </c>
      <c r="E18" s="25" t="s">
        <v>20</v>
      </c>
      <c r="F18" s="27" t="s">
        <v>7624</v>
      </c>
      <c r="G18" s="28" t="s">
        <v>39</v>
      </c>
      <c r="H18" s="35">
        <v>145</v>
      </c>
      <c r="I18" s="29" t="str">
        <f t="shared" si="0"/>
        <v>點選以開啟簡介</v>
      </c>
      <c r="J18" s="25" t="s">
        <v>23</v>
      </c>
    </row>
    <row r="19" spans="1:10" s="30" customFormat="1" ht="60.05" customHeight="1" x14ac:dyDescent="0.3">
      <c r="A19" s="24"/>
      <c r="B19" s="25" t="s">
        <v>16629</v>
      </c>
      <c r="C19" s="25" t="s">
        <v>16724</v>
      </c>
      <c r="D19" s="26" t="s">
        <v>16725</v>
      </c>
      <c r="E19" s="25" t="s">
        <v>20</v>
      </c>
      <c r="F19" s="27" t="s">
        <v>16726</v>
      </c>
      <c r="G19" s="28" t="s">
        <v>39</v>
      </c>
      <c r="H19" s="35">
        <v>75</v>
      </c>
      <c r="I19" s="29" t="str">
        <f t="shared" si="0"/>
        <v>點選以開啟簡介</v>
      </c>
      <c r="J19" s="25" t="s">
        <v>23</v>
      </c>
    </row>
    <row r="20" spans="1:10" s="30" customFormat="1" ht="60.05" customHeight="1" x14ac:dyDescent="0.3">
      <c r="A20" s="24"/>
      <c r="B20" s="25" t="s">
        <v>16629</v>
      </c>
      <c r="C20" s="25" t="s">
        <v>16630</v>
      </c>
      <c r="D20" s="26" t="s">
        <v>16631</v>
      </c>
      <c r="E20" s="25" t="s">
        <v>20</v>
      </c>
      <c r="F20" s="27" t="s">
        <v>16632</v>
      </c>
      <c r="G20" s="28" t="s">
        <v>39</v>
      </c>
      <c r="H20" s="35">
        <v>75</v>
      </c>
      <c r="I20" s="29" t="str">
        <f t="shared" si="0"/>
        <v>點選以開啟簡介</v>
      </c>
      <c r="J20" s="25" t="s">
        <v>23</v>
      </c>
    </row>
    <row r="21" spans="1:10" s="30" customFormat="1" ht="60.05" customHeight="1" x14ac:dyDescent="0.3">
      <c r="A21" s="24"/>
      <c r="B21" s="25" t="s">
        <v>16629</v>
      </c>
      <c r="C21" s="25" t="s">
        <v>16721</v>
      </c>
      <c r="D21" s="26" t="s">
        <v>16722</v>
      </c>
      <c r="E21" s="25" t="s">
        <v>20</v>
      </c>
      <c r="F21" s="27" t="s">
        <v>16723</v>
      </c>
      <c r="G21" s="28" t="s">
        <v>39</v>
      </c>
      <c r="H21" s="35">
        <v>110</v>
      </c>
      <c r="I21" s="29" t="str">
        <f t="shared" si="0"/>
        <v>點選以開啟簡介</v>
      </c>
      <c r="J21" s="25" t="s">
        <v>23</v>
      </c>
    </row>
    <row r="22" spans="1:10" s="30" customFormat="1" ht="60.05" customHeight="1" x14ac:dyDescent="0.3">
      <c r="A22" s="24"/>
      <c r="B22" s="25" t="s">
        <v>16604</v>
      </c>
      <c r="C22" s="25" t="s">
        <v>16750</v>
      </c>
      <c r="D22" s="26" t="s">
        <v>16751</v>
      </c>
      <c r="E22" s="25" t="s">
        <v>20</v>
      </c>
      <c r="F22" s="27" t="s">
        <v>16752</v>
      </c>
      <c r="G22" s="28" t="s">
        <v>39</v>
      </c>
      <c r="H22" s="35">
        <v>95</v>
      </c>
      <c r="I22" s="29" t="str">
        <f t="shared" si="0"/>
        <v>點選以開啟簡介</v>
      </c>
      <c r="J22" s="25" t="s">
        <v>23</v>
      </c>
    </row>
    <row r="23" spans="1:10" s="30" customFormat="1" ht="60.05" customHeight="1" x14ac:dyDescent="0.3">
      <c r="A23" s="24"/>
      <c r="B23" s="25" t="s">
        <v>16604</v>
      </c>
      <c r="C23" s="25" t="s">
        <v>16605</v>
      </c>
      <c r="D23" s="26" t="s">
        <v>16606</v>
      </c>
      <c r="E23" s="25" t="s">
        <v>20</v>
      </c>
      <c r="F23" s="27" t="s">
        <v>16607</v>
      </c>
      <c r="G23" s="28" t="s">
        <v>39</v>
      </c>
      <c r="H23" s="35">
        <v>34.99</v>
      </c>
      <c r="I23" s="29" t="str">
        <f t="shared" si="0"/>
        <v>點選以開啟簡介</v>
      </c>
      <c r="J23" s="25" t="s">
        <v>23</v>
      </c>
    </row>
    <row r="24" spans="1:10" s="30" customFormat="1" ht="60.05" customHeight="1" x14ac:dyDescent="0.3">
      <c r="A24" s="24"/>
      <c r="B24" s="25" t="s">
        <v>13552</v>
      </c>
      <c r="C24" s="25" t="s">
        <v>13563</v>
      </c>
      <c r="D24" s="26" t="s">
        <v>13564</v>
      </c>
      <c r="E24" s="25" t="s">
        <v>26</v>
      </c>
      <c r="F24" s="27" t="s">
        <v>13565</v>
      </c>
      <c r="G24" s="28" t="s">
        <v>22</v>
      </c>
      <c r="H24" s="35">
        <v>160</v>
      </c>
      <c r="I24" s="29" t="str">
        <f t="shared" si="0"/>
        <v>點選以開啟簡介</v>
      </c>
      <c r="J24" s="25" t="s">
        <v>13531</v>
      </c>
    </row>
    <row r="25" spans="1:10" s="30" customFormat="1" ht="60.05" customHeight="1" x14ac:dyDescent="0.3">
      <c r="A25" s="24"/>
      <c r="B25" s="25" t="s">
        <v>13362</v>
      </c>
      <c r="C25" s="25" t="s">
        <v>15366</v>
      </c>
      <c r="D25" s="26" t="s">
        <v>19106</v>
      </c>
      <c r="E25" s="25" t="s">
        <v>254</v>
      </c>
      <c r="F25" s="27" t="s">
        <v>19107</v>
      </c>
      <c r="G25" s="28" t="s">
        <v>22</v>
      </c>
      <c r="H25" s="35">
        <v>90</v>
      </c>
      <c r="I25" s="29" t="str">
        <f t="shared" si="0"/>
        <v>點選以開啟簡介</v>
      </c>
      <c r="J25" s="25" t="s">
        <v>13173</v>
      </c>
    </row>
    <row r="26" spans="1:10" s="30" customFormat="1" ht="60.05" customHeight="1" x14ac:dyDescent="0.3">
      <c r="A26" s="24"/>
      <c r="B26" s="25" t="s">
        <v>4768</v>
      </c>
      <c r="C26" s="25" t="s">
        <v>4851</v>
      </c>
      <c r="D26" s="26" t="s">
        <v>4852</v>
      </c>
      <c r="E26" s="25" t="s">
        <v>37</v>
      </c>
      <c r="F26" s="27" t="s">
        <v>4853</v>
      </c>
      <c r="G26" s="28" t="s">
        <v>883</v>
      </c>
      <c r="H26" s="35">
        <v>104.99</v>
      </c>
      <c r="I26" s="29" t="str">
        <f t="shared" si="0"/>
        <v>點選以開啟簡介</v>
      </c>
      <c r="J26" s="25" t="s">
        <v>23</v>
      </c>
    </row>
    <row r="27" spans="1:10" s="30" customFormat="1" ht="60.05" customHeight="1" x14ac:dyDescent="0.3">
      <c r="A27" s="24"/>
      <c r="B27" s="25" t="s">
        <v>4768</v>
      </c>
      <c r="C27" s="25" t="s">
        <v>19773</v>
      </c>
      <c r="D27" s="26" t="s">
        <v>19774</v>
      </c>
      <c r="E27" s="25" t="s">
        <v>37</v>
      </c>
      <c r="F27" s="27" t="s">
        <v>19775</v>
      </c>
      <c r="G27" s="28" t="s">
        <v>883</v>
      </c>
      <c r="H27" s="35">
        <v>114.99</v>
      </c>
      <c r="I27" s="29" t="str">
        <f t="shared" si="0"/>
        <v>點選以開啟簡介</v>
      </c>
      <c r="J27" s="25" t="s">
        <v>23</v>
      </c>
    </row>
    <row r="28" spans="1:10" s="30" customFormat="1" ht="60.05" customHeight="1" x14ac:dyDescent="0.3">
      <c r="A28" s="24"/>
      <c r="B28" s="25" t="s">
        <v>4768</v>
      </c>
      <c r="C28" s="25" t="s">
        <v>22511</v>
      </c>
      <c r="D28" s="26" t="s">
        <v>22512</v>
      </c>
      <c r="E28" s="25" t="s">
        <v>37</v>
      </c>
      <c r="F28" s="27" t="s">
        <v>22513</v>
      </c>
      <c r="G28" s="28" t="s">
        <v>883</v>
      </c>
      <c r="H28" s="35">
        <v>114.99</v>
      </c>
      <c r="I28" s="29" t="str">
        <f t="shared" si="0"/>
        <v>點選以開啟簡介</v>
      </c>
      <c r="J28" s="25" t="s">
        <v>23</v>
      </c>
    </row>
    <row r="29" spans="1:10" s="30" customFormat="1" ht="60.05" customHeight="1" x14ac:dyDescent="0.3">
      <c r="A29" s="24"/>
      <c r="B29" s="25" t="s">
        <v>4768</v>
      </c>
      <c r="C29" s="25" t="s">
        <v>4769</v>
      </c>
      <c r="D29" s="26" t="s">
        <v>4770</v>
      </c>
      <c r="E29" s="25" t="s">
        <v>37</v>
      </c>
      <c r="F29" s="27" t="s">
        <v>4771</v>
      </c>
      <c r="G29" s="28" t="s">
        <v>883</v>
      </c>
      <c r="H29" s="35">
        <v>114.99</v>
      </c>
      <c r="I29" s="29" t="str">
        <f t="shared" si="0"/>
        <v>點選以開啟簡介</v>
      </c>
      <c r="J29" s="25" t="s">
        <v>23</v>
      </c>
    </row>
    <row r="30" spans="1:10" s="30" customFormat="1" ht="60.05" customHeight="1" x14ac:dyDescent="0.3">
      <c r="A30" s="24"/>
      <c r="B30" s="25" t="s">
        <v>20512</v>
      </c>
      <c r="C30" s="25" t="s">
        <v>20513</v>
      </c>
      <c r="D30" s="26" t="s">
        <v>20514</v>
      </c>
      <c r="E30" s="25" t="s">
        <v>26</v>
      </c>
      <c r="F30" s="27" t="s">
        <v>20515</v>
      </c>
      <c r="G30" s="28" t="s">
        <v>883</v>
      </c>
      <c r="H30" s="35">
        <v>139.99</v>
      </c>
      <c r="I30" s="29" t="str">
        <f t="shared" si="0"/>
        <v>點選以開啟簡介</v>
      </c>
      <c r="J30" s="25" t="s">
        <v>23</v>
      </c>
    </row>
    <row r="31" spans="1:10" s="30" customFormat="1" ht="60.05" customHeight="1" x14ac:dyDescent="0.3">
      <c r="A31" s="24"/>
      <c r="B31" s="25" t="s">
        <v>19764</v>
      </c>
      <c r="C31" s="25" t="s">
        <v>19876</v>
      </c>
      <c r="D31" s="26" t="s">
        <v>19877</v>
      </c>
      <c r="E31" s="25" t="s">
        <v>37</v>
      </c>
      <c r="F31" s="27" t="s">
        <v>19878</v>
      </c>
      <c r="G31" s="28" t="s">
        <v>883</v>
      </c>
      <c r="H31" s="35">
        <v>114.99</v>
      </c>
      <c r="I31" s="29" t="str">
        <f t="shared" si="0"/>
        <v>點選以開啟簡介</v>
      </c>
      <c r="J31" s="25" t="s">
        <v>23</v>
      </c>
    </row>
    <row r="32" spans="1:10" s="30" customFormat="1" ht="60.05" customHeight="1" x14ac:dyDescent="0.3">
      <c r="A32" s="24"/>
      <c r="B32" s="25" t="s">
        <v>19764</v>
      </c>
      <c r="C32" s="25" t="s">
        <v>19812</v>
      </c>
      <c r="D32" s="26" t="s">
        <v>19813</v>
      </c>
      <c r="E32" s="25" t="s">
        <v>37</v>
      </c>
      <c r="F32" s="27" t="s">
        <v>19814</v>
      </c>
      <c r="G32" s="28" t="s">
        <v>883</v>
      </c>
      <c r="H32" s="35">
        <v>114.99</v>
      </c>
      <c r="I32" s="29" t="str">
        <f t="shared" si="0"/>
        <v>點選以開啟簡介</v>
      </c>
      <c r="J32" s="25" t="s">
        <v>23</v>
      </c>
    </row>
    <row r="33" spans="1:10" s="30" customFormat="1" ht="60.05" customHeight="1" x14ac:dyDescent="0.3">
      <c r="A33" s="24"/>
      <c r="B33" s="25" t="s">
        <v>19764</v>
      </c>
      <c r="C33" s="25" t="s">
        <v>19633</v>
      </c>
      <c r="D33" s="26" t="s">
        <v>19765</v>
      </c>
      <c r="E33" s="25" t="s">
        <v>37</v>
      </c>
      <c r="F33" s="27" t="s">
        <v>19766</v>
      </c>
      <c r="G33" s="28" t="s">
        <v>883</v>
      </c>
      <c r="H33" s="35">
        <v>114.99</v>
      </c>
      <c r="I33" s="29" t="str">
        <f t="shared" si="0"/>
        <v>點選以開啟簡介</v>
      </c>
      <c r="J33" s="25" t="s">
        <v>23</v>
      </c>
    </row>
    <row r="34" spans="1:10" s="30" customFormat="1" ht="60.05" customHeight="1" x14ac:dyDescent="0.3">
      <c r="A34" s="24"/>
      <c r="B34" s="25" t="s">
        <v>19764</v>
      </c>
      <c r="C34" s="25" t="s">
        <v>19540</v>
      </c>
      <c r="D34" s="26" t="s">
        <v>19923</v>
      </c>
      <c r="E34" s="25" t="s">
        <v>37</v>
      </c>
      <c r="F34" s="27" t="s">
        <v>19924</v>
      </c>
      <c r="G34" s="28" t="s">
        <v>883</v>
      </c>
      <c r="H34" s="35">
        <v>114.99</v>
      </c>
      <c r="I34" s="29" t="str">
        <f t="shared" si="0"/>
        <v>點選以開啟簡介</v>
      </c>
      <c r="J34" s="25" t="s">
        <v>23</v>
      </c>
    </row>
    <row r="35" spans="1:10" s="30" customFormat="1" ht="60.05" customHeight="1" x14ac:dyDescent="0.3">
      <c r="A35" s="24"/>
      <c r="B35" s="25" t="s">
        <v>19764</v>
      </c>
      <c r="C35" s="25" t="s">
        <v>19776</v>
      </c>
      <c r="D35" s="26" t="s">
        <v>19777</v>
      </c>
      <c r="E35" s="25" t="s">
        <v>37</v>
      </c>
      <c r="F35" s="27" t="s">
        <v>19778</v>
      </c>
      <c r="G35" s="28" t="s">
        <v>883</v>
      </c>
      <c r="H35" s="35">
        <v>139.99</v>
      </c>
      <c r="I35" s="29" t="str">
        <f t="shared" si="0"/>
        <v>點選以開啟簡介</v>
      </c>
      <c r="J35" s="25" t="s">
        <v>23</v>
      </c>
    </row>
    <row r="36" spans="1:10" s="30" customFormat="1" ht="60.05" customHeight="1" x14ac:dyDescent="0.3">
      <c r="A36" s="24"/>
      <c r="B36" s="25" t="s">
        <v>20527</v>
      </c>
      <c r="C36" s="25" t="s">
        <v>19540</v>
      </c>
      <c r="D36" s="26" t="s">
        <v>20528</v>
      </c>
      <c r="E36" s="25" t="s">
        <v>26</v>
      </c>
      <c r="F36" s="27" t="s">
        <v>20529</v>
      </c>
      <c r="G36" s="28" t="s">
        <v>883</v>
      </c>
      <c r="H36" s="35">
        <v>114.99</v>
      </c>
      <c r="I36" s="29" t="str">
        <f t="shared" si="0"/>
        <v>點選以開啟簡介</v>
      </c>
      <c r="J36" s="25" t="s">
        <v>23</v>
      </c>
    </row>
    <row r="37" spans="1:10" s="30" customFormat="1" ht="65.099999999999994" customHeight="1" x14ac:dyDescent="0.3">
      <c r="A37" s="24"/>
      <c r="B37" s="25" t="s">
        <v>20551</v>
      </c>
      <c r="C37" s="25" t="s">
        <v>20552</v>
      </c>
      <c r="D37" s="26" t="s">
        <v>20553</v>
      </c>
      <c r="E37" s="25" t="s">
        <v>26</v>
      </c>
      <c r="F37" s="27" t="s">
        <v>20554</v>
      </c>
      <c r="G37" s="28" t="s">
        <v>883</v>
      </c>
      <c r="H37" s="35">
        <v>139.99</v>
      </c>
      <c r="I37" s="29" t="str">
        <f t="shared" si="0"/>
        <v>點選以開啟簡介</v>
      </c>
      <c r="J37" s="25" t="s">
        <v>23</v>
      </c>
    </row>
    <row r="38" spans="1:10" s="30" customFormat="1" ht="60.05" customHeight="1" x14ac:dyDescent="0.3">
      <c r="A38" s="24"/>
      <c r="B38" s="25" t="s">
        <v>1094</v>
      </c>
      <c r="C38" s="25" t="s">
        <v>1095</v>
      </c>
      <c r="D38" s="26" t="s">
        <v>1096</v>
      </c>
      <c r="E38" s="25" t="s">
        <v>37</v>
      </c>
      <c r="F38" s="27" t="s">
        <v>1097</v>
      </c>
      <c r="G38" s="28" t="s">
        <v>22</v>
      </c>
      <c r="H38" s="35">
        <v>30</v>
      </c>
      <c r="I38" s="29" t="str">
        <f t="shared" si="0"/>
        <v>點選以開啟簡介</v>
      </c>
      <c r="J38" s="25" t="s">
        <v>23</v>
      </c>
    </row>
    <row r="39" spans="1:10" s="30" customFormat="1" ht="60.05" customHeight="1" x14ac:dyDescent="0.3">
      <c r="A39" s="24"/>
      <c r="B39" s="25" t="s">
        <v>20411</v>
      </c>
      <c r="C39" s="25" t="s">
        <v>20412</v>
      </c>
      <c r="D39" s="26" t="s">
        <v>20413</v>
      </c>
      <c r="E39" s="25" t="s">
        <v>26</v>
      </c>
      <c r="F39" s="27" t="s">
        <v>20414</v>
      </c>
      <c r="G39" s="28" t="s">
        <v>883</v>
      </c>
      <c r="H39" s="35">
        <v>114.99</v>
      </c>
      <c r="I39" s="29" t="str">
        <f t="shared" si="0"/>
        <v>點選以開啟簡介</v>
      </c>
      <c r="J39" s="25" t="s">
        <v>23</v>
      </c>
    </row>
    <row r="40" spans="1:10" s="30" customFormat="1" ht="60.05" customHeight="1" x14ac:dyDescent="0.3">
      <c r="A40" s="24"/>
      <c r="B40" s="25" t="s">
        <v>20762</v>
      </c>
      <c r="C40" s="25" t="s">
        <v>20763</v>
      </c>
      <c r="D40" s="26" t="s">
        <v>20764</v>
      </c>
      <c r="E40" s="25" t="s">
        <v>26</v>
      </c>
      <c r="F40" s="27" t="s">
        <v>20765</v>
      </c>
      <c r="G40" s="28" t="s">
        <v>883</v>
      </c>
      <c r="H40" s="35">
        <v>49.99</v>
      </c>
      <c r="I40" s="29" t="str">
        <f t="shared" si="0"/>
        <v>點選以開啟簡介</v>
      </c>
      <c r="J40" s="25" t="s">
        <v>23</v>
      </c>
    </row>
    <row r="41" spans="1:10" s="30" customFormat="1" ht="60.05" customHeight="1" x14ac:dyDescent="0.3">
      <c r="A41" s="24"/>
      <c r="B41" s="25" t="s">
        <v>19722</v>
      </c>
      <c r="C41" s="25" t="s">
        <v>22553</v>
      </c>
      <c r="D41" s="26" t="s">
        <v>22554</v>
      </c>
      <c r="E41" s="25" t="s">
        <v>20</v>
      </c>
      <c r="F41" s="27" t="s">
        <v>22555</v>
      </c>
      <c r="G41" s="28" t="s">
        <v>883</v>
      </c>
      <c r="H41" s="35">
        <v>129.99</v>
      </c>
      <c r="I41" s="29" t="str">
        <f t="shared" si="0"/>
        <v>點選以開啟簡介</v>
      </c>
      <c r="J41" s="25" t="s">
        <v>23</v>
      </c>
    </row>
    <row r="42" spans="1:10" s="30" customFormat="1" ht="60.05" customHeight="1" x14ac:dyDescent="0.3">
      <c r="A42" s="24"/>
      <c r="B42" s="25" t="s">
        <v>22721</v>
      </c>
      <c r="C42" s="25" t="s">
        <v>22722</v>
      </c>
      <c r="D42" s="26" t="s">
        <v>22723</v>
      </c>
      <c r="E42" s="25" t="s">
        <v>26</v>
      </c>
      <c r="F42" s="27" t="s">
        <v>22724</v>
      </c>
      <c r="G42" s="28" t="s">
        <v>883</v>
      </c>
      <c r="H42" s="35">
        <v>114.99</v>
      </c>
      <c r="I42" s="29" t="str">
        <f t="shared" si="0"/>
        <v>點選以開啟簡介</v>
      </c>
      <c r="J42" s="25" t="s">
        <v>11030</v>
      </c>
    </row>
    <row r="43" spans="1:10" s="30" customFormat="1" ht="60.05" customHeight="1" x14ac:dyDescent="0.3">
      <c r="A43" s="24"/>
      <c r="B43" s="25" t="s">
        <v>20792</v>
      </c>
      <c r="C43" s="25" t="s">
        <v>20793</v>
      </c>
      <c r="D43" s="26" t="s">
        <v>20794</v>
      </c>
      <c r="E43" s="25" t="s">
        <v>26</v>
      </c>
      <c r="F43" s="27" t="s">
        <v>20795</v>
      </c>
      <c r="G43" s="28" t="s">
        <v>883</v>
      </c>
      <c r="H43" s="35">
        <v>139.99</v>
      </c>
      <c r="I43" s="29" t="str">
        <f t="shared" si="0"/>
        <v>點選以開啟簡介</v>
      </c>
      <c r="J43" s="25" t="s">
        <v>11030</v>
      </c>
    </row>
    <row r="44" spans="1:10" s="30" customFormat="1" ht="60.05" customHeight="1" x14ac:dyDescent="0.3">
      <c r="A44" s="24"/>
      <c r="B44" s="25" t="s">
        <v>20792</v>
      </c>
      <c r="C44" s="25" t="s">
        <v>21124</v>
      </c>
      <c r="D44" s="26" t="s">
        <v>21125</v>
      </c>
      <c r="E44" s="25" t="s">
        <v>26</v>
      </c>
      <c r="F44" s="27" t="s">
        <v>21126</v>
      </c>
      <c r="G44" s="28" t="s">
        <v>883</v>
      </c>
      <c r="H44" s="35">
        <v>28</v>
      </c>
      <c r="I44" s="29" t="str">
        <f t="shared" si="0"/>
        <v>點選以開啟簡介</v>
      </c>
      <c r="J44" s="25" t="s">
        <v>11030</v>
      </c>
    </row>
    <row r="45" spans="1:10" s="30" customFormat="1" ht="60.05" customHeight="1" x14ac:dyDescent="0.3">
      <c r="A45" s="24"/>
      <c r="B45" s="25" t="s">
        <v>515</v>
      </c>
      <c r="C45" s="25" t="s">
        <v>632</v>
      </c>
      <c r="D45" s="26" t="s">
        <v>633</v>
      </c>
      <c r="E45" s="25" t="s">
        <v>254</v>
      </c>
      <c r="F45" s="27" t="s">
        <v>634</v>
      </c>
      <c r="G45" s="28" t="s">
        <v>39</v>
      </c>
      <c r="H45" s="35">
        <v>42.99</v>
      </c>
      <c r="I45" s="29" t="str">
        <f t="shared" si="0"/>
        <v>點選以開啟簡介</v>
      </c>
      <c r="J45" s="25" t="s">
        <v>398</v>
      </c>
    </row>
    <row r="46" spans="1:10" s="30" customFormat="1" ht="60.05" customHeight="1" x14ac:dyDescent="0.3">
      <c r="A46" s="24"/>
      <c r="B46" s="25" t="s">
        <v>515</v>
      </c>
      <c r="C46" s="25" t="s">
        <v>516</v>
      </c>
      <c r="D46" s="26" t="s">
        <v>517</v>
      </c>
      <c r="E46" s="25" t="s">
        <v>20</v>
      </c>
      <c r="F46" s="27" t="s">
        <v>518</v>
      </c>
      <c r="G46" s="28" t="s">
        <v>39</v>
      </c>
      <c r="H46" s="35">
        <v>55</v>
      </c>
      <c r="I46" s="29" t="str">
        <f t="shared" si="0"/>
        <v>點選以開啟簡介</v>
      </c>
      <c r="J46" s="25" t="s">
        <v>23</v>
      </c>
    </row>
    <row r="47" spans="1:10" s="30" customFormat="1" ht="60.05" customHeight="1" x14ac:dyDescent="0.3">
      <c r="A47" s="24"/>
      <c r="B47" s="25" t="s">
        <v>515</v>
      </c>
      <c r="C47" s="25" t="s">
        <v>620</v>
      </c>
      <c r="D47" s="26" t="s">
        <v>621</v>
      </c>
      <c r="E47" s="25" t="s">
        <v>20</v>
      </c>
      <c r="F47" s="27" t="s">
        <v>622</v>
      </c>
      <c r="G47" s="28" t="s">
        <v>39</v>
      </c>
      <c r="H47" s="35">
        <v>30</v>
      </c>
      <c r="I47" s="29" t="str">
        <f t="shared" si="0"/>
        <v>點選以開啟簡介</v>
      </c>
      <c r="J47" s="25" t="s">
        <v>23</v>
      </c>
    </row>
    <row r="48" spans="1:10" s="30" customFormat="1" ht="60.05" customHeight="1" x14ac:dyDescent="0.3">
      <c r="A48" s="24"/>
      <c r="B48" s="25" t="s">
        <v>11333</v>
      </c>
      <c r="C48" s="25" t="s">
        <v>11334</v>
      </c>
      <c r="D48" s="26" t="s">
        <v>11335</v>
      </c>
      <c r="E48" s="25" t="s">
        <v>26</v>
      </c>
      <c r="F48" s="27" t="s">
        <v>11336</v>
      </c>
      <c r="G48" s="28" t="s">
        <v>22</v>
      </c>
      <c r="H48" s="35">
        <v>80</v>
      </c>
      <c r="I48" s="29" t="str">
        <f t="shared" si="0"/>
        <v>點選以開啟簡介</v>
      </c>
      <c r="J48" s="25" t="s">
        <v>23</v>
      </c>
    </row>
    <row r="49" spans="1:10" s="30" customFormat="1" ht="60.05" customHeight="1" x14ac:dyDescent="0.3">
      <c r="A49" s="24"/>
      <c r="B49" s="25" t="s">
        <v>19632</v>
      </c>
      <c r="C49" s="25" t="s">
        <v>19684</v>
      </c>
      <c r="D49" s="26" t="s">
        <v>19685</v>
      </c>
      <c r="E49" s="25" t="s">
        <v>37</v>
      </c>
      <c r="F49" s="27" t="s">
        <v>19686</v>
      </c>
      <c r="G49" s="28" t="s">
        <v>883</v>
      </c>
      <c r="H49" s="35">
        <v>114.99</v>
      </c>
      <c r="I49" s="29" t="str">
        <f t="shared" si="0"/>
        <v>點選以開啟簡介</v>
      </c>
      <c r="J49" s="25" t="s">
        <v>23</v>
      </c>
    </row>
    <row r="50" spans="1:10" s="30" customFormat="1" ht="60.05" customHeight="1" x14ac:dyDescent="0.3">
      <c r="A50" s="24"/>
      <c r="B50" s="25" t="s">
        <v>19632</v>
      </c>
      <c r="C50" s="25" t="s">
        <v>19633</v>
      </c>
      <c r="D50" s="26" t="s">
        <v>19634</v>
      </c>
      <c r="E50" s="25" t="s">
        <v>37</v>
      </c>
      <c r="F50" s="27" t="s">
        <v>19635</v>
      </c>
      <c r="G50" s="28" t="s">
        <v>883</v>
      </c>
      <c r="H50" s="35">
        <v>99.99</v>
      </c>
      <c r="I50" s="29" t="str">
        <f t="shared" si="0"/>
        <v>點選以開啟簡介</v>
      </c>
      <c r="J50" s="25" t="s">
        <v>23</v>
      </c>
    </row>
    <row r="51" spans="1:10" s="30" customFormat="1" ht="60.05" customHeight="1" x14ac:dyDescent="0.3">
      <c r="A51" s="24"/>
      <c r="B51" s="25" t="s">
        <v>19632</v>
      </c>
      <c r="C51" s="25" t="s">
        <v>21691</v>
      </c>
      <c r="D51" s="26" t="s">
        <v>21692</v>
      </c>
      <c r="E51" s="25" t="s">
        <v>37</v>
      </c>
      <c r="F51" s="27" t="s">
        <v>21693</v>
      </c>
      <c r="G51" s="28" t="s">
        <v>883</v>
      </c>
      <c r="H51" s="35">
        <v>28.03</v>
      </c>
      <c r="I51" s="29" t="str">
        <f t="shared" si="0"/>
        <v>點選以開啟簡介</v>
      </c>
      <c r="J51" s="25" t="s">
        <v>23</v>
      </c>
    </row>
    <row r="52" spans="1:10" s="30" customFormat="1" ht="60.05" customHeight="1" x14ac:dyDescent="0.3">
      <c r="A52" s="24"/>
      <c r="B52" s="25" t="s">
        <v>19632</v>
      </c>
      <c r="C52" s="25" t="s">
        <v>19674</v>
      </c>
      <c r="D52" s="26" t="s">
        <v>19675</v>
      </c>
      <c r="E52" s="25" t="s">
        <v>37</v>
      </c>
      <c r="F52" s="27" t="s">
        <v>19676</v>
      </c>
      <c r="G52" s="28" t="s">
        <v>883</v>
      </c>
      <c r="H52" s="35">
        <v>114.99</v>
      </c>
      <c r="I52" s="29" t="str">
        <f t="shared" si="0"/>
        <v>點選以開啟簡介</v>
      </c>
      <c r="J52" s="25" t="s">
        <v>23</v>
      </c>
    </row>
    <row r="53" spans="1:10" s="30" customFormat="1" ht="60.05" customHeight="1" x14ac:dyDescent="0.3">
      <c r="A53" s="24"/>
      <c r="B53" s="25" t="s">
        <v>19632</v>
      </c>
      <c r="C53" s="25" t="s">
        <v>19639</v>
      </c>
      <c r="D53" s="26" t="s">
        <v>19640</v>
      </c>
      <c r="E53" s="25" t="s">
        <v>37</v>
      </c>
      <c r="F53" s="27" t="s">
        <v>19641</v>
      </c>
      <c r="G53" s="28" t="s">
        <v>883</v>
      </c>
      <c r="H53" s="35">
        <v>114.99</v>
      </c>
      <c r="I53" s="29" t="str">
        <f t="shared" si="0"/>
        <v>點選以開啟簡介</v>
      </c>
      <c r="J53" s="25" t="s">
        <v>23</v>
      </c>
    </row>
    <row r="54" spans="1:10" s="30" customFormat="1" ht="60.05" customHeight="1" x14ac:dyDescent="0.3">
      <c r="A54" s="24"/>
      <c r="B54" s="25" t="s">
        <v>18937</v>
      </c>
      <c r="C54" s="25" t="s">
        <v>18938</v>
      </c>
      <c r="D54" s="26" t="s">
        <v>18939</v>
      </c>
      <c r="E54" s="25" t="s">
        <v>254</v>
      </c>
      <c r="F54" s="27" t="s">
        <v>18940</v>
      </c>
      <c r="G54" s="28" t="s">
        <v>22</v>
      </c>
      <c r="H54" s="35">
        <v>34.950000000000003</v>
      </c>
      <c r="I54" s="29" t="str">
        <f t="shared" si="0"/>
        <v>點選以開啟簡介</v>
      </c>
      <c r="J54" s="25" t="s">
        <v>13173</v>
      </c>
    </row>
    <row r="55" spans="1:10" s="30" customFormat="1" ht="60.05" customHeight="1" x14ac:dyDescent="0.3">
      <c r="A55" s="24"/>
      <c r="B55" s="25" t="s">
        <v>16842</v>
      </c>
      <c r="C55" s="25" t="s">
        <v>16843</v>
      </c>
      <c r="D55" s="26" t="s">
        <v>16844</v>
      </c>
      <c r="E55" s="25" t="s">
        <v>43</v>
      </c>
      <c r="F55" s="27" t="s">
        <v>16845</v>
      </c>
      <c r="G55" s="28" t="s">
        <v>39</v>
      </c>
      <c r="H55" s="35">
        <v>85</v>
      </c>
      <c r="I55" s="29" t="str">
        <f t="shared" si="0"/>
        <v>點選以開啟簡介</v>
      </c>
      <c r="J55" s="25" t="s">
        <v>23</v>
      </c>
    </row>
    <row r="56" spans="1:10" s="30" customFormat="1" ht="60.05" customHeight="1" x14ac:dyDescent="0.3">
      <c r="A56" s="24"/>
      <c r="B56" s="25" t="s">
        <v>23574</v>
      </c>
      <c r="C56" s="25" t="s">
        <v>18089</v>
      </c>
      <c r="D56" s="26" t="s">
        <v>18090</v>
      </c>
      <c r="E56" s="25" t="s">
        <v>20</v>
      </c>
      <c r="F56" s="27" t="s">
        <v>18091</v>
      </c>
      <c r="G56" s="28" t="s">
        <v>39</v>
      </c>
      <c r="H56" s="35">
        <v>80</v>
      </c>
      <c r="I56" s="29" t="str">
        <f t="shared" si="0"/>
        <v>點選以開啟簡介</v>
      </c>
      <c r="J56" s="25" t="s">
        <v>23</v>
      </c>
    </row>
    <row r="57" spans="1:10" s="30" customFormat="1" ht="60.05" customHeight="1" x14ac:dyDescent="0.3">
      <c r="A57" s="24"/>
      <c r="B57" s="25" t="s">
        <v>23531</v>
      </c>
      <c r="C57" s="25" t="s">
        <v>16913</v>
      </c>
      <c r="D57" s="26" t="s">
        <v>16914</v>
      </c>
      <c r="E57" s="25" t="s">
        <v>37</v>
      </c>
      <c r="F57" s="27" t="s">
        <v>16915</v>
      </c>
      <c r="G57" s="28" t="s">
        <v>39</v>
      </c>
      <c r="H57" s="35">
        <v>85</v>
      </c>
      <c r="I57" s="29" t="str">
        <f t="shared" si="0"/>
        <v>點選以開啟簡介</v>
      </c>
      <c r="J57" s="25" t="s">
        <v>23</v>
      </c>
    </row>
    <row r="58" spans="1:10" s="30" customFormat="1" ht="60.05" customHeight="1" x14ac:dyDescent="0.3">
      <c r="A58" s="24"/>
      <c r="B58" s="25" t="s">
        <v>23470</v>
      </c>
      <c r="C58" s="25" t="s">
        <v>16471</v>
      </c>
      <c r="D58" s="26" t="s">
        <v>16472</v>
      </c>
      <c r="E58" s="25" t="s">
        <v>37</v>
      </c>
      <c r="F58" s="27" t="s">
        <v>16473</v>
      </c>
      <c r="G58" s="28" t="s">
        <v>39</v>
      </c>
      <c r="H58" s="35">
        <v>315</v>
      </c>
      <c r="I58" s="29" t="str">
        <f t="shared" si="0"/>
        <v>點選以開啟簡介</v>
      </c>
      <c r="J58" s="25" t="s">
        <v>23</v>
      </c>
    </row>
    <row r="59" spans="1:10" s="30" customFormat="1" ht="60.05" customHeight="1" x14ac:dyDescent="0.3">
      <c r="A59" s="24"/>
      <c r="B59" s="25" t="s">
        <v>23518</v>
      </c>
      <c r="C59" s="25" t="s">
        <v>16846</v>
      </c>
      <c r="D59" s="26" t="s">
        <v>16847</v>
      </c>
      <c r="E59" s="25" t="s">
        <v>26</v>
      </c>
      <c r="F59" s="27" t="s">
        <v>16848</v>
      </c>
      <c r="G59" s="28" t="s">
        <v>39</v>
      </c>
      <c r="H59" s="35">
        <v>140</v>
      </c>
      <c r="I59" s="29" t="str">
        <f t="shared" si="0"/>
        <v>點選以開啟簡介</v>
      </c>
      <c r="J59" s="25" t="s">
        <v>23</v>
      </c>
    </row>
    <row r="60" spans="1:10" ht="60.05" customHeight="1" x14ac:dyDescent="0.3">
      <c r="A60" s="24"/>
      <c r="B60" s="25" t="s">
        <v>23301</v>
      </c>
      <c r="C60" s="25" t="s">
        <v>6962</v>
      </c>
      <c r="D60" s="26" t="s">
        <v>6963</v>
      </c>
      <c r="E60" s="25" t="s">
        <v>20</v>
      </c>
      <c r="F60" s="27" t="s">
        <v>6964</v>
      </c>
      <c r="G60" s="28" t="s">
        <v>39</v>
      </c>
      <c r="H60" s="35">
        <v>37.99</v>
      </c>
      <c r="I60" s="29" t="str">
        <f t="shared" si="0"/>
        <v>點選以開啟簡介</v>
      </c>
      <c r="J60" s="25" t="s">
        <v>23</v>
      </c>
    </row>
    <row r="61" spans="1:10" ht="60.05" customHeight="1" x14ac:dyDescent="0.3">
      <c r="A61" s="24"/>
      <c r="B61" s="25" t="s">
        <v>23301</v>
      </c>
      <c r="C61" s="25" t="s">
        <v>5949</v>
      </c>
      <c r="D61" s="26" t="s">
        <v>5950</v>
      </c>
      <c r="E61" s="25" t="s">
        <v>20</v>
      </c>
      <c r="F61" s="27" t="s">
        <v>5951</v>
      </c>
      <c r="G61" s="28" t="s">
        <v>39</v>
      </c>
      <c r="H61" s="35">
        <v>34.99</v>
      </c>
      <c r="I61" s="29" t="str">
        <f t="shared" si="0"/>
        <v>點選以開啟簡介</v>
      </c>
      <c r="J61" s="25" t="s">
        <v>23</v>
      </c>
    </row>
    <row r="62" spans="1:10" ht="60.05" customHeight="1" x14ac:dyDescent="0.3">
      <c r="A62" s="24"/>
      <c r="B62" s="25" t="s">
        <v>23298</v>
      </c>
      <c r="C62" s="25" t="s">
        <v>9822</v>
      </c>
      <c r="D62" s="26" t="s">
        <v>9823</v>
      </c>
      <c r="E62" s="25" t="s">
        <v>20</v>
      </c>
      <c r="F62" s="27" t="s">
        <v>9824</v>
      </c>
      <c r="G62" s="28" t="s">
        <v>39</v>
      </c>
      <c r="H62" s="35">
        <v>34</v>
      </c>
      <c r="I62" s="29" t="str">
        <f t="shared" si="0"/>
        <v>點選以開啟簡介</v>
      </c>
      <c r="J62" s="25" t="s">
        <v>23</v>
      </c>
    </row>
    <row r="63" spans="1:10" ht="60.05" customHeight="1" x14ac:dyDescent="0.3">
      <c r="A63" s="24"/>
      <c r="B63" s="25" t="s">
        <v>23298</v>
      </c>
      <c r="C63" s="25" t="s">
        <v>11717</v>
      </c>
      <c r="D63" s="26" t="s">
        <v>11718</v>
      </c>
      <c r="E63" s="25" t="s">
        <v>20</v>
      </c>
      <c r="F63" s="27" t="s">
        <v>11719</v>
      </c>
      <c r="G63" s="28" t="s">
        <v>39</v>
      </c>
      <c r="H63" s="35">
        <v>95</v>
      </c>
      <c r="I63" s="29" t="str">
        <f t="shared" si="0"/>
        <v>點選以開啟簡介</v>
      </c>
      <c r="J63" s="25" t="s">
        <v>23</v>
      </c>
    </row>
    <row r="64" spans="1:10" ht="60.05" customHeight="1" x14ac:dyDescent="0.3">
      <c r="A64" s="24"/>
      <c r="B64" s="25" t="s">
        <v>23298</v>
      </c>
      <c r="C64" s="25" t="s">
        <v>10411</v>
      </c>
      <c r="D64" s="26" t="s">
        <v>10412</v>
      </c>
      <c r="E64" s="25" t="s">
        <v>20</v>
      </c>
      <c r="F64" s="27" t="s">
        <v>10413</v>
      </c>
      <c r="G64" s="28" t="s">
        <v>39</v>
      </c>
      <c r="H64" s="35">
        <v>37.99</v>
      </c>
      <c r="I64" s="29" t="str">
        <f t="shared" si="0"/>
        <v>點選以開啟簡介</v>
      </c>
      <c r="J64" s="25" t="s">
        <v>23</v>
      </c>
    </row>
    <row r="65" spans="1:10" ht="60.05" customHeight="1" x14ac:dyDescent="0.3">
      <c r="A65" s="24"/>
      <c r="B65" s="25" t="s">
        <v>23298</v>
      </c>
      <c r="C65" s="25" t="s">
        <v>16672</v>
      </c>
      <c r="D65" s="26" t="s">
        <v>16673</v>
      </c>
      <c r="E65" s="25" t="s">
        <v>20</v>
      </c>
      <c r="F65" s="27" t="s">
        <v>16674</v>
      </c>
      <c r="G65" s="28" t="s">
        <v>39</v>
      </c>
      <c r="H65" s="35">
        <v>100</v>
      </c>
      <c r="I65" s="29" t="str">
        <f t="shared" si="0"/>
        <v>點選以開啟簡介</v>
      </c>
      <c r="J65" s="25" t="s">
        <v>23</v>
      </c>
    </row>
    <row r="66" spans="1:10" ht="60.05" customHeight="1" x14ac:dyDescent="0.3">
      <c r="A66" s="24"/>
      <c r="B66" s="25" t="s">
        <v>23298</v>
      </c>
      <c r="C66" s="25" t="s">
        <v>6680</v>
      </c>
      <c r="D66" s="26" t="s">
        <v>6681</v>
      </c>
      <c r="E66" s="25" t="s">
        <v>20</v>
      </c>
      <c r="F66" s="27" t="s">
        <v>6682</v>
      </c>
      <c r="G66" s="28" t="s">
        <v>39</v>
      </c>
      <c r="H66" s="35">
        <v>110</v>
      </c>
      <c r="I66" s="29" t="str">
        <f t="shared" si="0"/>
        <v>點選以開啟簡介</v>
      </c>
      <c r="J66" s="25" t="s">
        <v>23</v>
      </c>
    </row>
    <row r="67" spans="1:10" ht="60.05" customHeight="1" x14ac:dyDescent="0.3">
      <c r="A67" s="24"/>
      <c r="B67" s="25" t="s">
        <v>23298</v>
      </c>
      <c r="C67" s="25" t="s">
        <v>16707</v>
      </c>
      <c r="D67" s="26" t="s">
        <v>16730</v>
      </c>
      <c r="E67" s="25" t="s">
        <v>20</v>
      </c>
      <c r="F67" s="27" t="s">
        <v>16731</v>
      </c>
      <c r="G67" s="28" t="s">
        <v>39</v>
      </c>
      <c r="H67" s="35">
        <v>60</v>
      </c>
      <c r="I67" s="29" t="str">
        <f t="shared" si="0"/>
        <v>點選以開啟簡介</v>
      </c>
      <c r="J67" s="25" t="s">
        <v>23</v>
      </c>
    </row>
    <row r="68" spans="1:10" ht="60.05" customHeight="1" x14ac:dyDescent="0.3">
      <c r="A68" s="24"/>
      <c r="B68" s="25" t="s">
        <v>23298</v>
      </c>
      <c r="C68" s="25" t="s">
        <v>16727</v>
      </c>
      <c r="D68" s="26" t="s">
        <v>16728</v>
      </c>
      <c r="E68" s="25" t="s">
        <v>20</v>
      </c>
      <c r="F68" s="27" t="s">
        <v>16729</v>
      </c>
      <c r="G68" s="28" t="s">
        <v>39</v>
      </c>
      <c r="H68" s="35">
        <v>75</v>
      </c>
      <c r="I68" s="29" t="str">
        <f t="shared" si="0"/>
        <v>點選以開啟簡介</v>
      </c>
      <c r="J68" s="25" t="s">
        <v>23</v>
      </c>
    </row>
    <row r="69" spans="1:10" ht="60.05" customHeight="1" x14ac:dyDescent="0.3">
      <c r="A69" s="24"/>
      <c r="B69" s="25" t="s">
        <v>23298</v>
      </c>
      <c r="C69" s="25" t="s">
        <v>7093</v>
      </c>
      <c r="D69" s="26" t="s">
        <v>7094</v>
      </c>
      <c r="E69" s="25" t="s">
        <v>20</v>
      </c>
      <c r="F69" s="27" t="s">
        <v>7095</v>
      </c>
      <c r="G69" s="28" t="s">
        <v>39</v>
      </c>
      <c r="H69" s="35">
        <v>100</v>
      </c>
      <c r="I69" s="29" t="str">
        <f t="shared" si="0"/>
        <v>點選以開啟簡介</v>
      </c>
      <c r="J69" s="25" t="s">
        <v>23</v>
      </c>
    </row>
    <row r="70" spans="1:10" ht="60.05" customHeight="1" x14ac:dyDescent="0.3">
      <c r="A70" s="24"/>
      <c r="B70" s="25" t="s">
        <v>23298</v>
      </c>
      <c r="C70" s="25" t="s">
        <v>16561</v>
      </c>
      <c r="D70" s="26" t="s">
        <v>16562</v>
      </c>
      <c r="E70" s="25" t="s">
        <v>20</v>
      </c>
      <c r="F70" s="27" t="s">
        <v>16563</v>
      </c>
      <c r="G70" s="28" t="s">
        <v>39</v>
      </c>
      <c r="H70" s="35">
        <v>115</v>
      </c>
      <c r="I70" s="29" t="str">
        <f t="shared" si="0"/>
        <v>點選以開啟簡介</v>
      </c>
      <c r="J70" s="25" t="s">
        <v>23</v>
      </c>
    </row>
    <row r="71" spans="1:10" ht="60.05" customHeight="1" x14ac:dyDescent="0.3">
      <c r="A71" s="24"/>
      <c r="B71" s="25" t="s">
        <v>23298</v>
      </c>
      <c r="C71" s="25" t="s">
        <v>6408</v>
      </c>
      <c r="D71" s="26" t="s">
        <v>6409</v>
      </c>
      <c r="E71" s="25" t="s">
        <v>20</v>
      </c>
      <c r="F71" s="27" t="s">
        <v>6410</v>
      </c>
      <c r="G71" s="28" t="s">
        <v>39</v>
      </c>
      <c r="H71" s="35">
        <v>90</v>
      </c>
      <c r="I71" s="29" t="str">
        <f t="shared" si="0"/>
        <v>點選以開啟簡介</v>
      </c>
      <c r="J71" s="25" t="s">
        <v>23</v>
      </c>
    </row>
    <row r="72" spans="1:10" ht="60.05" customHeight="1" x14ac:dyDescent="0.3">
      <c r="A72" s="24"/>
      <c r="B72" s="25" t="s">
        <v>23298</v>
      </c>
      <c r="C72" s="25" t="s">
        <v>16712</v>
      </c>
      <c r="D72" s="26" t="s">
        <v>16713</v>
      </c>
      <c r="E72" s="25" t="s">
        <v>20</v>
      </c>
      <c r="F72" s="27" t="s">
        <v>16714</v>
      </c>
      <c r="G72" s="28" t="s">
        <v>39</v>
      </c>
      <c r="H72" s="35">
        <v>115</v>
      </c>
      <c r="I72" s="29" t="str">
        <f t="shared" si="0"/>
        <v>點選以開啟簡介</v>
      </c>
      <c r="J72" s="25" t="s">
        <v>23</v>
      </c>
    </row>
    <row r="73" spans="1:10" ht="60.05" customHeight="1" x14ac:dyDescent="0.3">
      <c r="A73" s="24"/>
      <c r="B73" s="25" t="s">
        <v>23298</v>
      </c>
      <c r="C73" s="25" t="s">
        <v>16715</v>
      </c>
      <c r="D73" s="26" t="s">
        <v>16716</v>
      </c>
      <c r="E73" s="25" t="s">
        <v>20</v>
      </c>
      <c r="F73" s="27" t="s">
        <v>16717</v>
      </c>
      <c r="G73" s="28" t="s">
        <v>39</v>
      </c>
      <c r="H73" s="35">
        <v>29.99</v>
      </c>
      <c r="I73" s="29" t="str">
        <f t="shared" si="0"/>
        <v>點選以開啟簡介</v>
      </c>
      <c r="J73" s="25" t="s">
        <v>23</v>
      </c>
    </row>
    <row r="74" spans="1:10" ht="60.05" customHeight="1" x14ac:dyDescent="0.3">
      <c r="A74" s="24"/>
      <c r="B74" s="25" t="s">
        <v>23298</v>
      </c>
      <c r="C74" s="25" t="s">
        <v>11902</v>
      </c>
      <c r="D74" s="26" t="s">
        <v>11903</v>
      </c>
      <c r="E74" s="25" t="s">
        <v>20</v>
      </c>
      <c r="F74" s="27" t="s">
        <v>11904</v>
      </c>
      <c r="G74" s="28" t="s">
        <v>39</v>
      </c>
      <c r="H74" s="35">
        <v>95</v>
      </c>
      <c r="I74" s="29" t="str">
        <f t="shared" si="0"/>
        <v>點選以開啟簡介</v>
      </c>
      <c r="J74" s="25" t="s">
        <v>23</v>
      </c>
    </row>
    <row r="75" spans="1:10" ht="60.05" customHeight="1" x14ac:dyDescent="0.3">
      <c r="A75" s="24"/>
      <c r="B75" s="25" t="s">
        <v>23298</v>
      </c>
      <c r="C75" s="25" t="s">
        <v>16592</v>
      </c>
      <c r="D75" s="26" t="s">
        <v>16593</v>
      </c>
      <c r="E75" s="25" t="s">
        <v>20</v>
      </c>
      <c r="F75" s="27" t="s">
        <v>16594</v>
      </c>
      <c r="G75" s="28" t="s">
        <v>39</v>
      </c>
      <c r="H75" s="35">
        <v>90</v>
      </c>
      <c r="I75" s="29" t="str">
        <f t="shared" si="0"/>
        <v>點選以開啟簡介</v>
      </c>
      <c r="J75" s="25" t="s">
        <v>23</v>
      </c>
    </row>
    <row r="76" spans="1:10" ht="60.05" customHeight="1" x14ac:dyDescent="0.3">
      <c r="A76" s="24"/>
      <c r="B76" s="25" t="s">
        <v>23298</v>
      </c>
      <c r="C76" s="25" t="s">
        <v>16583</v>
      </c>
      <c r="D76" s="26" t="s">
        <v>16584</v>
      </c>
      <c r="E76" s="25" t="s">
        <v>20</v>
      </c>
      <c r="F76" s="27" t="s">
        <v>16585</v>
      </c>
      <c r="G76" s="28" t="s">
        <v>39</v>
      </c>
      <c r="H76" s="35">
        <v>80</v>
      </c>
      <c r="I76" s="29" t="str">
        <f t="shared" ref="I76:I139" si="1">HYPERLINK(CONCATENATE("http://www.amazon.com/gp/search/ref=sr_adv_b/?search-alias=stripbooks&amp;unfiltered=1&amp;field-keywords=",F76),"點選以開啟簡介")</f>
        <v>點選以開啟簡介</v>
      </c>
      <c r="J76" s="25" t="s">
        <v>23</v>
      </c>
    </row>
    <row r="77" spans="1:10" ht="60.05" customHeight="1" x14ac:dyDescent="0.3">
      <c r="A77" s="24"/>
      <c r="B77" s="25" t="s">
        <v>23298</v>
      </c>
      <c r="C77" s="25" t="s">
        <v>9433</v>
      </c>
      <c r="D77" s="26" t="s">
        <v>9434</v>
      </c>
      <c r="E77" s="25" t="s">
        <v>20</v>
      </c>
      <c r="F77" s="27" t="s">
        <v>9435</v>
      </c>
      <c r="G77" s="28" t="s">
        <v>39</v>
      </c>
      <c r="H77" s="35">
        <v>110</v>
      </c>
      <c r="I77" s="29" t="str">
        <f t="shared" si="1"/>
        <v>點選以開啟簡介</v>
      </c>
      <c r="J77" s="25" t="s">
        <v>23</v>
      </c>
    </row>
    <row r="78" spans="1:10" ht="60.05" customHeight="1" x14ac:dyDescent="0.3">
      <c r="A78" s="24"/>
      <c r="B78" s="25" t="s">
        <v>23104</v>
      </c>
      <c r="C78" s="25" t="s">
        <v>16768</v>
      </c>
      <c r="D78" s="26" t="s">
        <v>16769</v>
      </c>
      <c r="E78" s="25" t="s">
        <v>26</v>
      </c>
      <c r="F78" s="27" t="s">
        <v>16770</v>
      </c>
      <c r="G78" s="28" t="s">
        <v>39</v>
      </c>
      <c r="H78" s="35">
        <v>75</v>
      </c>
      <c r="I78" s="29" t="str">
        <f t="shared" si="1"/>
        <v>點選以開啟簡介</v>
      </c>
      <c r="J78" s="25" t="s">
        <v>1211</v>
      </c>
    </row>
    <row r="79" spans="1:10" ht="60.05" customHeight="1" x14ac:dyDescent="0.3">
      <c r="A79" s="24"/>
      <c r="B79" s="25" t="s">
        <v>23104</v>
      </c>
      <c r="C79" s="25" t="s">
        <v>7329</v>
      </c>
      <c r="D79" s="26" t="s">
        <v>7330</v>
      </c>
      <c r="E79" s="25" t="s">
        <v>26</v>
      </c>
      <c r="F79" s="27" t="s">
        <v>7331</v>
      </c>
      <c r="G79" s="28" t="s">
        <v>39</v>
      </c>
      <c r="H79" s="35">
        <v>110</v>
      </c>
      <c r="I79" s="29" t="str">
        <f t="shared" si="1"/>
        <v>點選以開啟簡介</v>
      </c>
      <c r="J79" s="25" t="s">
        <v>1211</v>
      </c>
    </row>
    <row r="80" spans="1:10" ht="60.05" customHeight="1" x14ac:dyDescent="0.3">
      <c r="A80" s="24"/>
      <c r="B80" s="25" t="s">
        <v>23104</v>
      </c>
      <c r="C80" s="25" t="s">
        <v>6850</v>
      </c>
      <c r="D80" s="26" t="s">
        <v>6851</v>
      </c>
      <c r="E80" s="25" t="s">
        <v>26</v>
      </c>
      <c r="F80" s="27" t="s">
        <v>6852</v>
      </c>
      <c r="G80" s="28" t="s">
        <v>39</v>
      </c>
      <c r="H80" s="35">
        <v>115</v>
      </c>
      <c r="I80" s="29" t="str">
        <f t="shared" si="1"/>
        <v>點選以開啟簡介</v>
      </c>
      <c r="J80" s="25" t="s">
        <v>1211</v>
      </c>
    </row>
    <row r="81" spans="1:10" ht="60.05" customHeight="1" x14ac:dyDescent="0.3">
      <c r="A81" s="24"/>
      <c r="B81" s="25" t="s">
        <v>23104</v>
      </c>
      <c r="C81" s="25" t="s">
        <v>9847</v>
      </c>
      <c r="D81" s="26" t="s">
        <v>9848</v>
      </c>
      <c r="E81" s="25" t="s">
        <v>26</v>
      </c>
      <c r="F81" s="27" t="s">
        <v>9849</v>
      </c>
      <c r="G81" s="28" t="s">
        <v>39</v>
      </c>
      <c r="H81" s="35">
        <v>210</v>
      </c>
      <c r="I81" s="29" t="str">
        <f t="shared" si="1"/>
        <v>點選以開啟簡介</v>
      </c>
      <c r="J81" s="25" t="s">
        <v>1211</v>
      </c>
    </row>
    <row r="82" spans="1:10" ht="60.05" customHeight="1" x14ac:dyDescent="0.3">
      <c r="A82" s="24"/>
      <c r="B82" s="25" t="s">
        <v>23104</v>
      </c>
      <c r="C82" s="25" t="s">
        <v>8729</v>
      </c>
      <c r="D82" s="26" t="s">
        <v>8730</v>
      </c>
      <c r="E82" s="25" t="s">
        <v>26</v>
      </c>
      <c r="F82" s="27" t="s">
        <v>8731</v>
      </c>
      <c r="G82" s="28" t="s">
        <v>39</v>
      </c>
      <c r="H82" s="35">
        <v>110</v>
      </c>
      <c r="I82" s="29" t="str">
        <f t="shared" si="1"/>
        <v>點選以開啟簡介</v>
      </c>
      <c r="J82" s="25" t="s">
        <v>1211</v>
      </c>
    </row>
    <row r="83" spans="1:10" ht="60.05" customHeight="1" x14ac:dyDescent="0.3">
      <c r="A83" s="24"/>
      <c r="B83" s="25" t="s">
        <v>23104</v>
      </c>
      <c r="C83" s="25" t="s">
        <v>7139</v>
      </c>
      <c r="D83" s="26" t="s">
        <v>7140</v>
      </c>
      <c r="E83" s="25" t="s">
        <v>26</v>
      </c>
      <c r="F83" s="27" t="s">
        <v>7141</v>
      </c>
      <c r="G83" s="28" t="s">
        <v>39</v>
      </c>
      <c r="H83" s="35">
        <v>115</v>
      </c>
      <c r="I83" s="29" t="str">
        <f t="shared" si="1"/>
        <v>點選以開啟簡介</v>
      </c>
      <c r="J83" s="25" t="s">
        <v>1211</v>
      </c>
    </row>
    <row r="84" spans="1:10" ht="60.05" customHeight="1" x14ac:dyDescent="0.3">
      <c r="A84" s="24"/>
      <c r="B84" s="25" t="s">
        <v>23104</v>
      </c>
      <c r="C84" s="25" t="s">
        <v>1224</v>
      </c>
      <c r="D84" s="26" t="s">
        <v>1225</v>
      </c>
      <c r="E84" s="25" t="s">
        <v>26</v>
      </c>
      <c r="F84" s="27" t="s">
        <v>1226</v>
      </c>
      <c r="G84" s="28" t="s">
        <v>39</v>
      </c>
      <c r="H84" s="35">
        <v>115</v>
      </c>
      <c r="I84" s="29" t="str">
        <f t="shared" si="1"/>
        <v>點選以開啟簡介</v>
      </c>
      <c r="J84" s="25" t="s">
        <v>1211</v>
      </c>
    </row>
    <row r="85" spans="1:10" ht="60.05" customHeight="1" x14ac:dyDescent="0.3">
      <c r="A85" s="24"/>
      <c r="B85" s="25" t="s">
        <v>23104</v>
      </c>
      <c r="C85" s="25" t="s">
        <v>2908</v>
      </c>
      <c r="D85" s="26" t="s">
        <v>2909</v>
      </c>
      <c r="E85" s="25" t="s">
        <v>26</v>
      </c>
      <c r="F85" s="27" t="s">
        <v>2910</v>
      </c>
      <c r="G85" s="28" t="s">
        <v>39</v>
      </c>
      <c r="H85" s="35">
        <v>115</v>
      </c>
      <c r="I85" s="29" t="str">
        <f t="shared" si="1"/>
        <v>點選以開啟簡介</v>
      </c>
      <c r="J85" s="25" t="s">
        <v>1211</v>
      </c>
    </row>
    <row r="86" spans="1:10" ht="60.05" customHeight="1" x14ac:dyDescent="0.3">
      <c r="A86" s="24"/>
      <c r="B86" s="25" t="s">
        <v>23104</v>
      </c>
      <c r="C86" s="25" t="s">
        <v>7415</v>
      </c>
      <c r="D86" s="26" t="s">
        <v>7416</v>
      </c>
      <c r="E86" s="25" t="s">
        <v>26</v>
      </c>
      <c r="F86" s="27" t="s">
        <v>7417</v>
      </c>
      <c r="G86" s="28" t="s">
        <v>39</v>
      </c>
      <c r="H86" s="35">
        <v>115</v>
      </c>
      <c r="I86" s="29" t="str">
        <f t="shared" si="1"/>
        <v>點選以開啟簡介</v>
      </c>
      <c r="J86" s="25" t="s">
        <v>1211</v>
      </c>
    </row>
    <row r="87" spans="1:10" ht="60.05" customHeight="1" x14ac:dyDescent="0.3">
      <c r="A87" s="24"/>
      <c r="B87" s="25" t="s">
        <v>23104</v>
      </c>
      <c r="C87" s="25" t="s">
        <v>7391</v>
      </c>
      <c r="D87" s="26" t="s">
        <v>7392</v>
      </c>
      <c r="E87" s="25" t="s">
        <v>26</v>
      </c>
      <c r="F87" s="27" t="s">
        <v>7393</v>
      </c>
      <c r="G87" s="28" t="s">
        <v>39</v>
      </c>
      <c r="H87" s="35">
        <v>110</v>
      </c>
      <c r="I87" s="29" t="str">
        <f t="shared" si="1"/>
        <v>點選以開啟簡介</v>
      </c>
      <c r="J87" s="25" t="s">
        <v>1211</v>
      </c>
    </row>
    <row r="88" spans="1:10" ht="60.05" customHeight="1" x14ac:dyDescent="0.3">
      <c r="A88" s="24"/>
      <c r="B88" s="25" t="s">
        <v>23104</v>
      </c>
      <c r="C88" s="25" t="s">
        <v>2679</v>
      </c>
      <c r="D88" s="26" t="s">
        <v>2680</v>
      </c>
      <c r="E88" s="25" t="s">
        <v>26</v>
      </c>
      <c r="F88" s="27" t="s">
        <v>2681</v>
      </c>
      <c r="G88" s="28" t="s">
        <v>39</v>
      </c>
      <c r="H88" s="35">
        <v>115</v>
      </c>
      <c r="I88" s="29" t="str">
        <f t="shared" si="1"/>
        <v>點選以開啟簡介</v>
      </c>
      <c r="J88" s="25" t="s">
        <v>1211</v>
      </c>
    </row>
    <row r="89" spans="1:10" ht="60.05" customHeight="1" x14ac:dyDescent="0.3">
      <c r="A89" s="24"/>
      <c r="B89" s="25" t="s">
        <v>23104</v>
      </c>
      <c r="C89" s="25" t="s">
        <v>5937</v>
      </c>
      <c r="D89" s="26" t="s">
        <v>5938</v>
      </c>
      <c r="E89" s="25" t="s">
        <v>26</v>
      </c>
      <c r="F89" s="27" t="s">
        <v>5939</v>
      </c>
      <c r="G89" s="28" t="s">
        <v>39</v>
      </c>
      <c r="H89" s="35">
        <v>45</v>
      </c>
      <c r="I89" s="29" t="str">
        <f t="shared" si="1"/>
        <v>點選以開啟簡介</v>
      </c>
      <c r="J89" s="25" t="s">
        <v>1211</v>
      </c>
    </row>
    <row r="90" spans="1:10" ht="60.05" customHeight="1" x14ac:dyDescent="0.3">
      <c r="A90" s="24"/>
      <c r="B90" s="25" t="s">
        <v>23104</v>
      </c>
      <c r="C90" s="25" t="s">
        <v>8956</v>
      </c>
      <c r="D90" s="26" t="s">
        <v>8957</v>
      </c>
      <c r="E90" s="25" t="s">
        <v>26</v>
      </c>
      <c r="F90" s="27" t="s">
        <v>8958</v>
      </c>
      <c r="G90" s="28" t="s">
        <v>39</v>
      </c>
      <c r="H90" s="35">
        <v>115</v>
      </c>
      <c r="I90" s="29" t="str">
        <f t="shared" si="1"/>
        <v>點選以開啟簡介</v>
      </c>
      <c r="J90" s="25" t="s">
        <v>1211</v>
      </c>
    </row>
    <row r="91" spans="1:10" ht="60.05" customHeight="1" x14ac:dyDescent="0.3">
      <c r="A91" s="24"/>
      <c r="B91" s="25" t="s">
        <v>23104</v>
      </c>
      <c r="C91" s="25" t="s">
        <v>9147</v>
      </c>
      <c r="D91" s="26" t="s">
        <v>9148</v>
      </c>
      <c r="E91" s="25" t="s">
        <v>26</v>
      </c>
      <c r="F91" s="27" t="s">
        <v>9149</v>
      </c>
      <c r="G91" s="28" t="s">
        <v>39</v>
      </c>
      <c r="H91" s="35">
        <v>110</v>
      </c>
      <c r="I91" s="29" t="str">
        <f t="shared" si="1"/>
        <v>點選以開啟簡介</v>
      </c>
      <c r="J91" s="25" t="s">
        <v>1211</v>
      </c>
    </row>
    <row r="92" spans="1:10" ht="60.05" customHeight="1" x14ac:dyDescent="0.3">
      <c r="A92" s="24"/>
      <c r="B92" s="25" t="s">
        <v>23104</v>
      </c>
      <c r="C92" s="25" t="s">
        <v>7398</v>
      </c>
      <c r="D92" s="26" t="s">
        <v>7399</v>
      </c>
      <c r="E92" s="25" t="s">
        <v>26</v>
      </c>
      <c r="F92" s="27" t="s">
        <v>7400</v>
      </c>
      <c r="G92" s="28" t="s">
        <v>39</v>
      </c>
      <c r="H92" s="35">
        <v>110</v>
      </c>
      <c r="I92" s="29" t="str">
        <f t="shared" si="1"/>
        <v>點選以開啟簡介</v>
      </c>
      <c r="J92" s="25" t="s">
        <v>1211</v>
      </c>
    </row>
    <row r="93" spans="1:10" ht="60.05" customHeight="1" x14ac:dyDescent="0.3">
      <c r="A93" s="24"/>
      <c r="B93" s="25" t="s">
        <v>23104</v>
      </c>
      <c r="C93" s="25" t="s">
        <v>7371</v>
      </c>
      <c r="D93" s="26" t="s">
        <v>7372</v>
      </c>
      <c r="E93" s="25" t="s">
        <v>26</v>
      </c>
      <c r="F93" s="27" t="s">
        <v>7373</v>
      </c>
      <c r="G93" s="28" t="s">
        <v>39</v>
      </c>
      <c r="H93" s="35">
        <v>115</v>
      </c>
      <c r="I93" s="29" t="str">
        <f t="shared" si="1"/>
        <v>點選以開啟簡介</v>
      </c>
      <c r="J93" s="25" t="s">
        <v>1211</v>
      </c>
    </row>
    <row r="94" spans="1:10" ht="60.05" customHeight="1" x14ac:dyDescent="0.3">
      <c r="A94" s="24"/>
      <c r="B94" s="25" t="s">
        <v>23104</v>
      </c>
      <c r="C94" s="25" t="s">
        <v>16620</v>
      </c>
      <c r="D94" s="26" t="s">
        <v>16621</v>
      </c>
      <c r="E94" s="25" t="s">
        <v>26</v>
      </c>
      <c r="F94" s="27" t="s">
        <v>16622</v>
      </c>
      <c r="G94" s="28" t="s">
        <v>39</v>
      </c>
      <c r="H94" s="35">
        <v>105</v>
      </c>
      <c r="I94" s="29" t="str">
        <f t="shared" si="1"/>
        <v>點選以開啟簡介</v>
      </c>
      <c r="J94" s="25" t="s">
        <v>1211</v>
      </c>
    </row>
    <row r="95" spans="1:10" ht="60.05" customHeight="1" x14ac:dyDescent="0.3">
      <c r="A95" s="24"/>
      <c r="B95" s="25" t="s">
        <v>23104</v>
      </c>
      <c r="C95" s="25" t="s">
        <v>2648</v>
      </c>
      <c r="D95" s="26" t="s">
        <v>2649</v>
      </c>
      <c r="E95" s="25" t="s">
        <v>26</v>
      </c>
      <c r="F95" s="27" t="s">
        <v>2650</v>
      </c>
      <c r="G95" s="28" t="s">
        <v>39</v>
      </c>
      <c r="H95" s="35">
        <v>45</v>
      </c>
      <c r="I95" s="29" t="str">
        <f t="shared" si="1"/>
        <v>點選以開啟簡介</v>
      </c>
      <c r="J95" s="25" t="s">
        <v>1211</v>
      </c>
    </row>
    <row r="96" spans="1:10" ht="60.05" customHeight="1" x14ac:dyDescent="0.3">
      <c r="A96" s="24"/>
      <c r="B96" s="25" t="s">
        <v>23104</v>
      </c>
      <c r="C96" s="25" t="s">
        <v>6817</v>
      </c>
      <c r="D96" s="26" t="s">
        <v>6818</v>
      </c>
      <c r="E96" s="25" t="s">
        <v>26</v>
      </c>
      <c r="F96" s="27" t="s">
        <v>6819</v>
      </c>
      <c r="G96" s="28" t="s">
        <v>39</v>
      </c>
      <c r="H96" s="35">
        <v>45</v>
      </c>
      <c r="I96" s="29" t="str">
        <f t="shared" si="1"/>
        <v>點選以開啟簡介</v>
      </c>
      <c r="J96" s="25" t="s">
        <v>1211</v>
      </c>
    </row>
    <row r="97" spans="1:10" ht="60.05" customHeight="1" x14ac:dyDescent="0.3">
      <c r="A97" s="24"/>
      <c r="B97" s="25" t="s">
        <v>23104</v>
      </c>
      <c r="C97" s="25" t="s">
        <v>8935</v>
      </c>
      <c r="D97" s="26" t="s">
        <v>8936</v>
      </c>
      <c r="E97" s="25" t="s">
        <v>26</v>
      </c>
      <c r="F97" s="27" t="s">
        <v>8937</v>
      </c>
      <c r="G97" s="28" t="s">
        <v>39</v>
      </c>
      <c r="H97" s="35">
        <v>115</v>
      </c>
      <c r="I97" s="29" t="str">
        <f t="shared" si="1"/>
        <v>點選以開啟簡介</v>
      </c>
      <c r="J97" s="25" t="s">
        <v>1211</v>
      </c>
    </row>
    <row r="98" spans="1:10" ht="60.05" customHeight="1" x14ac:dyDescent="0.3">
      <c r="A98" s="24"/>
      <c r="B98" s="25" t="s">
        <v>23104</v>
      </c>
      <c r="C98" s="25" t="s">
        <v>2657</v>
      </c>
      <c r="D98" s="26" t="s">
        <v>2658</v>
      </c>
      <c r="E98" s="25" t="s">
        <v>26</v>
      </c>
      <c r="F98" s="27" t="s">
        <v>2659</v>
      </c>
      <c r="G98" s="28" t="s">
        <v>39</v>
      </c>
      <c r="H98" s="35">
        <v>115</v>
      </c>
      <c r="I98" s="29" t="str">
        <f t="shared" si="1"/>
        <v>點選以開啟簡介</v>
      </c>
      <c r="J98" s="25" t="s">
        <v>1211</v>
      </c>
    </row>
    <row r="99" spans="1:10" ht="60.05" customHeight="1" x14ac:dyDescent="0.3">
      <c r="A99" s="24"/>
      <c r="B99" s="25" t="s">
        <v>23104</v>
      </c>
      <c r="C99" s="25" t="s">
        <v>5276</v>
      </c>
      <c r="D99" s="26" t="s">
        <v>5277</v>
      </c>
      <c r="E99" s="25" t="s">
        <v>26</v>
      </c>
      <c r="F99" s="27" t="s">
        <v>5278</v>
      </c>
      <c r="G99" s="28" t="s">
        <v>39</v>
      </c>
      <c r="H99" s="35">
        <v>110</v>
      </c>
      <c r="I99" s="29" t="str">
        <f t="shared" si="1"/>
        <v>點選以開啟簡介</v>
      </c>
      <c r="J99" s="25" t="s">
        <v>1211</v>
      </c>
    </row>
    <row r="100" spans="1:10" ht="60.05" customHeight="1" x14ac:dyDescent="0.3">
      <c r="A100" s="24"/>
      <c r="B100" s="25" t="s">
        <v>23104</v>
      </c>
      <c r="C100" s="25" t="s">
        <v>6724</v>
      </c>
      <c r="D100" s="26" t="s">
        <v>6725</v>
      </c>
      <c r="E100" s="25" t="s">
        <v>26</v>
      </c>
      <c r="F100" s="27" t="s">
        <v>6726</v>
      </c>
      <c r="G100" s="28" t="s">
        <v>39</v>
      </c>
      <c r="H100" s="35">
        <v>115</v>
      </c>
      <c r="I100" s="29" t="str">
        <f t="shared" si="1"/>
        <v>點選以開啟簡介</v>
      </c>
      <c r="J100" s="25" t="s">
        <v>1211</v>
      </c>
    </row>
    <row r="101" spans="1:10" ht="60.05" customHeight="1" x14ac:dyDescent="0.3">
      <c r="A101" s="24"/>
      <c r="B101" s="25" t="s">
        <v>23104</v>
      </c>
      <c r="C101" s="25" t="s">
        <v>16756</v>
      </c>
      <c r="D101" s="26" t="s">
        <v>16757</v>
      </c>
      <c r="E101" s="25" t="s">
        <v>26</v>
      </c>
      <c r="F101" s="27" t="s">
        <v>16758</v>
      </c>
      <c r="G101" s="28" t="s">
        <v>39</v>
      </c>
      <c r="H101" s="35">
        <v>110</v>
      </c>
      <c r="I101" s="29" t="str">
        <f t="shared" si="1"/>
        <v>點選以開啟簡介</v>
      </c>
      <c r="J101" s="25" t="s">
        <v>1211</v>
      </c>
    </row>
    <row r="102" spans="1:10" ht="60.05" customHeight="1" x14ac:dyDescent="0.3">
      <c r="A102" s="24"/>
      <c r="B102" s="25" t="s">
        <v>23104</v>
      </c>
      <c r="C102" s="25" t="s">
        <v>5921</v>
      </c>
      <c r="D102" s="26" t="s">
        <v>5922</v>
      </c>
      <c r="E102" s="25" t="s">
        <v>26</v>
      </c>
      <c r="F102" s="27" t="s">
        <v>5923</v>
      </c>
      <c r="G102" s="28" t="s">
        <v>39</v>
      </c>
      <c r="H102" s="35">
        <v>115</v>
      </c>
      <c r="I102" s="29" t="str">
        <f t="shared" si="1"/>
        <v>點選以開啟簡介</v>
      </c>
      <c r="J102" s="25" t="s">
        <v>1211</v>
      </c>
    </row>
    <row r="103" spans="1:10" ht="60.05" customHeight="1" x14ac:dyDescent="0.3">
      <c r="A103" s="24"/>
      <c r="B103" s="25" t="s">
        <v>23104</v>
      </c>
      <c r="C103" s="25" t="s">
        <v>11892</v>
      </c>
      <c r="D103" s="26" t="s">
        <v>11893</v>
      </c>
      <c r="E103" s="25" t="s">
        <v>26</v>
      </c>
      <c r="F103" s="27" t="s">
        <v>11894</v>
      </c>
      <c r="G103" s="28" t="s">
        <v>39</v>
      </c>
      <c r="H103" s="35">
        <v>95</v>
      </c>
      <c r="I103" s="29" t="str">
        <f t="shared" si="1"/>
        <v>點選以開啟簡介</v>
      </c>
      <c r="J103" s="25" t="s">
        <v>1211</v>
      </c>
    </row>
    <row r="104" spans="1:10" ht="60.05" customHeight="1" x14ac:dyDescent="0.3">
      <c r="A104" s="24"/>
      <c r="B104" s="25" t="s">
        <v>23104</v>
      </c>
      <c r="C104" s="25" t="s">
        <v>7353</v>
      </c>
      <c r="D104" s="26" t="s">
        <v>7354</v>
      </c>
      <c r="E104" s="25" t="s">
        <v>26</v>
      </c>
      <c r="F104" s="27" t="s">
        <v>7355</v>
      </c>
      <c r="G104" s="28" t="s">
        <v>39</v>
      </c>
      <c r="H104" s="35">
        <v>30.99</v>
      </c>
      <c r="I104" s="29" t="str">
        <f t="shared" si="1"/>
        <v>點選以開啟簡介</v>
      </c>
      <c r="J104" s="25" t="s">
        <v>1211</v>
      </c>
    </row>
    <row r="105" spans="1:10" ht="60.05" customHeight="1" x14ac:dyDescent="0.3">
      <c r="A105" s="24"/>
      <c r="B105" s="25" t="s">
        <v>23104</v>
      </c>
      <c r="C105" s="25" t="s">
        <v>16692</v>
      </c>
      <c r="D105" s="26" t="s">
        <v>16693</v>
      </c>
      <c r="E105" s="25" t="s">
        <v>26</v>
      </c>
      <c r="F105" s="27" t="s">
        <v>16694</v>
      </c>
      <c r="G105" s="28" t="s">
        <v>39</v>
      </c>
      <c r="H105" s="35">
        <v>110</v>
      </c>
      <c r="I105" s="29" t="str">
        <f t="shared" si="1"/>
        <v>點選以開啟簡介</v>
      </c>
      <c r="J105" s="25" t="s">
        <v>1211</v>
      </c>
    </row>
    <row r="106" spans="1:10" ht="60.05" customHeight="1" x14ac:dyDescent="0.3">
      <c r="A106" s="24"/>
      <c r="B106" s="25" t="s">
        <v>23104</v>
      </c>
      <c r="C106" s="25" t="s">
        <v>8932</v>
      </c>
      <c r="D106" s="26" t="s">
        <v>8933</v>
      </c>
      <c r="E106" s="25" t="s">
        <v>26</v>
      </c>
      <c r="F106" s="27" t="s">
        <v>8934</v>
      </c>
      <c r="G106" s="28" t="s">
        <v>39</v>
      </c>
      <c r="H106" s="35">
        <v>110</v>
      </c>
      <c r="I106" s="29" t="str">
        <f t="shared" si="1"/>
        <v>點選以開啟簡介</v>
      </c>
      <c r="J106" s="25" t="s">
        <v>1211</v>
      </c>
    </row>
    <row r="107" spans="1:10" ht="60.05" customHeight="1" x14ac:dyDescent="0.3">
      <c r="A107" s="24"/>
      <c r="B107" s="25" t="s">
        <v>23104</v>
      </c>
      <c r="C107" s="25" t="s">
        <v>9131</v>
      </c>
      <c r="D107" s="26" t="s">
        <v>9132</v>
      </c>
      <c r="E107" s="25" t="s">
        <v>26</v>
      </c>
      <c r="F107" s="27" t="s">
        <v>9133</v>
      </c>
      <c r="G107" s="28" t="s">
        <v>39</v>
      </c>
      <c r="H107" s="35">
        <v>115</v>
      </c>
      <c r="I107" s="29" t="str">
        <f t="shared" si="1"/>
        <v>點選以開啟簡介</v>
      </c>
      <c r="J107" s="25" t="s">
        <v>1211</v>
      </c>
    </row>
    <row r="108" spans="1:10" ht="60.05" customHeight="1" x14ac:dyDescent="0.3">
      <c r="A108" s="24"/>
      <c r="B108" s="25" t="s">
        <v>23104</v>
      </c>
      <c r="C108" s="25" t="s">
        <v>2771</v>
      </c>
      <c r="D108" s="26" t="s">
        <v>2772</v>
      </c>
      <c r="E108" s="25" t="s">
        <v>26</v>
      </c>
      <c r="F108" s="27" t="s">
        <v>2773</v>
      </c>
      <c r="G108" s="28" t="s">
        <v>39</v>
      </c>
      <c r="H108" s="35">
        <v>115</v>
      </c>
      <c r="I108" s="29" t="str">
        <f t="shared" si="1"/>
        <v>點選以開啟簡介</v>
      </c>
      <c r="J108" s="25" t="s">
        <v>1211</v>
      </c>
    </row>
    <row r="109" spans="1:10" ht="60.05" customHeight="1" x14ac:dyDescent="0.3">
      <c r="A109" s="24"/>
      <c r="B109" s="25" t="s">
        <v>9239</v>
      </c>
      <c r="C109" s="25" t="s">
        <v>9240</v>
      </c>
      <c r="D109" s="26" t="s">
        <v>9241</v>
      </c>
      <c r="E109" s="25" t="s">
        <v>20</v>
      </c>
      <c r="F109" s="27" t="s">
        <v>9242</v>
      </c>
      <c r="G109" s="28" t="s">
        <v>39</v>
      </c>
      <c r="H109" s="35">
        <v>45</v>
      </c>
      <c r="I109" s="29" t="str">
        <f t="shared" si="1"/>
        <v>點選以開啟簡介</v>
      </c>
      <c r="J109" s="25" t="s">
        <v>23</v>
      </c>
    </row>
    <row r="110" spans="1:10" ht="60.05" customHeight="1" x14ac:dyDescent="0.3">
      <c r="A110" s="24"/>
      <c r="B110" s="25" t="s">
        <v>9239</v>
      </c>
      <c r="C110" s="25" t="s">
        <v>10000</v>
      </c>
      <c r="D110" s="26" t="s">
        <v>10001</v>
      </c>
      <c r="E110" s="25" t="s">
        <v>20</v>
      </c>
      <c r="F110" s="27" t="s">
        <v>10002</v>
      </c>
      <c r="G110" s="28" t="s">
        <v>39</v>
      </c>
      <c r="H110" s="35">
        <v>105</v>
      </c>
      <c r="I110" s="29" t="str">
        <f t="shared" si="1"/>
        <v>點選以開啟簡介</v>
      </c>
      <c r="J110" s="25" t="s">
        <v>23</v>
      </c>
    </row>
    <row r="111" spans="1:10" ht="60.05" customHeight="1" x14ac:dyDescent="0.3">
      <c r="A111" s="24"/>
      <c r="B111" s="25" t="s">
        <v>10391</v>
      </c>
      <c r="C111" s="25" t="s">
        <v>10392</v>
      </c>
      <c r="D111" s="26" t="s">
        <v>10393</v>
      </c>
      <c r="E111" s="25" t="s">
        <v>37</v>
      </c>
      <c r="F111" s="27" t="s">
        <v>10394</v>
      </c>
      <c r="G111" s="28" t="s">
        <v>39</v>
      </c>
      <c r="H111" s="35">
        <v>95</v>
      </c>
      <c r="I111" s="29" t="str">
        <f t="shared" si="1"/>
        <v>點選以開啟簡介</v>
      </c>
      <c r="J111" s="25" t="s">
        <v>23</v>
      </c>
    </row>
    <row r="112" spans="1:10" ht="60.05" customHeight="1" x14ac:dyDescent="0.3">
      <c r="A112" s="24"/>
      <c r="B112" s="25" t="s">
        <v>5850</v>
      </c>
      <c r="C112" s="25" t="s">
        <v>7090</v>
      </c>
      <c r="D112" s="26" t="s">
        <v>7091</v>
      </c>
      <c r="E112" s="25" t="s">
        <v>20</v>
      </c>
      <c r="F112" s="27" t="s">
        <v>7092</v>
      </c>
      <c r="G112" s="28" t="s">
        <v>39</v>
      </c>
      <c r="H112" s="35">
        <v>105</v>
      </c>
      <c r="I112" s="29" t="str">
        <f t="shared" si="1"/>
        <v>點選以開啟簡介</v>
      </c>
      <c r="J112" s="25" t="s">
        <v>23</v>
      </c>
    </row>
    <row r="113" spans="1:10" ht="60.05" customHeight="1" x14ac:dyDescent="0.3">
      <c r="A113" s="24"/>
      <c r="B113" s="25" t="s">
        <v>1485</v>
      </c>
      <c r="C113" s="25" t="s">
        <v>1486</v>
      </c>
      <c r="D113" s="26" t="s">
        <v>1487</v>
      </c>
      <c r="E113" s="25" t="s">
        <v>20</v>
      </c>
      <c r="F113" s="27" t="s">
        <v>1488</v>
      </c>
      <c r="G113" s="28" t="s">
        <v>39</v>
      </c>
      <c r="H113" s="35">
        <v>105</v>
      </c>
      <c r="I113" s="29" t="str">
        <f t="shared" si="1"/>
        <v>點選以開啟簡介</v>
      </c>
      <c r="J113" s="25" t="s">
        <v>23</v>
      </c>
    </row>
    <row r="114" spans="1:10" ht="60.05" customHeight="1" x14ac:dyDescent="0.3">
      <c r="A114" s="24"/>
      <c r="B114" s="25" t="s">
        <v>10615</v>
      </c>
      <c r="C114" s="25" t="s">
        <v>10616</v>
      </c>
      <c r="D114" s="26" t="s">
        <v>10617</v>
      </c>
      <c r="E114" s="25" t="s">
        <v>43</v>
      </c>
      <c r="F114" s="27" t="s">
        <v>10618</v>
      </c>
      <c r="G114" s="28" t="s">
        <v>39</v>
      </c>
      <c r="H114" s="35">
        <v>30</v>
      </c>
      <c r="I114" s="29" t="str">
        <f t="shared" si="1"/>
        <v>點選以開啟簡介</v>
      </c>
      <c r="J114" s="25" t="s">
        <v>23</v>
      </c>
    </row>
    <row r="115" spans="1:10" ht="60.05" customHeight="1" x14ac:dyDescent="0.3">
      <c r="A115" s="24"/>
      <c r="B115" s="25" t="s">
        <v>1376</v>
      </c>
      <c r="C115" s="25" t="s">
        <v>1377</v>
      </c>
      <c r="D115" s="26" t="s">
        <v>1378</v>
      </c>
      <c r="E115" s="25" t="s">
        <v>43</v>
      </c>
      <c r="F115" s="27" t="s">
        <v>1379</v>
      </c>
      <c r="G115" s="28" t="s">
        <v>39</v>
      </c>
      <c r="H115" s="35">
        <v>150</v>
      </c>
      <c r="I115" s="29" t="str">
        <f t="shared" si="1"/>
        <v>點選以開啟簡介</v>
      </c>
      <c r="J115" s="25" t="s">
        <v>23</v>
      </c>
    </row>
    <row r="116" spans="1:10" ht="60.05" customHeight="1" x14ac:dyDescent="0.3">
      <c r="A116" s="24"/>
      <c r="B116" s="25" t="s">
        <v>1376</v>
      </c>
      <c r="C116" s="25" t="s">
        <v>9939</v>
      </c>
      <c r="D116" s="26" t="s">
        <v>9940</v>
      </c>
      <c r="E116" s="25" t="s">
        <v>43</v>
      </c>
      <c r="F116" s="27" t="s">
        <v>9941</v>
      </c>
      <c r="G116" s="28" t="s">
        <v>39</v>
      </c>
      <c r="H116" s="35">
        <v>99.99</v>
      </c>
      <c r="I116" s="29" t="str">
        <f t="shared" si="1"/>
        <v>點選以開啟簡介</v>
      </c>
      <c r="J116" s="25" t="s">
        <v>23</v>
      </c>
    </row>
    <row r="117" spans="1:10" ht="60.05" customHeight="1" x14ac:dyDescent="0.3">
      <c r="A117" s="24"/>
      <c r="B117" s="25" t="s">
        <v>11626</v>
      </c>
      <c r="C117" s="25" t="s">
        <v>11686</v>
      </c>
      <c r="D117" s="26" t="s">
        <v>11687</v>
      </c>
      <c r="E117" s="25" t="s">
        <v>43</v>
      </c>
      <c r="F117" s="27" t="s">
        <v>11688</v>
      </c>
      <c r="G117" s="28" t="s">
        <v>39</v>
      </c>
      <c r="H117" s="35">
        <v>70</v>
      </c>
      <c r="I117" s="29" t="str">
        <f t="shared" si="1"/>
        <v>點選以開啟簡介</v>
      </c>
      <c r="J117" s="25" t="s">
        <v>23</v>
      </c>
    </row>
    <row r="118" spans="1:10" ht="60.05" customHeight="1" x14ac:dyDescent="0.3">
      <c r="A118" s="24"/>
      <c r="B118" s="25" t="s">
        <v>11626</v>
      </c>
      <c r="C118" s="25" t="s">
        <v>11627</v>
      </c>
      <c r="D118" s="26" t="s">
        <v>11628</v>
      </c>
      <c r="E118" s="25" t="s">
        <v>43</v>
      </c>
      <c r="F118" s="27" t="s">
        <v>11629</v>
      </c>
      <c r="G118" s="28" t="s">
        <v>39</v>
      </c>
      <c r="H118" s="35">
        <v>75</v>
      </c>
      <c r="I118" s="29" t="str">
        <f t="shared" si="1"/>
        <v>點選以開啟簡介</v>
      </c>
      <c r="J118" s="25" t="s">
        <v>23</v>
      </c>
    </row>
    <row r="119" spans="1:10" ht="60.05" customHeight="1" x14ac:dyDescent="0.3">
      <c r="A119" s="24"/>
      <c r="B119" s="25" t="s">
        <v>11626</v>
      </c>
      <c r="C119" s="25" t="s">
        <v>11714</v>
      </c>
      <c r="D119" s="26" t="s">
        <v>11715</v>
      </c>
      <c r="E119" s="25" t="s">
        <v>43</v>
      </c>
      <c r="F119" s="27" t="s">
        <v>11716</v>
      </c>
      <c r="G119" s="28" t="s">
        <v>39</v>
      </c>
      <c r="H119" s="35">
        <v>65</v>
      </c>
      <c r="I119" s="29" t="str">
        <f t="shared" si="1"/>
        <v>點選以開啟簡介</v>
      </c>
      <c r="J119" s="25" t="s">
        <v>23</v>
      </c>
    </row>
    <row r="120" spans="1:10" ht="60.05" customHeight="1" x14ac:dyDescent="0.3">
      <c r="A120" s="24"/>
      <c r="B120" s="25" t="s">
        <v>10611</v>
      </c>
      <c r="C120" s="25" t="s">
        <v>10612</v>
      </c>
      <c r="D120" s="26" t="s">
        <v>10613</v>
      </c>
      <c r="E120" s="25" t="s">
        <v>43</v>
      </c>
      <c r="F120" s="27" t="s">
        <v>10614</v>
      </c>
      <c r="G120" s="28" t="s">
        <v>39</v>
      </c>
      <c r="H120" s="35">
        <v>30</v>
      </c>
      <c r="I120" s="29" t="str">
        <f t="shared" si="1"/>
        <v>點選以開啟簡介</v>
      </c>
      <c r="J120" s="25" t="s">
        <v>23</v>
      </c>
    </row>
    <row r="121" spans="1:10" ht="60.05" customHeight="1" x14ac:dyDescent="0.3">
      <c r="A121" s="24"/>
      <c r="B121" s="25" t="s">
        <v>10607</v>
      </c>
      <c r="C121" s="25" t="s">
        <v>10608</v>
      </c>
      <c r="D121" s="26" t="s">
        <v>10609</v>
      </c>
      <c r="E121" s="25" t="s">
        <v>43</v>
      </c>
      <c r="F121" s="27" t="s">
        <v>10610</v>
      </c>
      <c r="G121" s="28" t="s">
        <v>39</v>
      </c>
      <c r="H121" s="35">
        <v>30</v>
      </c>
      <c r="I121" s="29" t="str">
        <f t="shared" si="1"/>
        <v>點選以開啟簡介</v>
      </c>
      <c r="J121" s="25" t="s">
        <v>23</v>
      </c>
    </row>
    <row r="122" spans="1:10" ht="60.05" customHeight="1" x14ac:dyDescent="0.3">
      <c r="A122" s="24"/>
      <c r="B122" s="25" t="s">
        <v>11710</v>
      </c>
      <c r="C122" s="25" t="s">
        <v>11711</v>
      </c>
      <c r="D122" s="26" t="s">
        <v>11712</v>
      </c>
      <c r="E122" s="25" t="s">
        <v>37</v>
      </c>
      <c r="F122" s="27" t="s">
        <v>11713</v>
      </c>
      <c r="G122" s="28" t="s">
        <v>39</v>
      </c>
      <c r="H122" s="35">
        <v>75</v>
      </c>
      <c r="I122" s="29" t="str">
        <f t="shared" si="1"/>
        <v>點選以開啟簡介</v>
      </c>
      <c r="J122" s="25" t="s">
        <v>23</v>
      </c>
    </row>
    <row r="123" spans="1:10" ht="60.05" customHeight="1" x14ac:dyDescent="0.3">
      <c r="A123" s="24"/>
      <c r="B123" s="25" t="s">
        <v>10461</v>
      </c>
      <c r="C123" s="25" t="s">
        <v>10462</v>
      </c>
      <c r="D123" s="26" t="s">
        <v>10463</v>
      </c>
      <c r="E123" s="25" t="s">
        <v>37</v>
      </c>
      <c r="F123" s="27" t="s">
        <v>10464</v>
      </c>
      <c r="G123" s="28" t="s">
        <v>39</v>
      </c>
      <c r="H123" s="35">
        <v>95</v>
      </c>
      <c r="I123" s="29" t="str">
        <f t="shared" si="1"/>
        <v>點選以開啟簡介</v>
      </c>
      <c r="J123" s="25" t="s">
        <v>23</v>
      </c>
    </row>
    <row r="124" spans="1:10" ht="60.05" customHeight="1" x14ac:dyDescent="0.3">
      <c r="A124" s="24"/>
      <c r="B124" s="25" t="s">
        <v>11704</v>
      </c>
      <c r="C124" s="25" t="s">
        <v>11705</v>
      </c>
      <c r="D124" s="26" t="s">
        <v>11706</v>
      </c>
      <c r="E124" s="25" t="s">
        <v>43</v>
      </c>
      <c r="F124" s="27" t="s">
        <v>11707</v>
      </c>
      <c r="G124" s="28" t="s">
        <v>39</v>
      </c>
      <c r="H124" s="35">
        <v>80</v>
      </c>
      <c r="I124" s="29" t="str">
        <f t="shared" si="1"/>
        <v>點選以開啟簡介</v>
      </c>
      <c r="J124" s="25" t="s">
        <v>23</v>
      </c>
    </row>
    <row r="125" spans="1:10" ht="60.05" customHeight="1" x14ac:dyDescent="0.3">
      <c r="A125" s="24"/>
      <c r="B125" s="25" t="s">
        <v>1349</v>
      </c>
      <c r="C125" s="25" t="s">
        <v>1350</v>
      </c>
      <c r="D125" s="26" t="s">
        <v>1351</v>
      </c>
      <c r="E125" s="25" t="s">
        <v>43</v>
      </c>
      <c r="F125" s="27" t="s">
        <v>1352</v>
      </c>
      <c r="G125" s="28" t="s">
        <v>39</v>
      </c>
      <c r="H125" s="35">
        <v>95</v>
      </c>
      <c r="I125" s="29" t="str">
        <f t="shared" si="1"/>
        <v>點選以開啟簡介</v>
      </c>
      <c r="J125" s="25" t="s">
        <v>23</v>
      </c>
    </row>
    <row r="126" spans="1:10" ht="60.05" customHeight="1" x14ac:dyDescent="0.3">
      <c r="A126" s="24"/>
      <c r="B126" s="25" t="s">
        <v>11791</v>
      </c>
      <c r="C126" s="25" t="s">
        <v>11792</v>
      </c>
      <c r="D126" s="26" t="s">
        <v>11793</v>
      </c>
      <c r="E126" s="25" t="s">
        <v>37</v>
      </c>
      <c r="F126" s="27" t="s">
        <v>11794</v>
      </c>
      <c r="G126" s="28" t="s">
        <v>39</v>
      </c>
      <c r="H126" s="35">
        <v>45</v>
      </c>
      <c r="I126" s="29" t="str">
        <f t="shared" si="1"/>
        <v>點選以開啟簡介</v>
      </c>
      <c r="J126" s="25" t="s">
        <v>23</v>
      </c>
    </row>
    <row r="127" spans="1:10" ht="60.05" customHeight="1" x14ac:dyDescent="0.3">
      <c r="A127" s="24"/>
      <c r="B127" s="25" t="s">
        <v>9782</v>
      </c>
      <c r="C127" s="25" t="s">
        <v>9783</v>
      </c>
      <c r="D127" s="26" t="s">
        <v>9784</v>
      </c>
      <c r="E127" s="25" t="s">
        <v>26</v>
      </c>
      <c r="F127" s="27" t="s">
        <v>9785</v>
      </c>
      <c r="G127" s="28" t="s">
        <v>39</v>
      </c>
      <c r="H127" s="35">
        <v>115</v>
      </c>
      <c r="I127" s="29" t="str">
        <f t="shared" si="1"/>
        <v>點選以開啟簡介</v>
      </c>
      <c r="J127" s="25" t="s">
        <v>1211</v>
      </c>
    </row>
    <row r="128" spans="1:10" ht="60.05" customHeight="1" x14ac:dyDescent="0.3">
      <c r="A128" s="24"/>
      <c r="B128" s="25" t="s">
        <v>10027</v>
      </c>
      <c r="C128" s="25" t="s">
        <v>10028</v>
      </c>
      <c r="D128" s="26" t="s">
        <v>10029</v>
      </c>
      <c r="E128" s="25" t="s">
        <v>43</v>
      </c>
      <c r="F128" s="27" t="s">
        <v>10030</v>
      </c>
      <c r="G128" s="28" t="s">
        <v>39</v>
      </c>
      <c r="H128" s="35">
        <v>110</v>
      </c>
      <c r="I128" s="29" t="str">
        <f t="shared" si="1"/>
        <v>點選以開啟簡介</v>
      </c>
      <c r="J128" s="25" t="s">
        <v>23</v>
      </c>
    </row>
    <row r="129" spans="1:10" ht="60.05" customHeight="1" x14ac:dyDescent="0.3">
      <c r="A129" s="24"/>
      <c r="B129" s="25" t="s">
        <v>18452</v>
      </c>
      <c r="C129" s="25" t="s">
        <v>18453</v>
      </c>
      <c r="D129" s="26" t="s">
        <v>18454</v>
      </c>
      <c r="E129" s="25" t="s">
        <v>43</v>
      </c>
      <c r="F129" s="27" t="s">
        <v>18455</v>
      </c>
      <c r="G129" s="28" t="s">
        <v>39</v>
      </c>
      <c r="H129" s="35">
        <v>85</v>
      </c>
      <c r="I129" s="29" t="str">
        <f t="shared" si="1"/>
        <v>點選以開啟簡介</v>
      </c>
      <c r="J129" s="25" t="s">
        <v>23</v>
      </c>
    </row>
    <row r="130" spans="1:10" ht="60.05" customHeight="1" x14ac:dyDescent="0.3">
      <c r="A130" s="24"/>
      <c r="B130" s="25" t="s">
        <v>386</v>
      </c>
      <c r="C130" s="25" t="s">
        <v>22728</v>
      </c>
      <c r="D130" s="26" t="s">
        <v>22729</v>
      </c>
      <c r="E130" s="25" t="s">
        <v>26</v>
      </c>
      <c r="F130" s="27" t="s">
        <v>22730</v>
      </c>
      <c r="G130" s="28" t="s">
        <v>22</v>
      </c>
      <c r="H130" s="35">
        <v>139.99</v>
      </c>
      <c r="I130" s="29" t="str">
        <f t="shared" si="1"/>
        <v>點選以開啟簡介</v>
      </c>
      <c r="J130" s="25" t="s">
        <v>23</v>
      </c>
    </row>
    <row r="131" spans="1:10" ht="60.05" customHeight="1" x14ac:dyDescent="0.3">
      <c r="A131" s="24"/>
      <c r="B131" s="25" t="s">
        <v>386</v>
      </c>
      <c r="C131" s="25" t="s">
        <v>18026</v>
      </c>
      <c r="D131" s="26" t="s">
        <v>386</v>
      </c>
      <c r="E131" s="25" t="s">
        <v>26</v>
      </c>
      <c r="F131" s="27" t="s">
        <v>18027</v>
      </c>
      <c r="G131" s="28" t="s">
        <v>22</v>
      </c>
      <c r="H131" s="35">
        <v>134.94999999999999</v>
      </c>
      <c r="I131" s="29" t="str">
        <f t="shared" si="1"/>
        <v>點選以開啟簡介</v>
      </c>
      <c r="J131" s="25" t="s">
        <v>23</v>
      </c>
    </row>
    <row r="132" spans="1:10" ht="60.05" customHeight="1" x14ac:dyDescent="0.3">
      <c r="A132" s="24"/>
      <c r="B132" s="25" t="s">
        <v>386</v>
      </c>
      <c r="C132" s="25" t="s">
        <v>8674</v>
      </c>
      <c r="D132" s="26" t="s">
        <v>8675</v>
      </c>
      <c r="E132" s="25" t="s">
        <v>26</v>
      </c>
      <c r="F132" s="27" t="s">
        <v>8676</v>
      </c>
      <c r="G132" s="28" t="s">
        <v>22</v>
      </c>
      <c r="H132" s="35">
        <v>49.95</v>
      </c>
      <c r="I132" s="29" t="str">
        <f t="shared" si="1"/>
        <v>點選以開啟簡介</v>
      </c>
      <c r="J132" s="25" t="s">
        <v>23</v>
      </c>
    </row>
    <row r="133" spans="1:10" ht="60.05" customHeight="1" x14ac:dyDescent="0.3">
      <c r="A133" s="24"/>
      <c r="B133" s="25" t="s">
        <v>386</v>
      </c>
      <c r="C133" s="25" t="s">
        <v>21213</v>
      </c>
      <c r="D133" s="26" t="s">
        <v>21214</v>
      </c>
      <c r="E133" s="25" t="s">
        <v>26</v>
      </c>
      <c r="F133" s="27" t="s">
        <v>21215</v>
      </c>
      <c r="G133" s="28" t="s">
        <v>22</v>
      </c>
      <c r="H133" s="35">
        <v>139.99</v>
      </c>
      <c r="I133" s="29" t="str">
        <f t="shared" si="1"/>
        <v>點選以開啟簡介</v>
      </c>
      <c r="J133" s="25" t="s">
        <v>23</v>
      </c>
    </row>
    <row r="134" spans="1:10" ht="60.05" customHeight="1" x14ac:dyDescent="0.3">
      <c r="A134" s="24"/>
      <c r="B134" s="25" t="s">
        <v>386</v>
      </c>
      <c r="C134" s="25" t="s">
        <v>21091</v>
      </c>
      <c r="D134" s="26" t="s">
        <v>21092</v>
      </c>
      <c r="E134" s="25" t="s">
        <v>26</v>
      </c>
      <c r="F134" s="27" t="s">
        <v>21093</v>
      </c>
      <c r="G134" s="28" t="s">
        <v>22</v>
      </c>
      <c r="H134" s="35">
        <v>179.99</v>
      </c>
      <c r="I134" s="29" t="str">
        <f t="shared" si="1"/>
        <v>點選以開啟簡介</v>
      </c>
      <c r="J134" s="25" t="s">
        <v>23</v>
      </c>
    </row>
    <row r="135" spans="1:10" ht="60.05" customHeight="1" x14ac:dyDescent="0.3">
      <c r="A135" s="24"/>
      <c r="B135" s="25" t="s">
        <v>386</v>
      </c>
      <c r="C135" s="25" t="s">
        <v>3543</v>
      </c>
      <c r="D135" s="26" t="s">
        <v>3544</v>
      </c>
      <c r="E135" s="25" t="s">
        <v>26</v>
      </c>
      <c r="F135" s="27" t="s">
        <v>3545</v>
      </c>
      <c r="G135" s="28" t="s">
        <v>22</v>
      </c>
      <c r="H135" s="35">
        <v>110</v>
      </c>
      <c r="I135" s="29" t="str">
        <f t="shared" si="1"/>
        <v>點選以開啟簡介</v>
      </c>
      <c r="J135" s="25" t="s">
        <v>23</v>
      </c>
    </row>
    <row r="136" spans="1:10" ht="60.05" customHeight="1" x14ac:dyDescent="0.3">
      <c r="A136" s="24"/>
      <c r="B136" s="25" t="s">
        <v>386</v>
      </c>
      <c r="C136" s="25" t="s">
        <v>9161</v>
      </c>
      <c r="D136" s="26" t="s">
        <v>9162</v>
      </c>
      <c r="E136" s="25" t="s">
        <v>26</v>
      </c>
      <c r="F136" s="27" t="s">
        <v>9163</v>
      </c>
      <c r="G136" s="28" t="s">
        <v>22</v>
      </c>
      <c r="H136" s="35">
        <v>49.95</v>
      </c>
      <c r="I136" s="29" t="str">
        <f t="shared" si="1"/>
        <v>點選以開啟簡介</v>
      </c>
      <c r="J136" s="25" t="s">
        <v>23</v>
      </c>
    </row>
    <row r="137" spans="1:10" ht="60.05" customHeight="1" x14ac:dyDescent="0.3">
      <c r="A137" s="24"/>
      <c r="B137" s="25" t="s">
        <v>386</v>
      </c>
      <c r="C137" s="25" t="s">
        <v>2639</v>
      </c>
      <c r="D137" s="26" t="s">
        <v>2640</v>
      </c>
      <c r="E137" s="25" t="s">
        <v>26</v>
      </c>
      <c r="F137" s="27" t="s">
        <v>2641</v>
      </c>
      <c r="G137" s="28" t="s">
        <v>22</v>
      </c>
      <c r="H137" s="35">
        <v>49.95</v>
      </c>
      <c r="I137" s="29" t="str">
        <f t="shared" si="1"/>
        <v>點選以開啟簡介</v>
      </c>
      <c r="J137" s="25" t="s">
        <v>23</v>
      </c>
    </row>
    <row r="138" spans="1:10" ht="60.05" customHeight="1" x14ac:dyDescent="0.3">
      <c r="A138" s="24"/>
      <c r="B138" s="25" t="s">
        <v>386</v>
      </c>
      <c r="C138" s="25" t="s">
        <v>12883</v>
      </c>
      <c r="D138" s="26" t="s">
        <v>12884</v>
      </c>
      <c r="E138" s="25" t="s">
        <v>26</v>
      </c>
      <c r="F138" s="27" t="s">
        <v>12885</v>
      </c>
      <c r="G138" s="28" t="s">
        <v>22</v>
      </c>
      <c r="H138" s="35">
        <v>53.99</v>
      </c>
      <c r="I138" s="29" t="str">
        <f t="shared" si="1"/>
        <v>點選以開啟簡介</v>
      </c>
      <c r="J138" s="25" t="s">
        <v>23</v>
      </c>
    </row>
    <row r="139" spans="1:10" ht="60.05" customHeight="1" x14ac:dyDescent="0.3">
      <c r="A139" s="24"/>
      <c r="B139" s="25" t="s">
        <v>386</v>
      </c>
      <c r="C139" s="25" t="s">
        <v>20481</v>
      </c>
      <c r="D139" s="26" t="s">
        <v>20482</v>
      </c>
      <c r="E139" s="25" t="s">
        <v>26</v>
      </c>
      <c r="F139" s="27" t="s">
        <v>20483</v>
      </c>
      <c r="G139" s="28" t="s">
        <v>22</v>
      </c>
      <c r="H139" s="35">
        <v>129</v>
      </c>
      <c r="I139" s="29" t="str">
        <f t="shared" si="1"/>
        <v>點選以開啟簡介</v>
      </c>
      <c r="J139" s="25" t="s">
        <v>23</v>
      </c>
    </row>
    <row r="140" spans="1:10" ht="60.05" customHeight="1" x14ac:dyDescent="0.3">
      <c r="A140" s="24"/>
      <c r="B140" s="25" t="s">
        <v>386</v>
      </c>
      <c r="C140" s="25" t="s">
        <v>21154</v>
      </c>
      <c r="D140" s="26" t="s">
        <v>21155</v>
      </c>
      <c r="E140" s="25" t="s">
        <v>26</v>
      </c>
      <c r="F140" s="27" t="s">
        <v>21156</v>
      </c>
      <c r="G140" s="28" t="s">
        <v>22</v>
      </c>
      <c r="H140" s="35">
        <v>149.99</v>
      </c>
      <c r="I140" s="29" t="str">
        <f t="shared" ref="I140:I203" si="2">HYPERLINK(CONCATENATE("http://www.amazon.com/gp/search/ref=sr_adv_b/?search-alias=stripbooks&amp;unfiltered=1&amp;field-keywords=",F140),"點選以開啟簡介")</f>
        <v>點選以開啟簡介</v>
      </c>
      <c r="J140" s="25" t="s">
        <v>23</v>
      </c>
    </row>
    <row r="141" spans="1:10" ht="60.05" customHeight="1" x14ac:dyDescent="0.3">
      <c r="A141" s="24"/>
      <c r="B141" s="25" t="s">
        <v>386</v>
      </c>
      <c r="C141" s="25" t="s">
        <v>1834</v>
      </c>
      <c r="D141" s="26" t="s">
        <v>13452</v>
      </c>
      <c r="E141" s="25" t="s">
        <v>26</v>
      </c>
      <c r="F141" s="27" t="s">
        <v>13453</v>
      </c>
      <c r="G141" s="28" t="s">
        <v>22</v>
      </c>
      <c r="H141" s="35">
        <v>99.95</v>
      </c>
      <c r="I141" s="29" t="str">
        <f t="shared" si="2"/>
        <v>點選以開啟簡介</v>
      </c>
      <c r="J141" s="25" t="s">
        <v>23</v>
      </c>
    </row>
    <row r="142" spans="1:10" ht="60.05" customHeight="1" x14ac:dyDescent="0.3">
      <c r="A142" s="24"/>
      <c r="B142" s="25" t="s">
        <v>386</v>
      </c>
      <c r="C142" s="25" t="s">
        <v>21142</v>
      </c>
      <c r="D142" s="26" t="s">
        <v>21143</v>
      </c>
      <c r="E142" s="25" t="s">
        <v>26</v>
      </c>
      <c r="F142" s="27" t="s">
        <v>21144</v>
      </c>
      <c r="G142" s="28" t="s">
        <v>22</v>
      </c>
      <c r="H142" s="35">
        <v>139.99</v>
      </c>
      <c r="I142" s="29" t="str">
        <f t="shared" si="2"/>
        <v>點選以開啟簡介</v>
      </c>
      <c r="J142" s="25" t="s">
        <v>23</v>
      </c>
    </row>
    <row r="143" spans="1:10" ht="60.05" customHeight="1" x14ac:dyDescent="0.3">
      <c r="A143" s="24"/>
      <c r="B143" s="25" t="s">
        <v>386</v>
      </c>
      <c r="C143" s="25" t="s">
        <v>18040</v>
      </c>
      <c r="D143" s="26" t="s">
        <v>18041</v>
      </c>
      <c r="E143" s="25" t="s">
        <v>26</v>
      </c>
      <c r="F143" s="27" t="s">
        <v>18042</v>
      </c>
      <c r="G143" s="28" t="s">
        <v>22</v>
      </c>
      <c r="H143" s="35">
        <v>114.95</v>
      </c>
      <c r="I143" s="29" t="str">
        <f t="shared" si="2"/>
        <v>點選以開啟簡介</v>
      </c>
      <c r="J143" s="25" t="s">
        <v>23</v>
      </c>
    </row>
    <row r="144" spans="1:10" ht="65.099999999999994" customHeight="1" x14ac:dyDescent="0.3">
      <c r="A144" s="24"/>
      <c r="B144" s="25" t="s">
        <v>386</v>
      </c>
      <c r="C144" s="25" t="s">
        <v>18043</v>
      </c>
      <c r="D144" s="26" t="s">
        <v>18044</v>
      </c>
      <c r="E144" s="25" t="s">
        <v>26</v>
      </c>
      <c r="F144" s="27" t="s">
        <v>18045</v>
      </c>
      <c r="G144" s="28" t="s">
        <v>22</v>
      </c>
      <c r="H144" s="35">
        <v>64</v>
      </c>
      <c r="I144" s="29" t="str">
        <f t="shared" si="2"/>
        <v>點選以開啟簡介</v>
      </c>
      <c r="J144" s="25" t="s">
        <v>23</v>
      </c>
    </row>
    <row r="145" spans="1:10" ht="60.05" customHeight="1" x14ac:dyDescent="0.3">
      <c r="A145" s="24"/>
      <c r="B145" s="25" t="s">
        <v>386</v>
      </c>
      <c r="C145" s="25" t="s">
        <v>18046</v>
      </c>
      <c r="D145" s="26" t="s">
        <v>18047</v>
      </c>
      <c r="E145" s="25" t="s">
        <v>26</v>
      </c>
      <c r="F145" s="27" t="s">
        <v>18048</v>
      </c>
      <c r="G145" s="28" t="s">
        <v>22</v>
      </c>
      <c r="H145" s="35">
        <v>154.94999999999999</v>
      </c>
      <c r="I145" s="29" t="str">
        <f t="shared" si="2"/>
        <v>點選以開啟簡介</v>
      </c>
      <c r="J145" s="25" t="s">
        <v>23</v>
      </c>
    </row>
    <row r="146" spans="1:10" ht="60.05" customHeight="1" x14ac:dyDescent="0.3">
      <c r="A146" s="24"/>
      <c r="B146" s="25" t="s">
        <v>386</v>
      </c>
      <c r="C146" s="25" t="s">
        <v>18037</v>
      </c>
      <c r="D146" s="26" t="s">
        <v>18038</v>
      </c>
      <c r="E146" s="25" t="s">
        <v>26</v>
      </c>
      <c r="F146" s="27" t="s">
        <v>18039</v>
      </c>
      <c r="G146" s="28" t="s">
        <v>22</v>
      </c>
      <c r="H146" s="35">
        <v>134.94999999999999</v>
      </c>
      <c r="I146" s="29" t="str">
        <f t="shared" si="2"/>
        <v>點選以開啟簡介</v>
      </c>
      <c r="J146" s="25" t="s">
        <v>23</v>
      </c>
    </row>
    <row r="147" spans="1:10" ht="60.05" customHeight="1" x14ac:dyDescent="0.3">
      <c r="A147" s="24"/>
      <c r="B147" s="25" t="s">
        <v>386</v>
      </c>
      <c r="C147" s="25" t="s">
        <v>20013</v>
      </c>
      <c r="D147" s="26" t="s">
        <v>20014</v>
      </c>
      <c r="E147" s="25" t="s">
        <v>20</v>
      </c>
      <c r="F147" s="27" t="s">
        <v>20015</v>
      </c>
      <c r="G147" s="28" t="s">
        <v>883</v>
      </c>
      <c r="H147" s="35">
        <v>114.99</v>
      </c>
      <c r="I147" s="29" t="str">
        <f t="shared" si="2"/>
        <v>點選以開啟簡介</v>
      </c>
      <c r="J147" s="25" t="s">
        <v>23</v>
      </c>
    </row>
    <row r="148" spans="1:10" ht="60.05" customHeight="1" x14ac:dyDescent="0.3">
      <c r="A148" s="24"/>
      <c r="B148" s="25" t="s">
        <v>386</v>
      </c>
      <c r="C148" s="25" t="s">
        <v>3461</v>
      </c>
      <c r="D148" s="26" t="s">
        <v>3462</v>
      </c>
      <c r="E148" s="25" t="s">
        <v>20</v>
      </c>
      <c r="F148" s="27" t="s">
        <v>3463</v>
      </c>
      <c r="G148" s="28" t="s">
        <v>22</v>
      </c>
      <c r="H148" s="35">
        <v>125</v>
      </c>
      <c r="I148" s="29" t="str">
        <f t="shared" si="2"/>
        <v>點選以開啟簡介</v>
      </c>
      <c r="J148" s="25" t="s">
        <v>23</v>
      </c>
    </row>
    <row r="149" spans="1:10" ht="60.05" customHeight="1" x14ac:dyDescent="0.3">
      <c r="A149" s="24"/>
      <c r="B149" s="25" t="s">
        <v>386</v>
      </c>
      <c r="C149" s="25" t="s">
        <v>387</v>
      </c>
      <c r="D149" s="26" t="s">
        <v>388</v>
      </c>
      <c r="E149" s="25" t="s">
        <v>20</v>
      </c>
      <c r="F149" s="27" t="s">
        <v>389</v>
      </c>
      <c r="G149" s="28" t="s">
        <v>22</v>
      </c>
      <c r="H149" s="35">
        <v>35</v>
      </c>
      <c r="I149" s="29" t="str">
        <f t="shared" si="2"/>
        <v>點選以開啟簡介</v>
      </c>
      <c r="J149" s="25" t="s">
        <v>23</v>
      </c>
    </row>
    <row r="150" spans="1:10" ht="60.05" customHeight="1" x14ac:dyDescent="0.3">
      <c r="A150" s="24"/>
      <c r="B150" s="25" t="s">
        <v>386</v>
      </c>
      <c r="C150" s="25" t="s">
        <v>5321</v>
      </c>
      <c r="D150" s="26" t="s">
        <v>5322</v>
      </c>
      <c r="E150" s="25" t="s">
        <v>20</v>
      </c>
      <c r="F150" s="27" t="s">
        <v>5323</v>
      </c>
      <c r="G150" s="28" t="s">
        <v>22</v>
      </c>
      <c r="H150" s="35">
        <v>49.95</v>
      </c>
      <c r="I150" s="29" t="str">
        <f t="shared" si="2"/>
        <v>點選以開啟簡介</v>
      </c>
      <c r="J150" s="25" t="s">
        <v>23</v>
      </c>
    </row>
    <row r="151" spans="1:10" ht="60.05" customHeight="1" x14ac:dyDescent="0.3">
      <c r="A151" s="24"/>
      <c r="B151" s="25" t="s">
        <v>386</v>
      </c>
      <c r="C151" s="25" t="s">
        <v>22604</v>
      </c>
      <c r="D151" s="26" t="s">
        <v>22605</v>
      </c>
      <c r="E151" s="25" t="s">
        <v>20</v>
      </c>
      <c r="F151" s="27" t="s">
        <v>22606</v>
      </c>
      <c r="G151" s="28" t="s">
        <v>22</v>
      </c>
      <c r="H151" s="35">
        <v>139.99</v>
      </c>
      <c r="I151" s="29" t="str">
        <f t="shared" si="2"/>
        <v>點選以開啟簡介</v>
      </c>
      <c r="J151" s="25" t="s">
        <v>23</v>
      </c>
    </row>
    <row r="152" spans="1:10" ht="60.05" customHeight="1" x14ac:dyDescent="0.3">
      <c r="A152" s="24"/>
      <c r="B152" s="25" t="s">
        <v>386</v>
      </c>
      <c r="C152" s="25" t="s">
        <v>19540</v>
      </c>
      <c r="D152" s="26" t="s">
        <v>20138</v>
      </c>
      <c r="E152" s="25" t="s">
        <v>20</v>
      </c>
      <c r="F152" s="27" t="s">
        <v>20139</v>
      </c>
      <c r="G152" s="28" t="s">
        <v>883</v>
      </c>
      <c r="H152" s="35">
        <v>139.99</v>
      </c>
      <c r="I152" s="29" t="str">
        <f t="shared" si="2"/>
        <v>點選以開啟簡介</v>
      </c>
      <c r="J152" s="25" t="s">
        <v>23</v>
      </c>
    </row>
    <row r="153" spans="1:10" ht="60.05" customHeight="1" x14ac:dyDescent="0.3">
      <c r="A153" s="24"/>
      <c r="B153" s="25" t="s">
        <v>386</v>
      </c>
      <c r="C153" s="25" t="s">
        <v>3518</v>
      </c>
      <c r="D153" s="26" t="s">
        <v>3519</v>
      </c>
      <c r="E153" s="25" t="s">
        <v>20</v>
      </c>
      <c r="F153" s="27" t="s">
        <v>3520</v>
      </c>
      <c r="G153" s="28" t="s">
        <v>22</v>
      </c>
      <c r="H153" s="35">
        <v>49.99</v>
      </c>
      <c r="I153" s="29" t="str">
        <f t="shared" si="2"/>
        <v>點選以開啟簡介</v>
      </c>
      <c r="J153" s="25" t="s">
        <v>23</v>
      </c>
    </row>
    <row r="154" spans="1:10" ht="60.05" customHeight="1" x14ac:dyDescent="0.3">
      <c r="A154" s="24"/>
      <c r="B154" s="25" t="s">
        <v>386</v>
      </c>
      <c r="C154" s="25" t="s">
        <v>19986</v>
      </c>
      <c r="D154" s="26" t="s">
        <v>19987</v>
      </c>
      <c r="E154" s="25" t="s">
        <v>20</v>
      </c>
      <c r="F154" s="27" t="s">
        <v>19988</v>
      </c>
      <c r="G154" s="28" t="s">
        <v>883</v>
      </c>
      <c r="H154" s="35">
        <v>84.99</v>
      </c>
      <c r="I154" s="29" t="str">
        <f t="shared" si="2"/>
        <v>點選以開啟簡介</v>
      </c>
      <c r="J154" s="25" t="s">
        <v>23</v>
      </c>
    </row>
    <row r="155" spans="1:10" ht="60.05" customHeight="1" x14ac:dyDescent="0.3">
      <c r="A155" s="24"/>
      <c r="B155" s="25" t="s">
        <v>386</v>
      </c>
      <c r="C155" s="25" t="s">
        <v>4975</v>
      </c>
      <c r="D155" s="26" t="s">
        <v>4976</v>
      </c>
      <c r="E155" s="25" t="s">
        <v>20</v>
      </c>
      <c r="F155" s="27" t="s">
        <v>4977</v>
      </c>
      <c r="G155" s="28" t="s">
        <v>22</v>
      </c>
      <c r="H155" s="35">
        <v>139.99</v>
      </c>
      <c r="I155" s="29" t="str">
        <f t="shared" si="2"/>
        <v>點選以開啟簡介</v>
      </c>
      <c r="J155" s="25" t="s">
        <v>23</v>
      </c>
    </row>
    <row r="156" spans="1:10" ht="60.05" customHeight="1" x14ac:dyDescent="0.3">
      <c r="A156" s="24"/>
      <c r="B156" s="25" t="s">
        <v>386</v>
      </c>
      <c r="C156" s="25" t="s">
        <v>20333</v>
      </c>
      <c r="D156" s="26" t="s">
        <v>20334</v>
      </c>
      <c r="E156" s="25" t="s">
        <v>20</v>
      </c>
      <c r="F156" s="27" t="s">
        <v>20335</v>
      </c>
      <c r="G156" s="28" t="s">
        <v>22</v>
      </c>
      <c r="H156" s="35">
        <v>69.989999999999995</v>
      </c>
      <c r="I156" s="29" t="str">
        <f t="shared" si="2"/>
        <v>點選以開啟簡介</v>
      </c>
      <c r="J156" s="25" t="s">
        <v>23</v>
      </c>
    </row>
    <row r="157" spans="1:10" ht="60.05" customHeight="1" x14ac:dyDescent="0.3">
      <c r="A157" s="24"/>
      <c r="B157" s="25" t="s">
        <v>386</v>
      </c>
      <c r="C157" s="25" t="s">
        <v>1678</v>
      </c>
      <c r="D157" s="26" t="s">
        <v>1679</v>
      </c>
      <c r="E157" s="25" t="s">
        <v>20</v>
      </c>
      <c r="F157" s="27" t="s">
        <v>1680</v>
      </c>
      <c r="G157" s="28" t="s">
        <v>22</v>
      </c>
      <c r="H157" s="35">
        <v>85</v>
      </c>
      <c r="I157" s="29" t="str">
        <f t="shared" si="2"/>
        <v>點選以開啟簡介</v>
      </c>
      <c r="J157" s="25" t="s">
        <v>23</v>
      </c>
    </row>
    <row r="158" spans="1:10" ht="60.05" customHeight="1" x14ac:dyDescent="0.3">
      <c r="A158" s="24"/>
      <c r="B158" s="25" t="s">
        <v>386</v>
      </c>
      <c r="C158" s="25" t="s">
        <v>22592</v>
      </c>
      <c r="D158" s="26" t="s">
        <v>22593</v>
      </c>
      <c r="E158" s="25" t="s">
        <v>20</v>
      </c>
      <c r="F158" s="27" t="s">
        <v>22594</v>
      </c>
      <c r="G158" s="28" t="s">
        <v>22</v>
      </c>
      <c r="H158" s="35">
        <v>249.99</v>
      </c>
      <c r="I158" s="29" t="str">
        <f t="shared" si="2"/>
        <v>點選以開啟簡介</v>
      </c>
      <c r="J158" s="25" t="s">
        <v>23</v>
      </c>
    </row>
    <row r="159" spans="1:10" ht="60.05" customHeight="1" x14ac:dyDescent="0.3">
      <c r="A159" s="24"/>
      <c r="B159" s="25" t="s">
        <v>386</v>
      </c>
      <c r="C159" s="25" t="s">
        <v>10003</v>
      </c>
      <c r="D159" s="26" t="s">
        <v>10004</v>
      </c>
      <c r="E159" s="25" t="s">
        <v>20</v>
      </c>
      <c r="F159" s="27" t="s">
        <v>10005</v>
      </c>
      <c r="G159" s="28" t="s">
        <v>22</v>
      </c>
      <c r="H159" s="35">
        <v>150</v>
      </c>
      <c r="I159" s="29" t="str">
        <f t="shared" si="2"/>
        <v>點選以開啟簡介</v>
      </c>
      <c r="J159" s="25" t="s">
        <v>23</v>
      </c>
    </row>
    <row r="160" spans="1:10" ht="60.05" customHeight="1" x14ac:dyDescent="0.3">
      <c r="A160" s="24"/>
      <c r="B160" s="25" t="s">
        <v>386</v>
      </c>
      <c r="C160" s="25" t="s">
        <v>7718</v>
      </c>
      <c r="D160" s="26" t="s">
        <v>7719</v>
      </c>
      <c r="E160" s="25" t="s">
        <v>20</v>
      </c>
      <c r="F160" s="27" t="s">
        <v>7720</v>
      </c>
      <c r="G160" s="28" t="s">
        <v>22</v>
      </c>
      <c r="H160" s="35">
        <v>195</v>
      </c>
      <c r="I160" s="29" t="str">
        <f t="shared" si="2"/>
        <v>點選以開啟簡介</v>
      </c>
      <c r="J160" s="25" t="s">
        <v>23</v>
      </c>
    </row>
    <row r="161" spans="1:10" ht="60.05" customHeight="1" x14ac:dyDescent="0.3">
      <c r="A161" s="24"/>
      <c r="B161" s="25" t="s">
        <v>11598</v>
      </c>
      <c r="C161" s="25" t="s">
        <v>23</v>
      </c>
      <c r="D161" s="26" t="s">
        <v>11871</v>
      </c>
      <c r="E161" s="25" t="s">
        <v>37</v>
      </c>
      <c r="F161" s="27" t="s">
        <v>11872</v>
      </c>
      <c r="G161" s="28" t="s">
        <v>39</v>
      </c>
      <c r="H161" s="35">
        <v>95</v>
      </c>
      <c r="I161" s="29" t="str">
        <f t="shared" si="2"/>
        <v>點選以開啟簡介</v>
      </c>
      <c r="J161" s="25" t="s">
        <v>23</v>
      </c>
    </row>
    <row r="162" spans="1:10" ht="60.05" customHeight="1" x14ac:dyDescent="0.3">
      <c r="A162" s="24"/>
      <c r="B162" s="25" t="s">
        <v>11598</v>
      </c>
      <c r="C162" s="25" t="s">
        <v>23</v>
      </c>
      <c r="D162" s="26" t="s">
        <v>11789</v>
      </c>
      <c r="E162" s="25" t="s">
        <v>37</v>
      </c>
      <c r="F162" s="27" t="s">
        <v>11790</v>
      </c>
      <c r="G162" s="28" t="s">
        <v>39</v>
      </c>
      <c r="H162" s="35">
        <v>95</v>
      </c>
      <c r="I162" s="29" t="str">
        <f t="shared" si="2"/>
        <v>點選以開啟簡介</v>
      </c>
      <c r="J162" s="25" t="s">
        <v>23</v>
      </c>
    </row>
    <row r="163" spans="1:10" ht="60.05" customHeight="1" x14ac:dyDescent="0.3">
      <c r="A163" s="24"/>
      <c r="B163" s="25" t="s">
        <v>11598</v>
      </c>
      <c r="C163" s="25" t="s">
        <v>23</v>
      </c>
      <c r="D163" s="26" t="s">
        <v>11708</v>
      </c>
      <c r="E163" s="25" t="s">
        <v>37</v>
      </c>
      <c r="F163" s="27" t="s">
        <v>11709</v>
      </c>
      <c r="G163" s="28" t="s">
        <v>39</v>
      </c>
      <c r="H163" s="35">
        <v>95</v>
      </c>
      <c r="I163" s="29" t="str">
        <f t="shared" si="2"/>
        <v>點選以開啟簡介</v>
      </c>
      <c r="J163" s="25" t="s">
        <v>23</v>
      </c>
    </row>
    <row r="164" spans="1:10" ht="60.05" customHeight="1" x14ac:dyDescent="0.3">
      <c r="A164" s="24"/>
      <c r="B164" s="25" t="s">
        <v>11598</v>
      </c>
      <c r="C164" s="25" t="s">
        <v>23</v>
      </c>
      <c r="D164" s="26" t="s">
        <v>11601</v>
      </c>
      <c r="E164" s="25" t="s">
        <v>37</v>
      </c>
      <c r="F164" s="27" t="s">
        <v>11602</v>
      </c>
      <c r="G164" s="28" t="s">
        <v>39</v>
      </c>
      <c r="H164" s="35">
        <v>75</v>
      </c>
      <c r="I164" s="29" t="str">
        <f t="shared" si="2"/>
        <v>點選以開啟簡介</v>
      </c>
      <c r="J164" s="25" t="s">
        <v>23</v>
      </c>
    </row>
    <row r="165" spans="1:10" ht="60.05" customHeight="1" x14ac:dyDescent="0.3">
      <c r="A165" s="24"/>
      <c r="B165" s="25" t="s">
        <v>11598</v>
      </c>
      <c r="C165" s="25" t="s">
        <v>23</v>
      </c>
      <c r="D165" s="26" t="s">
        <v>11676</v>
      </c>
      <c r="E165" s="25" t="s">
        <v>37</v>
      </c>
      <c r="F165" s="27" t="s">
        <v>11677</v>
      </c>
      <c r="G165" s="28" t="s">
        <v>39</v>
      </c>
      <c r="H165" s="35">
        <v>95</v>
      </c>
      <c r="I165" s="29" t="str">
        <f t="shared" si="2"/>
        <v>點選以開啟簡介</v>
      </c>
      <c r="J165" s="25" t="s">
        <v>23</v>
      </c>
    </row>
    <row r="166" spans="1:10" ht="60.05" customHeight="1" x14ac:dyDescent="0.3">
      <c r="A166" s="24"/>
      <c r="B166" s="25" t="s">
        <v>11598</v>
      </c>
      <c r="C166" s="25" t="s">
        <v>23</v>
      </c>
      <c r="D166" s="26" t="s">
        <v>11603</v>
      </c>
      <c r="E166" s="25" t="s">
        <v>43</v>
      </c>
      <c r="F166" s="27" t="s">
        <v>11604</v>
      </c>
      <c r="G166" s="28" t="s">
        <v>39</v>
      </c>
      <c r="H166" s="35">
        <v>70</v>
      </c>
      <c r="I166" s="29" t="str">
        <f t="shared" si="2"/>
        <v>點選以開啟簡介</v>
      </c>
      <c r="J166" s="25" t="s">
        <v>23</v>
      </c>
    </row>
    <row r="167" spans="1:10" ht="60.05" customHeight="1" x14ac:dyDescent="0.3">
      <c r="A167" s="24"/>
      <c r="B167" s="25" t="s">
        <v>11598</v>
      </c>
      <c r="C167" s="25" t="s">
        <v>23</v>
      </c>
      <c r="D167" s="26" t="s">
        <v>11661</v>
      </c>
      <c r="E167" s="25" t="s">
        <v>43</v>
      </c>
      <c r="F167" s="27" t="s">
        <v>11662</v>
      </c>
      <c r="G167" s="28" t="s">
        <v>39</v>
      </c>
      <c r="H167" s="35">
        <v>70</v>
      </c>
      <c r="I167" s="29" t="str">
        <f t="shared" si="2"/>
        <v>點選以開啟簡介</v>
      </c>
      <c r="J167" s="25" t="s">
        <v>23</v>
      </c>
    </row>
    <row r="168" spans="1:10" ht="60.05" customHeight="1" x14ac:dyDescent="0.3">
      <c r="A168" s="24"/>
      <c r="B168" s="25" t="s">
        <v>16119</v>
      </c>
      <c r="C168" s="25" t="s">
        <v>16120</v>
      </c>
      <c r="D168" s="26" t="s">
        <v>16121</v>
      </c>
      <c r="E168" s="25" t="s">
        <v>43</v>
      </c>
      <c r="F168" s="27" t="s">
        <v>16122</v>
      </c>
      <c r="G168" s="28" t="s">
        <v>39</v>
      </c>
      <c r="H168" s="35">
        <v>80</v>
      </c>
      <c r="I168" s="29" t="str">
        <f t="shared" si="2"/>
        <v>點選以開啟簡介</v>
      </c>
      <c r="J168" s="25" t="s">
        <v>23</v>
      </c>
    </row>
    <row r="169" spans="1:10" ht="60.05" customHeight="1" x14ac:dyDescent="0.3">
      <c r="A169" s="24"/>
      <c r="B169" s="25" t="s">
        <v>23514</v>
      </c>
      <c r="C169" s="25" t="s">
        <v>16825</v>
      </c>
      <c r="D169" s="26" t="s">
        <v>16826</v>
      </c>
      <c r="E169" s="25" t="s">
        <v>20</v>
      </c>
      <c r="F169" s="27" t="s">
        <v>16827</v>
      </c>
      <c r="G169" s="28" t="s">
        <v>39</v>
      </c>
      <c r="H169" s="35">
        <v>170</v>
      </c>
      <c r="I169" s="29" t="str">
        <f t="shared" si="2"/>
        <v>點選以開啟簡介</v>
      </c>
      <c r="J169" s="25" t="s">
        <v>23</v>
      </c>
    </row>
    <row r="170" spans="1:10" ht="60.05" customHeight="1" x14ac:dyDescent="0.3">
      <c r="A170" s="24"/>
      <c r="B170" s="25" t="s">
        <v>23562</v>
      </c>
      <c r="C170" s="25" t="s">
        <v>17690</v>
      </c>
      <c r="D170" s="26" t="s">
        <v>17691</v>
      </c>
      <c r="E170" s="25" t="s">
        <v>26</v>
      </c>
      <c r="F170" s="27" t="s">
        <v>17692</v>
      </c>
      <c r="G170" s="28" t="s">
        <v>39</v>
      </c>
      <c r="H170" s="35">
        <v>110</v>
      </c>
      <c r="I170" s="29" t="str">
        <f t="shared" si="2"/>
        <v>點選以開啟簡介</v>
      </c>
      <c r="J170" s="25" t="s">
        <v>23</v>
      </c>
    </row>
    <row r="171" spans="1:10" ht="65.099999999999994" customHeight="1" x14ac:dyDescent="0.3">
      <c r="A171" s="24"/>
      <c r="B171" s="25" t="s">
        <v>23511</v>
      </c>
      <c r="C171" s="25" t="s">
        <v>16707</v>
      </c>
      <c r="D171" s="26" t="s">
        <v>16708</v>
      </c>
      <c r="E171" s="25" t="s">
        <v>37</v>
      </c>
      <c r="F171" s="27" t="s">
        <v>16709</v>
      </c>
      <c r="G171" s="28" t="s">
        <v>39</v>
      </c>
      <c r="H171" s="35">
        <v>30</v>
      </c>
      <c r="I171" s="29" t="str">
        <f t="shared" si="2"/>
        <v>點選以開啟簡介</v>
      </c>
      <c r="J171" s="25" t="s">
        <v>23</v>
      </c>
    </row>
    <row r="172" spans="1:10" ht="60.05" customHeight="1" x14ac:dyDescent="0.3">
      <c r="A172" s="24"/>
      <c r="B172" s="25" t="s">
        <v>23464</v>
      </c>
      <c r="C172" s="25" t="s">
        <v>16132</v>
      </c>
      <c r="D172" s="26" t="s">
        <v>16415</v>
      </c>
      <c r="E172" s="25" t="s">
        <v>37</v>
      </c>
      <c r="F172" s="27" t="s">
        <v>16416</v>
      </c>
      <c r="G172" s="28" t="s">
        <v>39</v>
      </c>
      <c r="H172" s="35">
        <v>140</v>
      </c>
      <c r="I172" s="29" t="str">
        <f t="shared" si="2"/>
        <v>點選以開啟簡介</v>
      </c>
      <c r="J172" s="25" t="s">
        <v>23</v>
      </c>
    </row>
    <row r="173" spans="1:10" ht="60.05" customHeight="1" x14ac:dyDescent="0.3">
      <c r="A173" s="24"/>
      <c r="B173" s="25" t="s">
        <v>23154</v>
      </c>
      <c r="C173" s="25" t="s">
        <v>23</v>
      </c>
      <c r="D173" s="26" t="s">
        <v>2032</v>
      </c>
      <c r="E173" s="25" t="s">
        <v>37</v>
      </c>
      <c r="F173" s="27" t="s">
        <v>2033</v>
      </c>
      <c r="G173" s="28" t="s">
        <v>39</v>
      </c>
      <c r="H173" s="35">
        <v>29.99</v>
      </c>
      <c r="I173" s="29" t="str">
        <f t="shared" si="2"/>
        <v>點選以開啟簡介</v>
      </c>
      <c r="J173" s="25" t="s">
        <v>23</v>
      </c>
    </row>
    <row r="174" spans="1:10" ht="60.05" customHeight="1" x14ac:dyDescent="0.3">
      <c r="A174" s="24"/>
      <c r="B174" s="25" t="s">
        <v>19227</v>
      </c>
      <c r="C174" s="25" t="s">
        <v>19228</v>
      </c>
      <c r="D174" s="26" t="s">
        <v>19229</v>
      </c>
      <c r="E174" s="25" t="s">
        <v>254</v>
      </c>
      <c r="F174" s="27" t="s">
        <v>19230</v>
      </c>
      <c r="G174" s="28" t="s">
        <v>883</v>
      </c>
      <c r="H174" s="35">
        <v>109.99</v>
      </c>
      <c r="I174" s="29" t="str">
        <f t="shared" si="2"/>
        <v>點選以開啟簡介</v>
      </c>
      <c r="J174" s="25" t="s">
        <v>11030</v>
      </c>
    </row>
    <row r="175" spans="1:10" ht="60.05" customHeight="1" x14ac:dyDescent="0.3">
      <c r="A175" s="24"/>
      <c r="B175" s="25" t="s">
        <v>19365</v>
      </c>
      <c r="C175" s="25" t="s">
        <v>19366</v>
      </c>
      <c r="D175" s="26" t="s">
        <v>19367</v>
      </c>
      <c r="E175" s="25" t="s">
        <v>254</v>
      </c>
      <c r="F175" s="27" t="s">
        <v>19368</v>
      </c>
      <c r="G175" s="28" t="s">
        <v>883</v>
      </c>
      <c r="H175" s="35">
        <v>139.99</v>
      </c>
      <c r="I175" s="29" t="str">
        <f t="shared" si="2"/>
        <v>點選以開啟簡介</v>
      </c>
      <c r="J175" s="25" t="s">
        <v>11030</v>
      </c>
    </row>
    <row r="176" spans="1:10" ht="80.099999999999994" customHeight="1" x14ac:dyDescent="0.3">
      <c r="A176" s="24"/>
      <c r="B176" s="25" t="s">
        <v>19372</v>
      </c>
      <c r="C176" s="25" t="s">
        <v>19373</v>
      </c>
      <c r="D176" s="26" t="s">
        <v>19374</v>
      </c>
      <c r="E176" s="25" t="s">
        <v>254</v>
      </c>
      <c r="F176" s="27" t="s">
        <v>19375</v>
      </c>
      <c r="G176" s="28" t="s">
        <v>883</v>
      </c>
      <c r="H176" s="35">
        <v>109.99</v>
      </c>
      <c r="I176" s="29" t="str">
        <f t="shared" si="2"/>
        <v>點選以開啟簡介</v>
      </c>
      <c r="J176" s="25" t="s">
        <v>11030</v>
      </c>
    </row>
    <row r="177" spans="1:10" ht="60.05" customHeight="1" x14ac:dyDescent="0.3">
      <c r="A177" s="24"/>
      <c r="B177" s="25" t="s">
        <v>19262</v>
      </c>
      <c r="C177" s="25" t="s">
        <v>19263</v>
      </c>
      <c r="D177" s="26" t="s">
        <v>19264</v>
      </c>
      <c r="E177" s="25" t="s">
        <v>254</v>
      </c>
      <c r="F177" s="27" t="s">
        <v>19265</v>
      </c>
      <c r="G177" s="28" t="s">
        <v>883</v>
      </c>
      <c r="H177" s="35">
        <v>109.99</v>
      </c>
      <c r="I177" s="29" t="str">
        <f t="shared" si="2"/>
        <v>點選以開啟簡介</v>
      </c>
      <c r="J177" s="25" t="s">
        <v>11030</v>
      </c>
    </row>
    <row r="178" spans="1:10" ht="60.05" customHeight="1" x14ac:dyDescent="0.3">
      <c r="A178" s="24"/>
      <c r="B178" s="25" t="s">
        <v>19338</v>
      </c>
      <c r="C178" s="25" t="s">
        <v>19339</v>
      </c>
      <c r="D178" s="26" t="s">
        <v>19340</v>
      </c>
      <c r="E178" s="25" t="s">
        <v>254</v>
      </c>
      <c r="F178" s="27" t="s">
        <v>19341</v>
      </c>
      <c r="G178" s="28" t="s">
        <v>883</v>
      </c>
      <c r="H178" s="35">
        <v>99.99</v>
      </c>
      <c r="I178" s="29" t="str">
        <f t="shared" si="2"/>
        <v>點選以開啟簡介</v>
      </c>
      <c r="J178" s="25" t="s">
        <v>11030</v>
      </c>
    </row>
    <row r="179" spans="1:10" ht="60.05" customHeight="1" x14ac:dyDescent="0.3">
      <c r="A179" s="24"/>
      <c r="B179" s="25" t="s">
        <v>19307</v>
      </c>
      <c r="C179" s="25" t="s">
        <v>19398</v>
      </c>
      <c r="D179" s="26" t="s">
        <v>19399</v>
      </c>
      <c r="E179" s="25" t="s">
        <v>254</v>
      </c>
      <c r="F179" s="27" t="s">
        <v>19400</v>
      </c>
      <c r="G179" s="28" t="s">
        <v>883</v>
      </c>
      <c r="H179" s="35">
        <v>119.99</v>
      </c>
      <c r="I179" s="29" t="str">
        <f t="shared" si="2"/>
        <v>點選以開啟簡介</v>
      </c>
      <c r="J179" s="25" t="s">
        <v>11030</v>
      </c>
    </row>
    <row r="180" spans="1:10" ht="60.05" customHeight="1" x14ac:dyDescent="0.3">
      <c r="A180" s="24"/>
      <c r="B180" s="25" t="s">
        <v>19307</v>
      </c>
      <c r="C180" s="25" t="s">
        <v>19308</v>
      </c>
      <c r="D180" s="26" t="s">
        <v>19309</v>
      </c>
      <c r="E180" s="25" t="s">
        <v>254</v>
      </c>
      <c r="F180" s="27" t="s">
        <v>19310</v>
      </c>
      <c r="G180" s="28" t="s">
        <v>883</v>
      </c>
      <c r="H180" s="35">
        <v>129.99</v>
      </c>
      <c r="I180" s="29" t="str">
        <f t="shared" si="2"/>
        <v>點選以開啟簡介</v>
      </c>
      <c r="J180" s="25" t="s">
        <v>11030</v>
      </c>
    </row>
    <row r="181" spans="1:10" ht="60.05" customHeight="1" x14ac:dyDescent="0.3">
      <c r="A181" s="24"/>
      <c r="B181" s="25" t="s">
        <v>10071</v>
      </c>
      <c r="C181" s="25" t="s">
        <v>10072</v>
      </c>
      <c r="D181" s="26" t="s">
        <v>10073</v>
      </c>
      <c r="E181" s="25" t="s">
        <v>26</v>
      </c>
      <c r="F181" s="27" t="s">
        <v>10074</v>
      </c>
      <c r="G181" s="28" t="s">
        <v>39</v>
      </c>
      <c r="H181" s="35">
        <v>105</v>
      </c>
      <c r="I181" s="29" t="str">
        <f t="shared" si="2"/>
        <v>點選以開啟簡介</v>
      </c>
      <c r="J181" s="25" t="s">
        <v>1211</v>
      </c>
    </row>
    <row r="182" spans="1:10" ht="60.05" customHeight="1" x14ac:dyDescent="0.3">
      <c r="A182" s="24"/>
      <c r="B182" s="25" t="s">
        <v>7221</v>
      </c>
      <c r="C182" s="25" t="s">
        <v>7222</v>
      </c>
      <c r="D182" s="26" t="s">
        <v>7223</v>
      </c>
      <c r="E182" s="25" t="s">
        <v>20</v>
      </c>
      <c r="F182" s="27" t="s">
        <v>7224</v>
      </c>
      <c r="G182" s="28" t="s">
        <v>39</v>
      </c>
      <c r="H182" s="35">
        <v>36.99</v>
      </c>
      <c r="I182" s="29" t="str">
        <f t="shared" si="2"/>
        <v>點選以開啟簡介</v>
      </c>
      <c r="J182" s="25" t="s">
        <v>23</v>
      </c>
    </row>
    <row r="183" spans="1:10" ht="60.05" customHeight="1" x14ac:dyDescent="0.3">
      <c r="A183" s="24"/>
      <c r="B183" s="25" t="s">
        <v>10222</v>
      </c>
      <c r="C183" s="25" t="s">
        <v>10223</v>
      </c>
      <c r="D183" s="26" t="s">
        <v>10224</v>
      </c>
      <c r="E183" s="25" t="s">
        <v>20</v>
      </c>
      <c r="F183" s="27" t="s">
        <v>10225</v>
      </c>
      <c r="G183" s="28" t="s">
        <v>39</v>
      </c>
      <c r="H183" s="35">
        <v>95</v>
      </c>
      <c r="I183" s="29" t="str">
        <f t="shared" si="2"/>
        <v>點選以開啟簡介</v>
      </c>
      <c r="J183" s="25" t="s">
        <v>1211</v>
      </c>
    </row>
    <row r="184" spans="1:10" ht="60.05" customHeight="1" x14ac:dyDescent="0.3">
      <c r="A184" s="24"/>
      <c r="B184" s="25" t="s">
        <v>23120</v>
      </c>
      <c r="C184" s="25" t="s">
        <v>2699</v>
      </c>
      <c r="D184" s="26" t="s">
        <v>2700</v>
      </c>
      <c r="E184" s="25" t="s">
        <v>26</v>
      </c>
      <c r="F184" s="27" t="s">
        <v>2701</v>
      </c>
      <c r="G184" s="28" t="s">
        <v>39</v>
      </c>
      <c r="H184" s="35">
        <v>45</v>
      </c>
      <c r="I184" s="29" t="str">
        <f t="shared" si="2"/>
        <v>點選以開啟簡介</v>
      </c>
      <c r="J184" s="25" t="s">
        <v>1211</v>
      </c>
    </row>
    <row r="185" spans="1:10" ht="60.05" customHeight="1" x14ac:dyDescent="0.3">
      <c r="A185" s="24"/>
      <c r="B185" s="25" t="s">
        <v>23120</v>
      </c>
      <c r="C185" s="25" t="s">
        <v>9925</v>
      </c>
      <c r="D185" s="26" t="s">
        <v>9926</v>
      </c>
      <c r="E185" s="25" t="s">
        <v>26</v>
      </c>
      <c r="F185" s="27" t="s">
        <v>9927</v>
      </c>
      <c r="G185" s="28" t="s">
        <v>39</v>
      </c>
      <c r="H185" s="35">
        <v>115</v>
      </c>
      <c r="I185" s="29" t="str">
        <f t="shared" si="2"/>
        <v>點選以開啟簡介</v>
      </c>
      <c r="J185" s="25" t="s">
        <v>1211</v>
      </c>
    </row>
    <row r="186" spans="1:10" ht="60.05" customHeight="1" x14ac:dyDescent="0.3">
      <c r="A186" s="24"/>
      <c r="B186" s="25" t="s">
        <v>23120</v>
      </c>
      <c r="C186" s="25" t="s">
        <v>8974</v>
      </c>
      <c r="D186" s="26" t="s">
        <v>8975</v>
      </c>
      <c r="E186" s="25" t="s">
        <v>26</v>
      </c>
      <c r="F186" s="27" t="s">
        <v>8976</v>
      </c>
      <c r="G186" s="28" t="s">
        <v>39</v>
      </c>
      <c r="H186" s="35">
        <v>110</v>
      </c>
      <c r="I186" s="29" t="str">
        <f t="shared" si="2"/>
        <v>點選以開啟簡介</v>
      </c>
      <c r="J186" s="25" t="s">
        <v>1211</v>
      </c>
    </row>
    <row r="187" spans="1:10" ht="60.05" customHeight="1" x14ac:dyDescent="0.3">
      <c r="A187" s="24"/>
      <c r="B187" s="25" t="s">
        <v>23120</v>
      </c>
      <c r="C187" s="25" t="s">
        <v>10491</v>
      </c>
      <c r="D187" s="26" t="s">
        <v>10492</v>
      </c>
      <c r="E187" s="25" t="s">
        <v>26</v>
      </c>
      <c r="F187" s="27" t="s">
        <v>10493</v>
      </c>
      <c r="G187" s="28" t="s">
        <v>39</v>
      </c>
      <c r="H187" s="35">
        <v>115</v>
      </c>
      <c r="I187" s="29" t="str">
        <f t="shared" si="2"/>
        <v>點選以開啟簡介</v>
      </c>
      <c r="J187" s="25" t="s">
        <v>1211</v>
      </c>
    </row>
    <row r="188" spans="1:10" ht="60.05" customHeight="1" x14ac:dyDescent="0.3">
      <c r="A188" s="24"/>
      <c r="B188" s="25" t="s">
        <v>23120</v>
      </c>
      <c r="C188" s="25" t="s">
        <v>11094</v>
      </c>
      <c r="D188" s="26" t="s">
        <v>11095</v>
      </c>
      <c r="E188" s="25" t="s">
        <v>26</v>
      </c>
      <c r="F188" s="27" t="s">
        <v>11096</v>
      </c>
      <c r="G188" s="28" t="s">
        <v>39</v>
      </c>
      <c r="H188" s="35">
        <v>95</v>
      </c>
      <c r="I188" s="29" t="str">
        <f t="shared" si="2"/>
        <v>點選以開啟簡介</v>
      </c>
      <c r="J188" s="25" t="s">
        <v>1211</v>
      </c>
    </row>
    <row r="189" spans="1:10" ht="60.05" customHeight="1" x14ac:dyDescent="0.3">
      <c r="A189" s="24"/>
      <c r="B189" s="25" t="s">
        <v>23120</v>
      </c>
      <c r="C189" s="25" t="s">
        <v>16744</v>
      </c>
      <c r="D189" s="26" t="s">
        <v>16745</v>
      </c>
      <c r="E189" s="25" t="s">
        <v>26</v>
      </c>
      <c r="F189" s="27" t="s">
        <v>16746</v>
      </c>
      <c r="G189" s="28" t="s">
        <v>39</v>
      </c>
      <c r="H189" s="35">
        <v>110</v>
      </c>
      <c r="I189" s="29" t="str">
        <f t="shared" si="2"/>
        <v>點選以開啟簡介</v>
      </c>
      <c r="J189" s="25" t="s">
        <v>1211</v>
      </c>
    </row>
    <row r="190" spans="1:10" ht="60.05" customHeight="1" x14ac:dyDescent="0.3">
      <c r="A190" s="24"/>
      <c r="B190" s="25" t="s">
        <v>23120</v>
      </c>
      <c r="C190" s="25" t="s">
        <v>16762</v>
      </c>
      <c r="D190" s="26" t="s">
        <v>16763</v>
      </c>
      <c r="E190" s="25" t="s">
        <v>26</v>
      </c>
      <c r="F190" s="27" t="s">
        <v>16764</v>
      </c>
      <c r="G190" s="28" t="s">
        <v>39</v>
      </c>
      <c r="H190" s="35">
        <v>85</v>
      </c>
      <c r="I190" s="29" t="str">
        <f t="shared" si="2"/>
        <v>點選以開啟簡介</v>
      </c>
      <c r="J190" s="25" t="s">
        <v>1211</v>
      </c>
    </row>
    <row r="191" spans="1:10" ht="60.05" customHeight="1" x14ac:dyDescent="0.3">
      <c r="A191" s="24"/>
      <c r="B191" s="25" t="s">
        <v>23120</v>
      </c>
      <c r="C191" s="25" t="s">
        <v>16735</v>
      </c>
      <c r="D191" s="26" t="s">
        <v>16736</v>
      </c>
      <c r="E191" s="25" t="s">
        <v>26</v>
      </c>
      <c r="F191" s="27" t="s">
        <v>16737</v>
      </c>
      <c r="G191" s="28" t="s">
        <v>39</v>
      </c>
      <c r="H191" s="35">
        <v>75</v>
      </c>
      <c r="I191" s="29" t="str">
        <f t="shared" si="2"/>
        <v>點選以開啟簡介</v>
      </c>
      <c r="J191" s="25" t="s">
        <v>1211</v>
      </c>
    </row>
    <row r="192" spans="1:10" ht="60.05" customHeight="1" x14ac:dyDescent="0.3">
      <c r="A192" s="24"/>
      <c r="B192" s="25" t="s">
        <v>23120</v>
      </c>
      <c r="C192" s="25" t="s">
        <v>16753</v>
      </c>
      <c r="D192" s="26" t="s">
        <v>16754</v>
      </c>
      <c r="E192" s="25" t="s">
        <v>26</v>
      </c>
      <c r="F192" s="27" t="s">
        <v>16755</v>
      </c>
      <c r="G192" s="28" t="s">
        <v>39</v>
      </c>
      <c r="H192" s="35">
        <v>110</v>
      </c>
      <c r="I192" s="29" t="str">
        <f t="shared" si="2"/>
        <v>點選以開啟簡介</v>
      </c>
      <c r="J192" s="25" t="s">
        <v>1211</v>
      </c>
    </row>
    <row r="193" spans="1:10" ht="60.05" customHeight="1" x14ac:dyDescent="0.3">
      <c r="A193" s="24"/>
      <c r="B193" s="25" t="s">
        <v>23120</v>
      </c>
      <c r="C193" s="25" t="s">
        <v>16759</v>
      </c>
      <c r="D193" s="26" t="s">
        <v>16760</v>
      </c>
      <c r="E193" s="25" t="s">
        <v>26</v>
      </c>
      <c r="F193" s="27" t="s">
        <v>16761</v>
      </c>
      <c r="G193" s="28" t="s">
        <v>39</v>
      </c>
      <c r="H193" s="35">
        <v>60</v>
      </c>
      <c r="I193" s="29" t="str">
        <f t="shared" si="2"/>
        <v>點選以開啟簡介</v>
      </c>
      <c r="J193" s="25" t="s">
        <v>1211</v>
      </c>
    </row>
    <row r="194" spans="1:10" ht="60.05" customHeight="1" x14ac:dyDescent="0.3">
      <c r="A194" s="24"/>
      <c r="B194" s="25" t="s">
        <v>23120</v>
      </c>
      <c r="C194" s="25" t="s">
        <v>2667</v>
      </c>
      <c r="D194" s="26" t="s">
        <v>2668</v>
      </c>
      <c r="E194" s="25" t="s">
        <v>26</v>
      </c>
      <c r="F194" s="27" t="s">
        <v>2669</v>
      </c>
      <c r="G194" s="28" t="s">
        <v>39</v>
      </c>
      <c r="H194" s="35">
        <v>115</v>
      </c>
      <c r="I194" s="29" t="str">
        <f t="shared" si="2"/>
        <v>點選以開啟簡介</v>
      </c>
      <c r="J194" s="25" t="s">
        <v>1211</v>
      </c>
    </row>
    <row r="195" spans="1:10" ht="60.05" customHeight="1" x14ac:dyDescent="0.3">
      <c r="A195" s="24"/>
      <c r="B195" s="25" t="s">
        <v>23120</v>
      </c>
      <c r="C195" s="25" t="s">
        <v>16738</v>
      </c>
      <c r="D195" s="26" t="s">
        <v>16739</v>
      </c>
      <c r="E195" s="25" t="s">
        <v>26</v>
      </c>
      <c r="F195" s="27" t="s">
        <v>16740</v>
      </c>
      <c r="G195" s="28" t="s">
        <v>39</v>
      </c>
      <c r="H195" s="35">
        <v>70</v>
      </c>
      <c r="I195" s="29" t="str">
        <f t="shared" si="2"/>
        <v>點選以開啟簡介</v>
      </c>
      <c r="J195" s="25" t="s">
        <v>1211</v>
      </c>
    </row>
    <row r="196" spans="1:10" ht="60.05" customHeight="1" x14ac:dyDescent="0.3">
      <c r="A196" s="24"/>
      <c r="B196" s="25" t="s">
        <v>23120</v>
      </c>
      <c r="C196" s="25" t="s">
        <v>6739</v>
      </c>
      <c r="D196" s="26" t="s">
        <v>6740</v>
      </c>
      <c r="E196" s="25" t="s">
        <v>26</v>
      </c>
      <c r="F196" s="27" t="s">
        <v>6741</v>
      </c>
      <c r="G196" s="28" t="s">
        <v>39</v>
      </c>
      <c r="H196" s="35">
        <v>105</v>
      </c>
      <c r="I196" s="29" t="str">
        <f t="shared" si="2"/>
        <v>點選以開啟簡介</v>
      </c>
      <c r="J196" s="25" t="s">
        <v>1211</v>
      </c>
    </row>
    <row r="197" spans="1:10" ht="60.05" customHeight="1" x14ac:dyDescent="0.3">
      <c r="A197" s="24"/>
      <c r="B197" s="25" t="s">
        <v>23120</v>
      </c>
      <c r="C197" s="25" t="s">
        <v>16595</v>
      </c>
      <c r="D197" s="26" t="s">
        <v>16596</v>
      </c>
      <c r="E197" s="25" t="s">
        <v>26</v>
      </c>
      <c r="F197" s="27" t="s">
        <v>16597</v>
      </c>
      <c r="G197" s="28" t="s">
        <v>39</v>
      </c>
      <c r="H197" s="35">
        <v>110</v>
      </c>
      <c r="I197" s="29" t="str">
        <f t="shared" si="2"/>
        <v>點選以開啟簡介</v>
      </c>
      <c r="J197" s="25" t="s">
        <v>1211</v>
      </c>
    </row>
    <row r="198" spans="1:10" ht="60.05" customHeight="1" x14ac:dyDescent="0.3">
      <c r="A198" s="24"/>
      <c r="B198" s="25" t="s">
        <v>23120</v>
      </c>
      <c r="C198" s="25" t="s">
        <v>9283</v>
      </c>
      <c r="D198" s="26" t="s">
        <v>9284</v>
      </c>
      <c r="E198" s="25" t="s">
        <v>26</v>
      </c>
      <c r="F198" s="27" t="s">
        <v>9285</v>
      </c>
      <c r="G198" s="28" t="s">
        <v>39</v>
      </c>
      <c r="H198" s="35">
        <v>105</v>
      </c>
      <c r="I198" s="29" t="str">
        <f t="shared" si="2"/>
        <v>點選以開啟簡介</v>
      </c>
      <c r="J198" s="25" t="s">
        <v>1211</v>
      </c>
    </row>
    <row r="199" spans="1:10" ht="60.05" customHeight="1" x14ac:dyDescent="0.3">
      <c r="A199" s="24"/>
      <c r="B199" s="25" t="s">
        <v>23120</v>
      </c>
      <c r="C199" s="25" t="s">
        <v>8944</v>
      </c>
      <c r="D199" s="26" t="s">
        <v>8945</v>
      </c>
      <c r="E199" s="25" t="s">
        <v>26</v>
      </c>
      <c r="F199" s="27" t="s">
        <v>8946</v>
      </c>
      <c r="G199" s="28" t="s">
        <v>39</v>
      </c>
      <c r="H199" s="35">
        <v>45</v>
      </c>
      <c r="I199" s="29" t="str">
        <f t="shared" si="2"/>
        <v>點選以開啟簡介</v>
      </c>
      <c r="J199" s="25" t="s">
        <v>1211</v>
      </c>
    </row>
    <row r="200" spans="1:10" ht="60.05" customHeight="1" x14ac:dyDescent="0.3">
      <c r="A200" s="24"/>
      <c r="B200" s="25" t="s">
        <v>23120</v>
      </c>
      <c r="C200" s="25" t="s">
        <v>2611</v>
      </c>
      <c r="D200" s="26" t="s">
        <v>2612</v>
      </c>
      <c r="E200" s="25" t="s">
        <v>26</v>
      </c>
      <c r="F200" s="27" t="s">
        <v>2613</v>
      </c>
      <c r="G200" s="28" t="s">
        <v>39</v>
      </c>
      <c r="H200" s="35">
        <v>110</v>
      </c>
      <c r="I200" s="29" t="str">
        <f t="shared" si="2"/>
        <v>點選以開啟簡介</v>
      </c>
      <c r="J200" s="25" t="s">
        <v>1211</v>
      </c>
    </row>
    <row r="201" spans="1:10" ht="60.05" customHeight="1" x14ac:dyDescent="0.3">
      <c r="A201" s="24"/>
      <c r="B201" s="25" t="s">
        <v>23120</v>
      </c>
      <c r="C201" s="25" t="s">
        <v>7240</v>
      </c>
      <c r="D201" s="26" t="s">
        <v>7241</v>
      </c>
      <c r="E201" s="25" t="s">
        <v>26</v>
      </c>
      <c r="F201" s="27" t="s">
        <v>7242</v>
      </c>
      <c r="G201" s="28" t="s">
        <v>39</v>
      </c>
      <c r="H201" s="35">
        <v>110</v>
      </c>
      <c r="I201" s="29" t="str">
        <f t="shared" si="2"/>
        <v>點選以開啟簡介</v>
      </c>
      <c r="J201" s="25" t="s">
        <v>1211</v>
      </c>
    </row>
    <row r="202" spans="1:10" ht="60.05" customHeight="1" x14ac:dyDescent="0.3">
      <c r="A202" s="24"/>
      <c r="B202" s="25" t="s">
        <v>23120</v>
      </c>
      <c r="C202" s="25" t="s">
        <v>5844</v>
      </c>
      <c r="D202" s="26" t="s">
        <v>5845</v>
      </c>
      <c r="E202" s="25" t="s">
        <v>26</v>
      </c>
      <c r="F202" s="27" t="s">
        <v>5846</v>
      </c>
      <c r="G202" s="28" t="s">
        <v>39</v>
      </c>
      <c r="H202" s="35">
        <v>45</v>
      </c>
      <c r="I202" s="29" t="str">
        <f t="shared" si="2"/>
        <v>點選以開啟簡介</v>
      </c>
      <c r="J202" s="25" t="s">
        <v>1211</v>
      </c>
    </row>
    <row r="203" spans="1:10" ht="60.05" customHeight="1" x14ac:dyDescent="0.3">
      <c r="A203" s="24"/>
      <c r="B203" s="25" t="s">
        <v>23120</v>
      </c>
      <c r="C203" s="25" t="s">
        <v>16704</v>
      </c>
      <c r="D203" s="26" t="s">
        <v>16705</v>
      </c>
      <c r="E203" s="25" t="s">
        <v>26</v>
      </c>
      <c r="F203" s="27" t="s">
        <v>16706</v>
      </c>
      <c r="G203" s="28" t="s">
        <v>39</v>
      </c>
      <c r="H203" s="35">
        <v>55</v>
      </c>
      <c r="I203" s="29" t="str">
        <f t="shared" si="2"/>
        <v>點選以開啟簡介</v>
      </c>
      <c r="J203" s="25" t="s">
        <v>1211</v>
      </c>
    </row>
    <row r="204" spans="1:10" ht="60.05" customHeight="1" x14ac:dyDescent="0.3">
      <c r="A204" s="24"/>
      <c r="B204" s="25" t="s">
        <v>23120</v>
      </c>
      <c r="C204" s="25" t="s">
        <v>8980</v>
      </c>
      <c r="D204" s="26" t="s">
        <v>8981</v>
      </c>
      <c r="E204" s="25" t="s">
        <v>26</v>
      </c>
      <c r="F204" s="27" t="s">
        <v>8982</v>
      </c>
      <c r="G204" s="28" t="s">
        <v>39</v>
      </c>
      <c r="H204" s="35">
        <v>115</v>
      </c>
      <c r="I204" s="29" t="str">
        <f t="shared" ref="I204:I251" si="3">HYPERLINK(CONCATENATE("http://www.amazon.com/gp/search/ref=sr_adv_b/?search-alias=stripbooks&amp;unfiltered=1&amp;field-keywords=",F204),"點選以開啟簡介")</f>
        <v>點選以開啟簡介</v>
      </c>
      <c r="J204" s="25" t="s">
        <v>1211</v>
      </c>
    </row>
    <row r="205" spans="1:10" ht="60.05" customHeight="1" x14ac:dyDescent="0.3">
      <c r="A205" s="24"/>
      <c r="B205" s="25" t="s">
        <v>23120</v>
      </c>
      <c r="C205" s="25" t="s">
        <v>6038</v>
      </c>
      <c r="D205" s="26" t="s">
        <v>6039</v>
      </c>
      <c r="E205" s="25" t="s">
        <v>26</v>
      </c>
      <c r="F205" s="27" t="s">
        <v>6040</v>
      </c>
      <c r="G205" s="28" t="s">
        <v>39</v>
      </c>
      <c r="H205" s="35">
        <v>110</v>
      </c>
      <c r="I205" s="29" t="str">
        <f t="shared" si="3"/>
        <v>點選以開啟簡介</v>
      </c>
      <c r="J205" s="25" t="s">
        <v>1211</v>
      </c>
    </row>
    <row r="206" spans="1:10" ht="60.05" customHeight="1" x14ac:dyDescent="0.3">
      <c r="A206" s="24"/>
      <c r="B206" s="25" t="s">
        <v>23120</v>
      </c>
      <c r="C206" s="25" t="s">
        <v>5135</v>
      </c>
      <c r="D206" s="26" t="s">
        <v>5136</v>
      </c>
      <c r="E206" s="25" t="s">
        <v>26</v>
      </c>
      <c r="F206" s="27" t="s">
        <v>5137</v>
      </c>
      <c r="G206" s="28" t="s">
        <v>39</v>
      </c>
      <c r="H206" s="35">
        <v>115</v>
      </c>
      <c r="I206" s="29" t="str">
        <f t="shared" si="3"/>
        <v>點選以開啟簡介</v>
      </c>
      <c r="J206" s="25" t="s">
        <v>1211</v>
      </c>
    </row>
    <row r="207" spans="1:10" ht="60.05" customHeight="1" x14ac:dyDescent="0.3">
      <c r="A207" s="24"/>
      <c r="B207" s="25" t="s">
        <v>23120</v>
      </c>
      <c r="C207" s="25" t="s">
        <v>2670</v>
      </c>
      <c r="D207" s="26" t="s">
        <v>2671</v>
      </c>
      <c r="E207" s="25" t="s">
        <v>26</v>
      </c>
      <c r="F207" s="27" t="s">
        <v>2672</v>
      </c>
      <c r="G207" s="28" t="s">
        <v>39</v>
      </c>
      <c r="H207" s="35">
        <v>45</v>
      </c>
      <c r="I207" s="29" t="str">
        <f t="shared" si="3"/>
        <v>點選以開啟簡介</v>
      </c>
      <c r="J207" s="25" t="s">
        <v>1211</v>
      </c>
    </row>
    <row r="208" spans="1:10" ht="60.05" customHeight="1" x14ac:dyDescent="0.3">
      <c r="A208" s="24"/>
      <c r="B208" s="25" t="s">
        <v>23120</v>
      </c>
      <c r="C208" s="25" t="s">
        <v>16732</v>
      </c>
      <c r="D208" s="26" t="s">
        <v>16733</v>
      </c>
      <c r="E208" s="25" t="s">
        <v>26</v>
      </c>
      <c r="F208" s="27" t="s">
        <v>16734</v>
      </c>
      <c r="G208" s="28" t="s">
        <v>39</v>
      </c>
      <c r="H208" s="35">
        <v>45</v>
      </c>
      <c r="I208" s="29" t="str">
        <f t="shared" si="3"/>
        <v>點選以開啟簡介</v>
      </c>
      <c r="J208" s="25" t="s">
        <v>1211</v>
      </c>
    </row>
    <row r="209" spans="1:10" ht="60.05" customHeight="1" x14ac:dyDescent="0.3">
      <c r="A209" s="24"/>
      <c r="B209" s="25" t="s">
        <v>23120</v>
      </c>
      <c r="C209" s="25" t="s">
        <v>6784</v>
      </c>
      <c r="D209" s="26" t="s">
        <v>6785</v>
      </c>
      <c r="E209" s="25" t="s">
        <v>26</v>
      </c>
      <c r="F209" s="27" t="s">
        <v>6786</v>
      </c>
      <c r="G209" s="28" t="s">
        <v>39</v>
      </c>
      <c r="H209" s="35">
        <v>115</v>
      </c>
      <c r="I209" s="29" t="str">
        <f t="shared" si="3"/>
        <v>點選以開啟簡介</v>
      </c>
      <c r="J209" s="25" t="s">
        <v>1211</v>
      </c>
    </row>
    <row r="210" spans="1:10" ht="60.05" customHeight="1" x14ac:dyDescent="0.3">
      <c r="A210" s="24"/>
      <c r="B210" s="25" t="s">
        <v>23120</v>
      </c>
      <c r="C210" s="25" t="s">
        <v>7276</v>
      </c>
      <c r="D210" s="26" t="s">
        <v>7277</v>
      </c>
      <c r="E210" s="25" t="s">
        <v>26</v>
      </c>
      <c r="F210" s="27" t="s">
        <v>7278</v>
      </c>
      <c r="G210" s="28" t="s">
        <v>39</v>
      </c>
      <c r="H210" s="35">
        <v>30.99</v>
      </c>
      <c r="I210" s="29" t="str">
        <f t="shared" si="3"/>
        <v>點選以開啟簡介</v>
      </c>
      <c r="J210" s="25" t="s">
        <v>1211</v>
      </c>
    </row>
    <row r="211" spans="1:10" ht="60.05" customHeight="1" x14ac:dyDescent="0.3">
      <c r="A211" s="24"/>
      <c r="B211" s="25" t="s">
        <v>23120</v>
      </c>
      <c r="C211" s="25" t="s">
        <v>16645</v>
      </c>
      <c r="D211" s="26" t="s">
        <v>16646</v>
      </c>
      <c r="E211" s="25" t="s">
        <v>26</v>
      </c>
      <c r="F211" s="27" t="s">
        <v>16647</v>
      </c>
      <c r="G211" s="28" t="s">
        <v>39</v>
      </c>
      <c r="H211" s="35">
        <v>80</v>
      </c>
      <c r="I211" s="29" t="str">
        <f t="shared" si="3"/>
        <v>點選以開啟簡介</v>
      </c>
      <c r="J211" s="25" t="s">
        <v>1211</v>
      </c>
    </row>
    <row r="212" spans="1:10" ht="60.05" customHeight="1" x14ac:dyDescent="0.3">
      <c r="A212" s="24"/>
      <c r="B212" s="25" t="s">
        <v>23120</v>
      </c>
      <c r="C212" s="25" t="s">
        <v>16741</v>
      </c>
      <c r="D212" s="26" t="s">
        <v>16742</v>
      </c>
      <c r="E212" s="25" t="s">
        <v>26</v>
      </c>
      <c r="F212" s="27" t="s">
        <v>16743</v>
      </c>
      <c r="G212" s="28" t="s">
        <v>39</v>
      </c>
      <c r="H212" s="35">
        <v>95</v>
      </c>
      <c r="I212" s="29" t="str">
        <f t="shared" si="3"/>
        <v>點選以開啟簡介</v>
      </c>
      <c r="J212" s="25" t="s">
        <v>1211</v>
      </c>
    </row>
    <row r="213" spans="1:10" ht="60.05" customHeight="1" x14ac:dyDescent="0.3">
      <c r="A213" s="24"/>
      <c r="B213" s="25" t="s">
        <v>23120</v>
      </c>
      <c r="C213" s="25" t="s">
        <v>2768</v>
      </c>
      <c r="D213" s="26" t="s">
        <v>2769</v>
      </c>
      <c r="E213" s="25" t="s">
        <v>26</v>
      </c>
      <c r="F213" s="27" t="s">
        <v>2770</v>
      </c>
      <c r="G213" s="28" t="s">
        <v>39</v>
      </c>
      <c r="H213" s="35">
        <v>110</v>
      </c>
      <c r="I213" s="29" t="str">
        <f t="shared" si="3"/>
        <v>點選以開啟簡介</v>
      </c>
      <c r="J213" s="25" t="s">
        <v>1211</v>
      </c>
    </row>
    <row r="214" spans="1:10" ht="60.05" customHeight="1" x14ac:dyDescent="0.3">
      <c r="A214" s="24"/>
      <c r="B214" s="25" t="s">
        <v>23120</v>
      </c>
      <c r="C214" s="25" t="s">
        <v>16586</v>
      </c>
      <c r="D214" s="26" t="s">
        <v>16587</v>
      </c>
      <c r="E214" s="25" t="s">
        <v>26</v>
      </c>
      <c r="F214" s="27" t="s">
        <v>16588</v>
      </c>
      <c r="G214" s="28" t="s">
        <v>39</v>
      </c>
      <c r="H214" s="35">
        <v>50</v>
      </c>
      <c r="I214" s="29" t="str">
        <f t="shared" si="3"/>
        <v>點選以開啟簡介</v>
      </c>
      <c r="J214" s="25" t="s">
        <v>1211</v>
      </c>
    </row>
    <row r="215" spans="1:10" ht="60.05" customHeight="1" x14ac:dyDescent="0.3">
      <c r="A215" s="24"/>
      <c r="B215" s="25" t="s">
        <v>23120</v>
      </c>
      <c r="C215" s="25" t="s">
        <v>2735</v>
      </c>
      <c r="D215" s="26" t="s">
        <v>2736</v>
      </c>
      <c r="E215" s="25" t="s">
        <v>26</v>
      </c>
      <c r="F215" s="27" t="s">
        <v>2737</v>
      </c>
      <c r="G215" s="28" t="s">
        <v>39</v>
      </c>
      <c r="H215" s="35">
        <v>110</v>
      </c>
      <c r="I215" s="29" t="str">
        <f t="shared" si="3"/>
        <v>點選以開啟簡介</v>
      </c>
      <c r="J215" s="25" t="s">
        <v>1211</v>
      </c>
    </row>
    <row r="216" spans="1:10" ht="60.05" customHeight="1" x14ac:dyDescent="0.3">
      <c r="A216" s="24"/>
      <c r="B216" s="25" t="s">
        <v>23120</v>
      </c>
      <c r="C216" s="25" t="s">
        <v>16718</v>
      </c>
      <c r="D216" s="26" t="s">
        <v>16719</v>
      </c>
      <c r="E216" s="25" t="s">
        <v>26</v>
      </c>
      <c r="F216" s="27" t="s">
        <v>16720</v>
      </c>
      <c r="G216" s="28" t="s">
        <v>39</v>
      </c>
      <c r="H216" s="35">
        <v>110</v>
      </c>
      <c r="I216" s="29" t="str">
        <f t="shared" si="3"/>
        <v>點選以開啟簡介</v>
      </c>
      <c r="J216" s="25" t="s">
        <v>1211</v>
      </c>
    </row>
    <row r="217" spans="1:10" ht="60.05" customHeight="1" x14ac:dyDescent="0.3">
      <c r="A217" s="24"/>
      <c r="B217" s="25" t="s">
        <v>23120</v>
      </c>
      <c r="C217" s="25" t="s">
        <v>16765</v>
      </c>
      <c r="D217" s="26" t="s">
        <v>16766</v>
      </c>
      <c r="E217" s="25" t="s">
        <v>26</v>
      </c>
      <c r="F217" s="27" t="s">
        <v>16767</v>
      </c>
      <c r="G217" s="28" t="s">
        <v>39</v>
      </c>
      <c r="H217" s="35">
        <v>110</v>
      </c>
      <c r="I217" s="29" t="str">
        <f t="shared" si="3"/>
        <v>點選以開啟簡介</v>
      </c>
      <c r="J217" s="25" t="s">
        <v>1211</v>
      </c>
    </row>
    <row r="218" spans="1:10" ht="60.05" customHeight="1" x14ac:dyDescent="0.3">
      <c r="A218" s="24"/>
      <c r="B218" s="25" t="s">
        <v>23120</v>
      </c>
      <c r="C218" s="25" t="s">
        <v>16747</v>
      </c>
      <c r="D218" s="26" t="s">
        <v>16748</v>
      </c>
      <c r="E218" s="25" t="s">
        <v>26</v>
      </c>
      <c r="F218" s="27" t="s">
        <v>16749</v>
      </c>
      <c r="G218" s="28" t="s">
        <v>39</v>
      </c>
      <c r="H218" s="35">
        <v>110</v>
      </c>
      <c r="I218" s="29" t="str">
        <f t="shared" si="3"/>
        <v>點選以開啟簡介</v>
      </c>
      <c r="J218" s="25" t="s">
        <v>1211</v>
      </c>
    </row>
    <row r="219" spans="1:10" ht="60.05" customHeight="1" x14ac:dyDescent="0.3">
      <c r="A219" s="24"/>
      <c r="B219" s="25" t="s">
        <v>23120</v>
      </c>
      <c r="C219" s="25" t="s">
        <v>6618</v>
      </c>
      <c r="D219" s="26" t="s">
        <v>6619</v>
      </c>
      <c r="E219" s="25" t="s">
        <v>37</v>
      </c>
      <c r="F219" s="27" t="s">
        <v>6620</v>
      </c>
      <c r="G219" s="28" t="s">
        <v>39</v>
      </c>
      <c r="H219" s="35">
        <v>110</v>
      </c>
      <c r="I219" s="29" t="str">
        <f t="shared" si="3"/>
        <v>點選以開啟簡介</v>
      </c>
      <c r="J219" s="25" t="s">
        <v>23</v>
      </c>
    </row>
    <row r="220" spans="1:10" ht="60.05" customHeight="1" x14ac:dyDescent="0.3">
      <c r="A220" s="24"/>
      <c r="B220" s="25" t="s">
        <v>23120</v>
      </c>
      <c r="C220" s="25" t="s">
        <v>10455</v>
      </c>
      <c r="D220" s="26" t="s">
        <v>10456</v>
      </c>
      <c r="E220" s="25" t="s">
        <v>37</v>
      </c>
      <c r="F220" s="27" t="s">
        <v>10457</v>
      </c>
      <c r="G220" s="28" t="s">
        <v>39</v>
      </c>
      <c r="H220" s="35">
        <v>90</v>
      </c>
      <c r="I220" s="29" t="str">
        <f t="shared" si="3"/>
        <v>點選以開啟簡介</v>
      </c>
      <c r="J220" s="25" t="s">
        <v>23</v>
      </c>
    </row>
    <row r="221" spans="1:10" ht="60.05" customHeight="1" x14ac:dyDescent="0.3">
      <c r="A221" s="24"/>
      <c r="B221" s="25" t="s">
        <v>23120</v>
      </c>
      <c r="C221" s="25" t="s">
        <v>10296</v>
      </c>
      <c r="D221" s="26" t="s">
        <v>10297</v>
      </c>
      <c r="E221" s="25" t="s">
        <v>37</v>
      </c>
      <c r="F221" s="27" t="s">
        <v>10298</v>
      </c>
      <c r="G221" s="28" t="s">
        <v>39</v>
      </c>
      <c r="H221" s="35">
        <v>110</v>
      </c>
      <c r="I221" s="29" t="str">
        <f t="shared" si="3"/>
        <v>點選以開啟簡介</v>
      </c>
      <c r="J221" s="25" t="s">
        <v>23</v>
      </c>
    </row>
    <row r="222" spans="1:10" ht="60.05" customHeight="1" x14ac:dyDescent="0.3">
      <c r="A222" s="24"/>
      <c r="B222" s="25" t="s">
        <v>23120</v>
      </c>
      <c r="C222" s="25" t="s">
        <v>1463</v>
      </c>
      <c r="D222" s="26" t="s">
        <v>1464</v>
      </c>
      <c r="E222" s="25" t="s">
        <v>37</v>
      </c>
      <c r="F222" s="27" t="s">
        <v>1465</v>
      </c>
      <c r="G222" s="28" t="s">
        <v>39</v>
      </c>
      <c r="H222" s="35">
        <v>150</v>
      </c>
      <c r="I222" s="29" t="str">
        <f t="shared" si="3"/>
        <v>點選以開啟簡介</v>
      </c>
      <c r="J222" s="25" t="s">
        <v>23</v>
      </c>
    </row>
    <row r="223" spans="1:10" ht="60.05" customHeight="1" x14ac:dyDescent="0.3">
      <c r="A223" s="24"/>
      <c r="B223" s="25" t="s">
        <v>23120</v>
      </c>
      <c r="C223" s="25" t="s">
        <v>23</v>
      </c>
      <c r="D223" s="26" t="s">
        <v>10370</v>
      </c>
      <c r="E223" s="25" t="s">
        <v>43</v>
      </c>
      <c r="F223" s="27" t="s">
        <v>10371</v>
      </c>
      <c r="G223" s="28" t="s">
        <v>39</v>
      </c>
      <c r="H223" s="35">
        <v>39.99</v>
      </c>
      <c r="I223" s="29" t="str">
        <f t="shared" si="3"/>
        <v>點選以開啟簡介</v>
      </c>
      <c r="J223" s="25" t="s">
        <v>23</v>
      </c>
    </row>
    <row r="224" spans="1:10" ht="60.05" customHeight="1" x14ac:dyDescent="0.3">
      <c r="A224" s="24"/>
      <c r="B224" s="25" t="s">
        <v>23120</v>
      </c>
      <c r="C224" s="25" t="s">
        <v>6035</v>
      </c>
      <c r="D224" s="26" t="s">
        <v>6036</v>
      </c>
      <c r="E224" s="25" t="s">
        <v>43</v>
      </c>
      <c r="F224" s="27" t="s">
        <v>6037</v>
      </c>
      <c r="G224" s="28" t="s">
        <v>39</v>
      </c>
      <c r="H224" s="35">
        <v>39.99</v>
      </c>
      <c r="I224" s="29" t="str">
        <f t="shared" si="3"/>
        <v>點選以開啟簡介</v>
      </c>
      <c r="J224" s="25" t="s">
        <v>23</v>
      </c>
    </row>
    <row r="225" spans="1:10" ht="60.05" customHeight="1" x14ac:dyDescent="0.3">
      <c r="A225" s="24"/>
      <c r="B225" s="25" t="s">
        <v>23120</v>
      </c>
      <c r="C225" s="25" t="s">
        <v>1533</v>
      </c>
      <c r="D225" s="26" t="s">
        <v>1534</v>
      </c>
      <c r="E225" s="25" t="s">
        <v>43</v>
      </c>
      <c r="F225" s="27" t="s">
        <v>1535</v>
      </c>
      <c r="G225" s="28" t="s">
        <v>39</v>
      </c>
      <c r="H225" s="35">
        <v>131</v>
      </c>
      <c r="I225" s="29" t="str">
        <f t="shared" si="3"/>
        <v>點選以開啟簡介</v>
      </c>
      <c r="J225" s="25" t="s">
        <v>23</v>
      </c>
    </row>
    <row r="226" spans="1:10" ht="60.05" customHeight="1" x14ac:dyDescent="0.3">
      <c r="A226" s="24"/>
      <c r="B226" s="25" t="s">
        <v>10285</v>
      </c>
      <c r="C226" s="25" t="s">
        <v>10286</v>
      </c>
      <c r="D226" s="26" t="s">
        <v>10287</v>
      </c>
      <c r="E226" s="25" t="s">
        <v>43</v>
      </c>
      <c r="F226" s="27" t="s">
        <v>10288</v>
      </c>
      <c r="G226" s="28" t="s">
        <v>39</v>
      </c>
      <c r="H226" s="35">
        <v>90</v>
      </c>
      <c r="I226" s="29" t="str">
        <f t="shared" si="3"/>
        <v>點選以開啟簡介</v>
      </c>
      <c r="J226" s="25" t="s">
        <v>23</v>
      </c>
    </row>
    <row r="227" spans="1:10" ht="60.05" customHeight="1" x14ac:dyDescent="0.3">
      <c r="A227" s="24"/>
      <c r="B227" s="25" t="s">
        <v>10657</v>
      </c>
      <c r="C227" s="25" t="s">
        <v>10658</v>
      </c>
      <c r="D227" s="26" t="s">
        <v>10659</v>
      </c>
      <c r="E227" s="25" t="s">
        <v>43</v>
      </c>
      <c r="F227" s="27" t="s">
        <v>10660</v>
      </c>
      <c r="G227" s="28" t="s">
        <v>39</v>
      </c>
      <c r="H227" s="35">
        <v>30</v>
      </c>
      <c r="I227" s="29" t="str">
        <f t="shared" si="3"/>
        <v>點選以開啟簡介</v>
      </c>
      <c r="J227" s="25" t="s">
        <v>23</v>
      </c>
    </row>
    <row r="228" spans="1:10" ht="60.05" customHeight="1" x14ac:dyDescent="0.3">
      <c r="A228" s="24"/>
      <c r="B228" s="25" t="s">
        <v>9928</v>
      </c>
      <c r="C228" s="25" t="s">
        <v>9929</v>
      </c>
      <c r="D228" s="26" t="s">
        <v>9930</v>
      </c>
      <c r="E228" s="25" t="s">
        <v>43</v>
      </c>
      <c r="F228" s="27" t="s">
        <v>9931</v>
      </c>
      <c r="G228" s="28" t="s">
        <v>39</v>
      </c>
      <c r="H228" s="35">
        <v>90</v>
      </c>
      <c r="I228" s="29" t="str">
        <f t="shared" si="3"/>
        <v>點選以開啟簡介</v>
      </c>
      <c r="J228" s="25" t="s">
        <v>23</v>
      </c>
    </row>
    <row r="229" spans="1:10" ht="60.05" customHeight="1" x14ac:dyDescent="0.3">
      <c r="A229" s="24"/>
      <c r="B229" s="25" t="s">
        <v>23485</v>
      </c>
      <c r="C229" s="25" t="s">
        <v>16589</v>
      </c>
      <c r="D229" s="26" t="s">
        <v>16590</v>
      </c>
      <c r="E229" s="25" t="s">
        <v>37</v>
      </c>
      <c r="F229" s="27" t="s">
        <v>16591</v>
      </c>
      <c r="G229" s="28" t="s">
        <v>39</v>
      </c>
      <c r="H229" s="35">
        <v>90</v>
      </c>
      <c r="I229" s="29" t="str">
        <f t="shared" si="3"/>
        <v>點選以開啟簡介</v>
      </c>
      <c r="J229" s="25" t="s">
        <v>23</v>
      </c>
    </row>
    <row r="230" spans="1:10" ht="60.05" customHeight="1" x14ac:dyDescent="0.3">
      <c r="A230" s="24"/>
      <c r="B230" s="25" t="s">
        <v>13137</v>
      </c>
      <c r="C230" s="25" t="s">
        <v>13138</v>
      </c>
      <c r="D230" s="26" t="s">
        <v>13139</v>
      </c>
      <c r="E230" s="25" t="s">
        <v>20</v>
      </c>
      <c r="F230" s="27" t="s">
        <v>13140</v>
      </c>
      <c r="G230" s="28" t="s">
        <v>22</v>
      </c>
      <c r="H230" s="35">
        <v>195</v>
      </c>
      <c r="I230" s="29" t="str">
        <f t="shared" si="3"/>
        <v>點選以開啟簡介</v>
      </c>
      <c r="J230" s="25" t="s">
        <v>23</v>
      </c>
    </row>
    <row r="231" spans="1:10" ht="60.05" customHeight="1" x14ac:dyDescent="0.3">
      <c r="A231" s="24"/>
      <c r="B231" s="25" t="s">
        <v>23507</v>
      </c>
      <c r="C231" s="25" t="s">
        <v>16689</v>
      </c>
      <c r="D231" s="26" t="s">
        <v>16690</v>
      </c>
      <c r="E231" s="25" t="s">
        <v>37</v>
      </c>
      <c r="F231" s="27" t="s">
        <v>16691</v>
      </c>
      <c r="G231" s="28" t="s">
        <v>39</v>
      </c>
      <c r="H231" s="35">
        <v>100</v>
      </c>
      <c r="I231" s="29" t="str">
        <f t="shared" si="3"/>
        <v>點選以開啟簡介</v>
      </c>
      <c r="J231" s="25" t="s">
        <v>23</v>
      </c>
    </row>
    <row r="232" spans="1:10" ht="60.05" customHeight="1" x14ac:dyDescent="0.3">
      <c r="A232" s="24"/>
      <c r="B232" s="25" t="s">
        <v>23477</v>
      </c>
      <c r="C232" s="25" t="s">
        <v>16549</v>
      </c>
      <c r="D232" s="26" t="s">
        <v>16550</v>
      </c>
      <c r="E232" s="25" t="s">
        <v>37</v>
      </c>
      <c r="F232" s="27" t="s">
        <v>16551</v>
      </c>
      <c r="G232" s="28" t="s">
        <v>39</v>
      </c>
      <c r="H232" s="35">
        <v>100</v>
      </c>
      <c r="I232" s="29" t="str">
        <f t="shared" si="3"/>
        <v>點選以開啟簡介</v>
      </c>
      <c r="J232" s="25" t="s">
        <v>23</v>
      </c>
    </row>
    <row r="233" spans="1:10" ht="60.05" customHeight="1" x14ac:dyDescent="0.3">
      <c r="A233" s="24"/>
      <c r="B233" s="25" t="s">
        <v>23509</v>
      </c>
      <c r="C233" s="25" t="s">
        <v>16698</v>
      </c>
      <c r="D233" s="26" t="s">
        <v>16699</v>
      </c>
      <c r="E233" s="25" t="s">
        <v>37</v>
      </c>
      <c r="F233" s="27" t="s">
        <v>16700</v>
      </c>
      <c r="G233" s="28" t="s">
        <v>39</v>
      </c>
      <c r="H233" s="35">
        <v>75</v>
      </c>
      <c r="I233" s="29" t="str">
        <f t="shared" si="3"/>
        <v>點選以開啟簡介</v>
      </c>
      <c r="J233" s="25" t="s">
        <v>23</v>
      </c>
    </row>
    <row r="234" spans="1:10" ht="60.05" customHeight="1" x14ac:dyDescent="0.3">
      <c r="A234" s="24"/>
      <c r="B234" s="25" t="s">
        <v>23616</v>
      </c>
      <c r="C234" s="25" t="s">
        <v>20484</v>
      </c>
      <c r="D234" s="26" t="s">
        <v>20485</v>
      </c>
      <c r="E234" s="25" t="s">
        <v>26</v>
      </c>
      <c r="F234" s="27" t="s">
        <v>20486</v>
      </c>
      <c r="G234" s="28" t="s">
        <v>883</v>
      </c>
      <c r="H234" s="35">
        <v>139.99</v>
      </c>
      <c r="I234" s="29" t="str">
        <f t="shared" si="3"/>
        <v>點選以開啟簡介</v>
      </c>
      <c r="J234" s="25" t="s">
        <v>23</v>
      </c>
    </row>
    <row r="235" spans="1:10" ht="60.05" customHeight="1" x14ac:dyDescent="0.3">
      <c r="A235" s="24"/>
      <c r="B235" s="25" t="s">
        <v>368</v>
      </c>
      <c r="C235" s="25" t="s">
        <v>22575</v>
      </c>
      <c r="D235" s="26" t="s">
        <v>22576</v>
      </c>
      <c r="E235" s="25" t="s">
        <v>20</v>
      </c>
      <c r="F235" s="27" t="s">
        <v>22577</v>
      </c>
      <c r="G235" s="28" t="s">
        <v>883</v>
      </c>
      <c r="H235" s="35">
        <v>114.99</v>
      </c>
      <c r="I235" s="29" t="str">
        <f t="shared" si="3"/>
        <v>點選以開啟簡介</v>
      </c>
      <c r="J235" s="25" t="s">
        <v>23</v>
      </c>
    </row>
    <row r="236" spans="1:10" ht="60.05" customHeight="1" x14ac:dyDescent="0.3">
      <c r="A236" s="24"/>
      <c r="B236" s="25" t="s">
        <v>368</v>
      </c>
      <c r="C236" s="25" t="s">
        <v>20147</v>
      </c>
      <c r="D236" s="26" t="s">
        <v>20148</v>
      </c>
      <c r="E236" s="25" t="s">
        <v>20</v>
      </c>
      <c r="F236" s="27" t="s">
        <v>20149</v>
      </c>
      <c r="G236" s="28" t="s">
        <v>883</v>
      </c>
      <c r="H236" s="35">
        <v>29.99</v>
      </c>
      <c r="I236" s="29" t="str">
        <f t="shared" si="3"/>
        <v>點選以開啟簡介</v>
      </c>
      <c r="J236" s="25" t="s">
        <v>23</v>
      </c>
    </row>
    <row r="237" spans="1:10" ht="60.05" customHeight="1" x14ac:dyDescent="0.3">
      <c r="A237" s="24"/>
      <c r="B237" s="25" t="s">
        <v>23276</v>
      </c>
      <c r="C237" s="25" t="s">
        <v>3471</v>
      </c>
      <c r="D237" s="26" t="s">
        <v>3472</v>
      </c>
      <c r="E237" s="25" t="s">
        <v>37</v>
      </c>
      <c r="F237" s="27" t="s">
        <v>3473</v>
      </c>
      <c r="G237" s="28" t="s">
        <v>22</v>
      </c>
      <c r="H237" s="35">
        <v>110</v>
      </c>
      <c r="I237" s="29" t="str">
        <f t="shared" si="3"/>
        <v>點選以開啟簡介</v>
      </c>
      <c r="J237" s="25" t="s">
        <v>23</v>
      </c>
    </row>
    <row r="238" spans="1:10" ht="60.05" customHeight="1" x14ac:dyDescent="0.3">
      <c r="A238" s="24"/>
      <c r="B238" s="25" t="s">
        <v>3416</v>
      </c>
      <c r="C238" s="25" t="s">
        <v>3417</v>
      </c>
      <c r="D238" s="26" t="s">
        <v>3418</v>
      </c>
      <c r="E238" s="25" t="s">
        <v>20</v>
      </c>
      <c r="F238" s="27" t="s">
        <v>3419</v>
      </c>
      <c r="G238" s="28" t="s">
        <v>22</v>
      </c>
      <c r="H238" s="35">
        <v>128</v>
      </c>
      <c r="I238" s="29" t="str">
        <f t="shared" si="3"/>
        <v>點選以開啟簡介</v>
      </c>
      <c r="J238" s="25" t="s">
        <v>23</v>
      </c>
    </row>
    <row r="239" spans="1:10" ht="60.05" customHeight="1" x14ac:dyDescent="0.3">
      <c r="A239" s="24"/>
      <c r="B239" s="25" t="s">
        <v>3398</v>
      </c>
      <c r="C239" s="25" t="s">
        <v>3399</v>
      </c>
      <c r="D239" s="26" t="s">
        <v>3400</v>
      </c>
      <c r="E239" s="25" t="s">
        <v>43</v>
      </c>
      <c r="F239" s="27" t="s">
        <v>3401</v>
      </c>
      <c r="G239" s="28" t="s">
        <v>22</v>
      </c>
      <c r="H239" s="35">
        <v>120</v>
      </c>
      <c r="I239" s="29" t="str">
        <f t="shared" si="3"/>
        <v>點選以開啟簡介</v>
      </c>
      <c r="J239" s="25" t="s">
        <v>23</v>
      </c>
    </row>
    <row r="240" spans="1:10" ht="60.05" customHeight="1" x14ac:dyDescent="0.3">
      <c r="A240" s="24"/>
      <c r="B240" s="25" t="s">
        <v>23151</v>
      </c>
      <c r="C240" s="25" t="s">
        <v>2010</v>
      </c>
      <c r="D240" s="26" t="s">
        <v>2011</v>
      </c>
      <c r="E240" s="25" t="s">
        <v>37</v>
      </c>
      <c r="F240" s="27" t="s">
        <v>2012</v>
      </c>
      <c r="G240" s="28" t="s">
        <v>39</v>
      </c>
      <c r="H240" s="35">
        <v>94.99</v>
      </c>
      <c r="I240" s="29" t="str">
        <f t="shared" si="3"/>
        <v>點選以開啟簡介</v>
      </c>
      <c r="J240" s="25" t="s">
        <v>23</v>
      </c>
    </row>
    <row r="241" spans="1:10" ht="65.099999999999994" customHeight="1" x14ac:dyDescent="0.3">
      <c r="A241" s="24"/>
      <c r="B241" s="25" t="s">
        <v>23151</v>
      </c>
      <c r="C241" s="25" t="s">
        <v>2013</v>
      </c>
      <c r="D241" s="26" t="s">
        <v>2014</v>
      </c>
      <c r="E241" s="25" t="s">
        <v>37</v>
      </c>
      <c r="F241" s="27" t="s">
        <v>2015</v>
      </c>
      <c r="G241" s="28" t="s">
        <v>39</v>
      </c>
      <c r="H241" s="35">
        <v>49.99</v>
      </c>
      <c r="I241" s="29" t="str">
        <f t="shared" si="3"/>
        <v>點選以開啟簡介</v>
      </c>
      <c r="J241" s="25" t="s">
        <v>23</v>
      </c>
    </row>
    <row r="242" spans="1:10" ht="60.05" customHeight="1" x14ac:dyDescent="0.3">
      <c r="A242" s="24"/>
      <c r="B242" s="25" t="s">
        <v>7394</v>
      </c>
      <c r="C242" s="25" t="s">
        <v>7395</v>
      </c>
      <c r="D242" s="26" t="s">
        <v>7396</v>
      </c>
      <c r="E242" s="25" t="s">
        <v>26</v>
      </c>
      <c r="F242" s="27" t="s">
        <v>7397</v>
      </c>
      <c r="G242" s="28" t="s">
        <v>39</v>
      </c>
      <c r="H242" s="35">
        <v>115</v>
      </c>
      <c r="I242" s="29" t="str">
        <f t="shared" si="3"/>
        <v>點選以開啟簡介</v>
      </c>
      <c r="J242" s="25" t="s">
        <v>1211</v>
      </c>
    </row>
    <row r="243" spans="1:10" ht="60.05" customHeight="1" x14ac:dyDescent="0.3">
      <c r="A243" s="24"/>
      <c r="B243" s="25" t="s">
        <v>4789</v>
      </c>
      <c r="C243" s="25" t="s">
        <v>4857</v>
      </c>
      <c r="D243" s="26" t="s">
        <v>4858</v>
      </c>
      <c r="E243" s="25" t="s">
        <v>37</v>
      </c>
      <c r="F243" s="27" t="s">
        <v>4859</v>
      </c>
      <c r="G243" s="28" t="s">
        <v>883</v>
      </c>
      <c r="H243" s="35">
        <v>104.99</v>
      </c>
      <c r="I243" s="29" t="str">
        <f t="shared" si="3"/>
        <v>點選以開啟簡介</v>
      </c>
      <c r="J243" s="25" t="s">
        <v>23</v>
      </c>
    </row>
    <row r="244" spans="1:10" ht="60.05" customHeight="1" x14ac:dyDescent="0.3">
      <c r="A244" s="24"/>
      <c r="B244" s="25" t="s">
        <v>23595</v>
      </c>
      <c r="C244" s="25" t="s">
        <v>18737</v>
      </c>
      <c r="D244" s="26" t="s">
        <v>18738</v>
      </c>
      <c r="E244" s="25" t="s">
        <v>43</v>
      </c>
      <c r="F244" s="27" t="s">
        <v>18739</v>
      </c>
      <c r="G244" s="28" t="s">
        <v>39</v>
      </c>
      <c r="H244" s="35">
        <v>95</v>
      </c>
      <c r="I244" s="29" t="str">
        <f t="shared" si="3"/>
        <v>點選以開啟簡介</v>
      </c>
      <c r="J244" s="25" t="s">
        <v>23</v>
      </c>
    </row>
    <row r="245" spans="1:10" ht="60.05" customHeight="1" x14ac:dyDescent="0.3">
      <c r="A245" s="24"/>
      <c r="B245" s="25" t="s">
        <v>10378</v>
      </c>
      <c r="C245" s="25" t="s">
        <v>10379</v>
      </c>
      <c r="D245" s="26" t="s">
        <v>10380</v>
      </c>
      <c r="E245" s="25" t="s">
        <v>43</v>
      </c>
      <c r="F245" s="27" t="s">
        <v>10381</v>
      </c>
      <c r="G245" s="28" t="s">
        <v>39</v>
      </c>
      <c r="H245" s="35">
        <v>34.99</v>
      </c>
      <c r="I245" s="29" t="str">
        <f t="shared" si="3"/>
        <v>點選以開啟簡介</v>
      </c>
      <c r="J245" s="25" t="s">
        <v>23</v>
      </c>
    </row>
    <row r="246" spans="1:10" ht="60.05" customHeight="1" x14ac:dyDescent="0.3">
      <c r="A246" s="24"/>
      <c r="B246" s="25" t="s">
        <v>23500</v>
      </c>
      <c r="C246" s="25" t="s">
        <v>16657</v>
      </c>
      <c r="D246" s="26" t="s">
        <v>16658</v>
      </c>
      <c r="E246" s="25" t="s">
        <v>37</v>
      </c>
      <c r="F246" s="27" t="s">
        <v>16659</v>
      </c>
      <c r="G246" s="28" t="s">
        <v>39</v>
      </c>
      <c r="H246" s="35">
        <v>80</v>
      </c>
      <c r="I246" s="29" t="str">
        <f t="shared" si="3"/>
        <v>點選以開啟簡介</v>
      </c>
      <c r="J246" s="25" t="s">
        <v>23</v>
      </c>
    </row>
    <row r="247" spans="1:10" ht="60.05" customHeight="1" x14ac:dyDescent="0.3">
      <c r="A247" s="24"/>
      <c r="B247" s="25" t="s">
        <v>11899</v>
      </c>
      <c r="C247" s="25" t="s">
        <v>23</v>
      </c>
      <c r="D247" s="26" t="s">
        <v>11900</v>
      </c>
      <c r="E247" s="25" t="s">
        <v>37</v>
      </c>
      <c r="F247" s="27" t="s">
        <v>11901</v>
      </c>
      <c r="G247" s="28" t="s">
        <v>39</v>
      </c>
      <c r="H247" s="35">
        <v>95</v>
      </c>
      <c r="I247" s="29" t="str">
        <f t="shared" si="3"/>
        <v>點選以開啟簡介</v>
      </c>
      <c r="J247" s="25" t="s">
        <v>23</v>
      </c>
    </row>
    <row r="248" spans="1:10" ht="60.05" customHeight="1" x14ac:dyDescent="0.3">
      <c r="A248" s="24"/>
      <c r="B248" s="25" t="s">
        <v>12924</v>
      </c>
      <c r="C248" s="25" t="s">
        <v>12925</v>
      </c>
      <c r="D248" s="26" t="s">
        <v>12926</v>
      </c>
      <c r="E248" s="25" t="s">
        <v>37</v>
      </c>
      <c r="F248" s="27" t="s">
        <v>12927</v>
      </c>
      <c r="G248" s="28" t="s">
        <v>22</v>
      </c>
      <c r="H248" s="35">
        <v>185</v>
      </c>
      <c r="I248" s="29" t="str">
        <f t="shared" si="3"/>
        <v>點選以開啟簡介</v>
      </c>
      <c r="J248" s="25" t="s">
        <v>23</v>
      </c>
    </row>
    <row r="249" spans="1:10" ht="60.05" customHeight="1" x14ac:dyDescent="0.3">
      <c r="A249" s="24"/>
      <c r="B249" s="25" t="s">
        <v>13177</v>
      </c>
      <c r="C249" s="25" t="s">
        <v>13178</v>
      </c>
      <c r="D249" s="26" t="s">
        <v>13179</v>
      </c>
      <c r="E249" s="25" t="s">
        <v>20</v>
      </c>
      <c r="F249" s="27" t="s">
        <v>13180</v>
      </c>
      <c r="G249" s="28" t="s">
        <v>22</v>
      </c>
      <c r="H249" s="35">
        <v>295</v>
      </c>
      <c r="I249" s="29" t="str">
        <f t="shared" si="3"/>
        <v>點選以開啟簡介</v>
      </c>
      <c r="J249" s="25" t="s">
        <v>23</v>
      </c>
    </row>
    <row r="250" spans="1:10" ht="60.05" customHeight="1" x14ac:dyDescent="0.3">
      <c r="A250" s="24"/>
      <c r="B250" s="25" t="s">
        <v>23367</v>
      </c>
      <c r="C250" s="25" t="s">
        <v>11352</v>
      </c>
      <c r="D250" s="26" t="s">
        <v>11353</v>
      </c>
      <c r="E250" s="25" t="s">
        <v>20</v>
      </c>
      <c r="F250" s="27" t="s">
        <v>11354</v>
      </c>
      <c r="G250" s="28" t="s">
        <v>39</v>
      </c>
      <c r="H250" s="35">
        <v>54.99</v>
      </c>
      <c r="I250" s="29" t="str">
        <f t="shared" si="3"/>
        <v>點選以開啟簡介</v>
      </c>
      <c r="J250" s="25" t="s">
        <v>23</v>
      </c>
    </row>
    <row r="251" spans="1:10" ht="60.05" customHeight="1" x14ac:dyDescent="0.3">
      <c r="A251" s="24"/>
      <c r="B251" s="25" t="s">
        <v>13209</v>
      </c>
      <c r="C251" s="25" t="s">
        <v>13210</v>
      </c>
      <c r="D251" s="26" t="s">
        <v>13211</v>
      </c>
      <c r="E251" s="25" t="s">
        <v>26</v>
      </c>
      <c r="F251" s="27" t="s">
        <v>13212</v>
      </c>
      <c r="G251" s="28" t="s">
        <v>22</v>
      </c>
      <c r="H251" s="35">
        <v>215</v>
      </c>
      <c r="I251" s="29" t="str">
        <f t="shared" si="3"/>
        <v>點選以開啟簡介</v>
      </c>
      <c r="J251" s="25" t="s">
        <v>23</v>
      </c>
    </row>
  </sheetData>
  <autoFilter ref="A11:J251"/>
  <sortState ref="A12:L251">
    <sortCondition ref="B12:B251"/>
    <sortCondition descending="1" ref="E12:E251"/>
    <sortCondition ref="D12:D251"/>
    <sortCondition descending="1" ref="H12:H251"/>
  </sortState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35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&amp;L亞勃克國際圖書有限公司Tel:(02)8512-4558&amp;C&amp;P&amp;R&amp;A書單1901Fax:(02)8512-4560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"/>
  <sheetViews>
    <sheetView tabSelected="1" zoomScaleSheetLayoutView="100" workbookViewId="0">
      <selection activeCell="B8" sqref="B8:G8"/>
    </sheetView>
  </sheetViews>
  <sheetFormatPr defaultColWidth="9" defaultRowHeight="16.149999999999999" x14ac:dyDescent="0.3"/>
  <cols>
    <col min="1" max="1" width="7.09765625" style="12" customWidth="1"/>
    <col min="2" max="2" width="13.59765625" style="10" customWidth="1"/>
    <col min="3" max="3" width="8.59765625" style="10" customWidth="1"/>
    <col min="4" max="4" width="42.59765625" style="11" customWidth="1"/>
    <col min="5" max="5" width="6.3984375" style="12" customWidth="1"/>
    <col min="6" max="6" width="14.09765625" style="12" customWidth="1"/>
    <col min="7" max="7" width="6.09765625" style="31" customWidth="1"/>
    <col min="8" max="8" width="8.59765625" style="32" customWidth="1"/>
    <col min="9" max="9" width="13.59765625" style="33" customWidth="1"/>
    <col min="10" max="10" width="9" style="34" hidden="1" customWidth="1"/>
    <col min="11" max="16384" width="9" style="34"/>
  </cols>
  <sheetData>
    <row r="1" spans="1:10" s="3" customFormat="1" ht="24.2" x14ac:dyDescent="0.3">
      <c r="A1" s="52" t="s">
        <v>0</v>
      </c>
      <c r="B1" s="53"/>
      <c r="C1" s="53"/>
      <c r="D1" s="53"/>
      <c r="E1" s="53"/>
      <c r="F1" s="53"/>
      <c r="G1" s="53"/>
      <c r="H1" s="53"/>
      <c r="I1" s="1"/>
    </row>
    <row r="2" spans="1:10" s="3" customFormat="1" ht="24.2" x14ac:dyDescent="0.3">
      <c r="A2" s="53" t="s">
        <v>1</v>
      </c>
      <c r="B2" s="53"/>
      <c r="C2" s="53"/>
      <c r="D2" s="53"/>
      <c r="E2" s="53"/>
      <c r="F2" s="53"/>
      <c r="G2" s="53"/>
      <c r="H2" s="53"/>
      <c r="I2" s="1"/>
    </row>
    <row r="3" spans="1:10" s="3" customFormat="1" x14ac:dyDescent="0.3">
      <c r="A3" s="54" t="s">
        <v>2</v>
      </c>
      <c r="B3" s="54"/>
      <c r="C3" s="54"/>
      <c r="D3" s="54"/>
      <c r="E3" s="54"/>
      <c r="F3" s="54"/>
      <c r="G3" s="54"/>
      <c r="H3" s="54"/>
      <c r="I3" s="1"/>
    </row>
    <row r="4" spans="1:10" s="3" customFormat="1" ht="15.55" x14ac:dyDescent="0.3">
      <c r="A4" s="54" t="s">
        <v>3</v>
      </c>
      <c r="B4" s="54"/>
      <c r="C4" s="54"/>
      <c r="D4" s="54"/>
      <c r="E4" s="54"/>
      <c r="F4" s="54"/>
      <c r="G4" s="54"/>
      <c r="H4" s="54"/>
      <c r="I4" s="1"/>
    </row>
    <row r="5" spans="1:10" s="5" customFormat="1" ht="15.55" x14ac:dyDescent="0.3">
      <c r="A5" s="55" t="s">
        <v>4</v>
      </c>
      <c r="B5" s="55"/>
      <c r="C5" s="55"/>
      <c r="D5" s="55"/>
      <c r="E5" s="55"/>
      <c r="F5" s="55"/>
      <c r="G5" s="55"/>
      <c r="H5" s="55"/>
      <c r="I5" s="4"/>
    </row>
    <row r="6" spans="1:10" s="5" customFormat="1" thickBot="1" x14ac:dyDescent="0.35">
      <c r="A6" s="56" t="s">
        <v>5</v>
      </c>
      <c r="B6" s="56"/>
      <c r="C6" s="56"/>
      <c r="D6" s="56"/>
      <c r="E6" s="56"/>
      <c r="F6" s="56"/>
      <c r="G6" s="56"/>
      <c r="H6" s="56"/>
      <c r="I6" s="4"/>
    </row>
    <row r="7" spans="1:10" s="5" customFormat="1" ht="24.2" x14ac:dyDescent="0.3">
      <c r="A7" s="6"/>
      <c r="B7" s="43" t="s">
        <v>23643</v>
      </c>
      <c r="C7" s="44"/>
      <c r="D7" s="44"/>
      <c r="E7" s="44"/>
      <c r="F7" s="44"/>
      <c r="G7" s="45"/>
      <c r="H7" s="7"/>
      <c r="I7" s="4"/>
    </row>
    <row r="8" spans="1:10" s="5" customFormat="1" ht="24.2" x14ac:dyDescent="0.3">
      <c r="A8" s="6"/>
      <c r="B8" s="46" t="s">
        <v>23676</v>
      </c>
      <c r="C8" s="47"/>
      <c r="D8" s="47"/>
      <c r="E8" s="47"/>
      <c r="F8" s="47"/>
      <c r="G8" s="48"/>
      <c r="H8" s="7"/>
      <c r="I8" s="4"/>
    </row>
    <row r="9" spans="1:10" s="5" customFormat="1" ht="20.3" customHeight="1" thickBot="1" x14ac:dyDescent="0.35">
      <c r="A9" s="6"/>
      <c r="B9" s="49" t="s">
        <v>6</v>
      </c>
      <c r="C9" s="50"/>
      <c r="D9" s="50"/>
      <c r="E9" s="50"/>
      <c r="F9" s="50"/>
      <c r="G9" s="51"/>
      <c r="H9" s="8"/>
      <c r="I9" s="4"/>
    </row>
    <row r="10" spans="1:10" s="16" customFormat="1" ht="15.55" x14ac:dyDescent="0.3">
      <c r="A10" s="9"/>
      <c r="B10" s="10"/>
      <c r="C10" s="10"/>
      <c r="D10" s="11"/>
      <c r="E10" s="12"/>
      <c r="F10" s="12"/>
      <c r="G10" s="13"/>
      <c r="H10" s="14"/>
      <c r="I10" s="15"/>
    </row>
    <row r="11" spans="1:10" s="23" customFormat="1" ht="28.8" x14ac:dyDescent="0.3">
      <c r="A11" s="17" t="s">
        <v>7</v>
      </c>
      <c r="B11" s="18" t="s">
        <v>8</v>
      </c>
      <c r="C11" s="18" t="s">
        <v>9</v>
      </c>
      <c r="D11" s="19" t="s">
        <v>10</v>
      </c>
      <c r="E11" s="18" t="s">
        <v>11</v>
      </c>
      <c r="F11" s="18" t="s">
        <v>12</v>
      </c>
      <c r="G11" s="18" t="s">
        <v>13</v>
      </c>
      <c r="H11" s="20" t="s">
        <v>14</v>
      </c>
      <c r="I11" s="21" t="s">
        <v>15</v>
      </c>
      <c r="J11" s="22" t="s">
        <v>16</v>
      </c>
    </row>
    <row r="12" spans="1:10" s="30" customFormat="1" ht="60.05" customHeight="1" x14ac:dyDescent="0.3">
      <c r="A12" s="24"/>
      <c r="B12" s="25" t="s">
        <v>23590</v>
      </c>
      <c r="C12" s="25" t="s">
        <v>18616</v>
      </c>
      <c r="D12" s="26" t="s">
        <v>18617</v>
      </c>
      <c r="E12" s="25" t="s">
        <v>112</v>
      </c>
      <c r="F12" s="27" t="s">
        <v>18618</v>
      </c>
      <c r="G12" s="28" t="s">
        <v>39</v>
      </c>
      <c r="H12" s="35">
        <v>30</v>
      </c>
      <c r="I12" s="29" t="str">
        <f t="shared" ref="I12:I43" si="0">HYPERLINK(CONCATENATE("http://www.amazon.com/gp/search/ref=sr_adv_b/?search-alias=stripbooks&amp;unfiltered=1&amp;field-keywords=",F12),"點選以開啟簡介")</f>
        <v>點選以開啟簡介</v>
      </c>
      <c r="J12" s="25" t="s">
        <v>23</v>
      </c>
    </row>
    <row r="13" spans="1:10" s="30" customFormat="1" ht="60.05" customHeight="1" x14ac:dyDescent="0.3">
      <c r="A13" s="24"/>
      <c r="B13" s="25" t="s">
        <v>23589</v>
      </c>
      <c r="C13" s="25" t="s">
        <v>18635</v>
      </c>
      <c r="D13" s="26" t="s">
        <v>18636</v>
      </c>
      <c r="E13" s="25" t="s">
        <v>112</v>
      </c>
      <c r="F13" s="27" t="s">
        <v>18637</v>
      </c>
      <c r="G13" s="28" t="s">
        <v>39</v>
      </c>
      <c r="H13" s="35">
        <v>30</v>
      </c>
      <c r="I13" s="29" t="str">
        <f t="shared" si="0"/>
        <v>點選以開啟簡介</v>
      </c>
      <c r="J13" s="25" t="s">
        <v>23</v>
      </c>
    </row>
    <row r="14" spans="1:10" s="30" customFormat="1" ht="60.05" customHeight="1" x14ac:dyDescent="0.3">
      <c r="A14" s="24"/>
      <c r="B14" s="25" t="s">
        <v>23589</v>
      </c>
      <c r="C14" s="25" t="s">
        <v>18613</v>
      </c>
      <c r="D14" s="26" t="s">
        <v>18614</v>
      </c>
      <c r="E14" s="25" t="s">
        <v>430</v>
      </c>
      <c r="F14" s="27" t="s">
        <v>18615</v>
      </c>
      <c r="G14" s="28" t="s">
        <v>39</v>
      </c>
      <c r="H14" s="35">
        <v>30</v>
      </c>
      <c r="I14" s="29" t="str">
        <f t="shared" si="0"/>
        <v>點選以開啟簡介</v>
      </c>
      <c r="J14" s="25" t="s">
        <v>23</v>
      </c>
    </row>
    <row r="15" spans="1:10" s="30" customFormat="1" ht="60.05" customHeight="1" x14ac:dyDescent="0.3">
      <c r="A15" s="24"/>
      <c r="B15" s="25" t="s">
        <v>23591</v>
      </c>
      <c r="C15" s="25" t="s">
        <v>18629</v>
      </c>
      <c r="D15" s="26" t="s">
        <v>18630</v>
      </c>
      <c r="E15" s="25" t="s">
        <v>112</v>
      </c>
      <c r="F15" s="27" t="s">
        <v>18631</v>
      </c>
      <c r="G15" s="28" t="s">
        <v>39</v>
      </c>
      <c r="H15" s="35">
        <v>30</v>
      </c>
      <c r="I15" s="29" t="str">
        <f t="shared" si="0"/>
        <v>點選以開啟簡介</v>
      </c>
      <c r="J15" s="25" t="s">
        <v>23</v>
      </c>
    </row>
    <row r="16" spans="1:10" s="30" customFormat="1" ht="60.05" customHeight="1" x14ac:dyDescent="0.3">
      <c r="A16" s="24"/>
      <c r="B16" s="25" t="s">
        <v>23478</v>
      </c>
      <c r="C16" s="25" t="s">
        <v>16552</v>
      </c>
      <c r="D16" s="26" t="s">
        <v>16553</v>
      </c>
      <c r="E16" s="25" t="s">
        <v>43</v>
      </c>
      <c r="F16" s="27" t="s">
        <v>16554</v>
      </c>
      <c r="G16" s="28" t="s">
        <v>39</v>
      </c>
      <c r="H16" s="35">
        <v>59.95</v>
      </c>
      <c r="I16" s="29" t="str">
        <f t="shared" si="0"/>
        <v>點選以開啟簡介</v>
      </c>
      <c r="J16" s="25" t="s">
        <v>23</v>
      </c>
    </row>
    <row r="17" spans="1:10" s="30" customFormat="1" ht="60.05" customHeight="1" x14ac:dyDescent="0.3">
      <c r="A17" s="24"/>
      <c r="B17" s="25" t="s">
        <v>23478</v>
      </c>
      <c r="C17" s="25" t="s">
        <v>18587</v>
      </c>
      <c r="D17" s="26" t="s">
        <v>18588</v>
      </c>
      <c r="E17" s="25" t="s">
        <v>430</v>
      </c>
      <c r="F17" s="27" t="s">
        <v>18589</v>
      </c>
      <c r="G17" s="28" t="s">
        <v>39</v>
      </c>
      <c r="H17" s="35">
        <v>12.95</v>
      </c>
      <c r="I17" s="29" t="str">
        <f t="shared" si="0"/>
        <v>點選以開啟簡介</v>
      </c>
      <c r="J17" s="25" t="s">
        <v>23</v>
      </c>
    </row>
    <row r="18" spans="1:10" s="30" customFormat="1" ht="60.05" customHeight="1" x14ac:dyDescent="0.3">
      <c r="A18" s="24"/>
      <c r="B18" s="25" t="s">
        <v>23478</v>
      </c>
      <c r="C18" s="25" t="s">
        <v>18598</v>
      </c>
      <c r="D18" s="26" t="s">
        <v>18599</v>
      </c>
      <c r="E18" s="25" t="s">
        <v>430</v>
      </c>
      <c r="F18" s="27" t="s">
        <v>18600</v>
      </c>
      <c r="G18" s="28" t="s">
        <v>39</v>
      </c>
      <c r="H18" s="35">
        <v>65</v>
      </c>
      <c r="I18" s="29" t="str">
        <f t="shared" si="0"/>
        <v>點選以開啟簡介</v>
      </c>
      <c r="J18" s="25" t="s">
        <v>23</v>
      </c>
    </row>
    <row r="19" spans="1:10" s="30" customFormat="1" ht="60.05" customHeight="1" x14ac:dyDescent="0.3">
      <c r="A19" s="24"/>
      <c r="B19" s="25" t="s">
        <v>23478</v>
      </c>
      <c r="C19" s="25" t="s">
        <v>18571</v>
      </c>
      <c r="D19" s="26" t="s">
        <v>18572</v>
      </c>
      <c r="E19" s="25" t="s">
        <v>18573</v>
      </c>
      <c r="F19" s="27" t="s">
        <v>18574</v>
      </c>
      <c r="G19" s="28" t="s">
        <v>39</v>
      </c>
      <c r="H19" s="35">
        <v>29.95</v>
      </c>
      <c r="I19" s="29" t="str">
        <f t="shared" si="0"/>
        <v>點選以開啟簡介</v>
      </c>
      <c r="J19" s="25" t="s">
        <v>23</v>
      </c>
    </row>
    <row r="20" spans="1:10" s="30" customFormat="1" ht="60.05" customHeight="1" x14ac:dyDescent="0.3">
      <c r="A20" s="24"/>
      <c r="B20" s="25" t="s">
        <v>23478</v>
      </c>
      <c r="C20" s="25" t="s">
        <v>18575</v>
      </c>
      <c r="D20" s="26" t="s">
        <v>18576</v>
      </c>
      <c r="E20" s="25" t="s">
        <v>18573</v>
      </c>
      <c r="F20" s="27" t="s">
        <v>18577</v>
      </c>
      <c r="G20" s="28" t="s">
        <v>39</v>
      </c>
      <c r="H20" s="35">
        <v>25</v>
      </c>
      <c r="I20" s="29" t="str">
        <f t="shared" si="0"/>
        <v>點選以開啟簡介</v>
      </c>
      <c r="J20" s="25" t="s">
        <v>23</v>
      </c>
    </row>
    <row r="21" spans="1:10" s="30" customFormat="1" ht="60.05" customHeight="1" x14ac:dyDescent="0.3">
      <c r="A21" s="24"/>
      <c r="B21" s="25" t="s">
        <v>23475</v>
      </c>
      <c r="C21" s="25" t="s">
        <v>16538</v>
      </c>
      <c r="D21" s="26" t="s">
        <v>16539</v>
      </c>
      <c r="E21" s="25" t="s">
        <v>112</v>
      </c>
      <c r="F21" s="27" t="s">
        <v>16540</v>
      </c>
      <c r="G21" s="28" t="s">
        <v>39</v>
      </c>
      <c r="H21" s="35">
        <v>75</v>
      </c>
      <c r="I21" s="29" t="str">
        <f t="shared" si="0"/>
        <v>點選以開啟簡介</v>
      </c>
      <c r="J21" s="25" t="s">
        <v>23</v>
      </c>
    </row>
    <row r="22" spans="1:10" s="30" customFormat="1" ht="60.05" customHeight="1" x14ac:dyDescent="0.3">
      <c r="A22" s="24"/>
      <c r="B22" s="25" t="s">
        <v>23475</v>
      </c>
      <c r="C22" s="25" t="s">
        <v>18581</v>
      </c>
      <c r="D22" s="26" t="s">
        <v>18582</v>
      </c>
      <c r="E22" s="25" t="s">
        <v>430</v>
      </c>
      <c r="F22" s="27" t="s">
        <v>18583</v>
      </c>
      <c r="G22" s="28" t="s">
        <v>39</v>
      </c>
      <c r="H22" s="35">
        <v>24.95</v>
      </c>
      <c r="I22" s="29" t="str">
        <f t="shared" si="0"/>
        <v>點選以開啟簡介</v>
      </c>
      <c r="J22" s="25" t="s">
        <v>23</v>
      </c>
    </row>
    <row r="23" spans="1:10" s="30" customFormat="1" ht="60.05" customHeight="1" x14ac:dyDescent="0.3">
      <c r="A23" s="24"/>
      <c r="B23" s="25" t="s">
        <v>23475</v>
      </c>
      <c r="C23" s="25" t="s">
        <v>18595</v>
      </c>
      <c r="D23" s="26" t="s">
        <v>18596</v>
      </c>
      <c r="E23" s="25" t="s">
        <v>430</v>
      </c>
      <c r="F23" s="27" t="s">
        <v>18597</v>
      </c>
      <c r="G23" s="28" t="s">
        <v>39</v>
      </c>
      <c r="H23" s="35">
        <v>60</v>
      </c>
      <c r="I23" s="29" t="str">
        <f t="shared" si="0"/>
        <v>點選以開啟簡介</v>
      </c>
      <c r="J23" s="25" t="s">
        <v>23</v>
      </c>
    </row>
    <row r="24" spans="1:10" s="30" customFormat="1" ht="60.05" customHeight="1" x14ac:dyDescent="0.3">
      <c r="A24" s="24"/>
      <c r="B24" s="25" t="s">
        <v>23587</v>
      </c>
      <c r="C24" s="25" t="s">
        <v>18584</v>
      </c>
      <c r="D24" s="26" t="s">
        <v>18585</v>
      </c>
      <c r="E24" s="25" t="s">
        <v>112</v>
      </c>
      <c r="F24" s="27" t="s">
        <v>18586</v>
      </c>
      <c r="G24" s="28" t="s">
        <v>39</v>
      </c>
      <c r="H24" s="35">
        <v>49.95</v>
      </c>
      <c r="I24" s="29" t="str">
        <f t="shared" si="0"/>
        <v>點選以開啟簡介</v>
      </c>
      <c r="J24" s="25" t="s">
        <v>23</v>
      </c>
    </row>
    <row r="25" spans="1:10" s="30" customFormat="1" ht="60.05" customHeight="1" x14ac:dyDescent="0.3">
      <c r="A25" s="24"/>
      <c r="B25" s="25" t="s">
        <v>23480</v>
      </c>
      <c r="C25" s="25" t="s">
        <v>16567</v>
      </c>
      <c r="D25" s="26" t="s">
        <v>16568</v>
      </c>
      <c r="E25" s="25" t="s">
        <v>112</v>
      </c>
      <c r="F25" s="27" t="s">
        <v>16569</v>
      </c>
      <c r="G25" s="28" t="s">
        <v>39</v>
      </c>
      <c r="H25" s="35">
        <v>69.989999999999995</v>
      </c>
      <c r="I25" s="29" t="str">
        <f t="shared" si="0"/>
        <v>點選以開啟簡介</v>
      </c>
      <c r="J25" s="25" t="s">
        <v>23</v>
      </c>
    </row>
    <row r="26" spans="1:10" s="30" customFormat="1" ht="60.05" customHeight="1" x14ac:dyDescent="0.3">
      <c r="A26" s="24"/>
      <c r="B26" s="25" t="s">
        <v>23476</v>
      </c>
      <c r="C26" s="25" t="s">
        <v>16541</v>
      </c>
      <c r="D26" s="26" t="s">
        <v>16542</v>
      </c>
      <c r="E26" s="25" t="s">
        <v>37</v>
      </c>
      <c r="F26" s="27" t="s">
        <v>16543</v>
      </c>
      <c r="G26" s="28" t="s">
        <v>39</v>
      </c>
      <c r="H26" s="35">
        <v>50</v>
      </c>
      <c r="I26" s="29" t="str">
        <f t="shared" si="0"/>
        <v>點選以開啟簡介</v>
      </c>
      <c r="J26" s="25" t="s">
        <v>23</v>
      </c>
    </row>
    <row r="27" spans="1:10" s="30" customFormat="1" ht="60.05" customHeight="1" x14ac:dyDescent="0.3">
      <c r="A27" s="24"/>
      <c r="B27" s="25" t="s">
        <v>23479</v>
      </c>
      <c r="C27" s="25" t="s">
        <v>16558</v>
      </c>
      <c r="D27" s="26" t="s">
        <v>16623</v>
      </c>
      <c r="E27" s="25" t="s">
        <v>43</v>
      </c>
      <c r="F27" s="27" t="s">
        <v>16624</v>
      </c>
      <c r="G27" s="28" t="s">
        <v>39</v>
      </c>
      <c r="H27" s="35">
        <v>24.99</v>
      </c>
      <c r="I27" s="29" t="str">
        <f t="shared" si="0"/>
        <v>點選以開啟簡介</v>
      </c>
      <c r="J27" s="25" t="s">
        <v>23</v>
      </c>
    </row>
    <row r="28" spans="1:10" s="30" customFormat="1" ht="60.05" customHeight="1" x14ac:dyDescent="0.3">
      <c r="A28" s="24"/>
      <c r="B28" s="25" t="s">
        <v>23479</v>
      </c>
      <c r="C28" s="25" t="s">
        <v>16558</v>
      </c>
      <c r="D28" s="26" t="s">
        <v>16559</v>
      </c>
      <c r="E28" s="25" t="s">
        <v>43</v>
      </c>
      <c r="F28" s="27" t="s">
        <v>16560</v>
      </c>
      <c r="G28" s="28" t="s">
        <v>39</v>
      </c>
      <c r="H28" s="35">
        <v>74.95</v>
      </c>
      <c r="I28" s="29" t="str">
        <f t="shared" si="0"/>
        <v>點選以開啟簡介</v>
      </c>
      <c r="J28" s="25" t="s">
        <v>23</v>
      </c>
    </row>
    <row r="29" spans="1:10" s="30" customFormat="1" ht="60.05" customHeight="1" x14ac:dyDescent="0.3">
      <c r="A29" s="24"/>
      <c r="B29" s="25" t="s">
        <v>23479</v>
      </c>
      <c r="C29" s="25" t="s">
        <v>16555</v>
      </c>
      <c r="D29" s="26" t="s">
        <v>16556</v>
      </c>
      <c r="E29" s="25" t="s">
        <v>112</v>
      </c>
      <c r="F29" s="27" t="s">
        <v>16557</v>
      </c>
      <c r="G29" s="28" t="s">
        <v>39</v>
      </c>
      <c r="H29" s="35">
        <v>90</v>
      </c>
      <c r="I29" s="29" t="str">
        <f t="shared" si="0"/>
        <v>點選以開啟簡介</v>
      </c>
      <c r="J29" s="25" t="s">
        <v>23</v>
      </c>
    </row>
    <row r="30" spans="1:10" s="30" customFormat="1" ht="60.05" customHeight="1" x14ac:dyDescent="0.3">
      <c r="A30" s="24"/>
      <c r="B30" s="25" t="s">
        <v>23479</v>
      </c>
      <c r="C30" s="25" t="s">
        <v>9147</v>
      </c>
      <c r="D30" s="26" t="s">
        <v>16570</v>
      </c>
      <c r="E30" s="25" t="s">
        <v>112</v>
      </c>
      <c r="F30" s="27" t="s">
        <v>16571</v>
      </c>
      <c r="G30" s="28" t="s">
        <v>39</v>
      </c>
      <c r="H30" s="35">
        <v>74.989999999999995</v>
      </c>
      <c r="I30" s="29" t="str">
        <f t="shared" si="0"/>
        <v>點選以開啟簡介</v>
      </c>
      <c r="J30" s="25" t="s">
        <v>23</v>
      </c>
    </row>
    <row r="31" spans="1:10" s="30" customFormat="1" ht="60.05" customHeight="1" x14ac:dyDescent="0.3">
      <c r="A31" s="24"/>
      <c r="B31" s="25" t="s">
        <v>23492</v>
      </c>
      <c r="C31" s="25" t="s">
        <v>9147</v>
      </c>
      <c r="D31" s="26" t="s">
        <v>16625</v>
      </c>
      <c r="E31" s="25" t="s">
        <v>43</v>
      </c>
      <c r="F31" s="27" t="s">
        <v>16626</v>
      </c>
      <c r="G31" s="28" t="s">
        <v>39</v>
      </c>
      <c r="H31" s="35">
        <v>30</v>
      </c>
      <c r="I31" s="29" t="str">
        <f t="shared" si="0"/>
        <v>點選以開啟簡介</v>
      </c>
      <c r="J31" s="25" t="s">
        <v>23</v>
      </c>
    </row>
    <row r="32" spans="1:10" s="30" customFormat="1" ht="60.05" customHeight="1" x14ac:dyDescent="0.3">
      <c r="A32" s="24"/>
      <c r="B32" s="25" t="s">
        <v>23492</v>
      </c>
      <c r="C32" s="25" t="s">
        <v>16680</v>
      </c>
      <c r="D32" s="26" t="s">
        <v>16681</v>
      </c>
      <c r="E32" s="25" t="s">
        <v>43</v>
      </c>
      <c r="F32" s="27" t="s">
        <v>16682</v>
      </c>
      <c r="G32" s="28" t="s">
        <v>39</v>
      </c>
      <c r="H32" s="35">
        <v>30</v>
      </c>
      <c r="I32" s="29" t="str">
        <f t="shared" si="0"/>
        <v>點選以開啟簡介</v>
      </c>
      <c r="J32" s="25" t="s">
        <v>23</v>
      </c>
    </row>
    <row r="33" spans="1:10" s="30" customFormat="1" ht="60.05" customHeight="1" x14ac:dyDescent="0.3">
      <c r="A33" s="24"/>
      <c r="B33" s="25" t="s">
        <v>23504</v>
      </c>
      <c r="C33" s="25" t="s">
        <v>16663</v>
      </c>
      <c r="D33" s="26" t="s">
        <v>16678</v>
      </c>
      <c r="E33" s="25" t="s">
        <v>43</v>
      </c>
      <c r="F33" s="27" t="s">
        <v>16679</v>
      </c>
      <c r="G33" s="28" t="s">
        <v>39</v>
      </c>
      <c r="H33" s="35">
        <v>75</v>
      </c>
      <c r="I33" s="29" t="str">
        <f t="shared" si="0"/>
        <v>點選以開啟簡介</v>
      </c>
      <c r="J33" s="25" t="s">
        <v>23</v>
      </c>
    </row>
    <row r="34" spans="1:10" s="30" customFormat="1" ht="60.05" customHeight="1" x14ac:dyDescent="0.3">
      <c r="A34" s="24"/>
      <c r="B34" s="25" t="s">
        <v>23588</v>
      </c>
      <c r="C34" s="25" t="s">
        <v>18610</v>
      </c>
      <c r="D34" s="26" t="s">
        <v>18611</v>
      </c>
      <c r="E34" s="25" t="s">
        <v>430</v>
      </c>
      <c r="F34" s="27" t="s">
        <v>18612</v>
      </c>
      <c r="G34" s="28" t="s">
        <v>39</v>
      </c>
      <c r="H34" s="35">
        <v>30</v>
      </c>
      <c r="I34" s="29" t="str">
        <f t="shared" si="0"/>
        <v>點選以開啟簡介</v>
      </c>
      <c r="J34" s="25" t="s">
        <v>23</v>
      </c>
    </row>
    <row r="35" spans="1:10" s="30" customFormat="1" ht="60.05" customHeight="1" x14ac:dyDescent="0.3">
      <c r="A35" s="24"/>
      <c r="B35" s="25" t="s">
        <v>4178</v>
      </c>
      <c r="C35" s="25" t="s">
        <v>4335</v>
      </c>
      <c r="D35" s="26" t="s">
        <v>4336</v>
      </c>
      <c r="E35" s="25" t="s">
        <v>20</v>
      </c>
      <c r="F35" s="27" t="s">
        <v>4337</v>
      </c>
      <c r="G35" s="28" t="s">
        <v>22</v>
      </c>
      <c r="H35" s="35">
        <v>42.95</v>
      </c>
      <c r="I35" s="29" t="str">
        <f t="shared" si="0"/>
        <v>點選以開啟簡介</v>
      </c>
      <c r="J35" s="25" t="s">
        <v>23</v>
      </c>
    </row>
    <row r="36" spans="1:10" s="30" customFormat="1" ht="60.05" customHeight="1" x14ac:dyDescent="0.3">
      <c r="A36" s="24"/>
      <c r="B36" s="25" t="s">
        <v>511</v>
      </c>
      <c r="C36" s="25" t="s">
        <v>1005</v>
      </c>
      <c r="D36" s="26" t="s">
        <v>1006</v>
      </c>
      <c r="E36" s="25" t="s">
        <v>37</v>
      </c>
      <c r="F36" s="27" t="s">
        <v>1007</v>
      </c>
      <c r="G36" s="28" t="s">
        <v>22</v>
      </c>
      <c r="H36" s="35">
        <v>53</v>
      </c>
      <c r="I36" s="29" t="str">
        <f t="shared" si="0"/>
        <v>點選以開啟簡介</v>
      </c>
      <c r="J36" s="25" t="s">
        <v>23</v>
      </c>
    </row>
    <row r="37" spans="1:10" s="30" customFormat="1" ht="60.05" customHeight="1" x14ac:dyDescent="0.3">
      <c r="A37" s="24"/>
      <c r="B37" s="25" t="s">
        <v>4706</v>
      </c>
      <c r="C37" s="25" t="s">
        <v>4707</v>
      </c>
      <c r="D37" s="26" t="s">
        <v>4708</v>
      </c>
      <c r="E37" s="25" t="s">
        <v>37</v>
      </c>
      <c r="F37" s="27" t="s">
        <v>4709</v>
      </c>
      <c r="G37" s="28" t="s">
        <v>883</v>
      </c>
      <c r="H37" s="35">
        <v>104.99</v>
      </c>
      <c r="I37" s="29" t="str">
        <f t="shared" si="0"/>
        <v>點選以開啟簡介</v>
      </c>
      <c r="J37" s="25" t="s">
        <v>23</v>
      </c>
    </row>
    <row r="38" spans="1:10" s="30" customFormat="1" ht="60.05" customHeight="1" x14ac:dyDescent="0.3">
      <c r="A38" s="24"/>
      <c r="B38" s="25" t="s">
        <v>20726</v>
      </c>
      <c r="C38" s="25" t="s">
        <v>20727</v>
      </c>
      <c r="D38" s="26" t="s">
        <v>20728</v>
      </c>
      <c r="E38" s="25" t="s">
        <v>26</v>
      </c>
      <c r="F38" s="27" t="s">
        <v>20729</v>
      </c>
      <c r="G38" s="28" t="s">
        <v>883</v>
      </c>
      <c r="H38" s="35">
        <v>69.989999999999995</v>
      </c>
      <c r="I38" s="29" t="str">
        <f t="shared" si="0"/>
        <v>點選以開啟簡介</v>
      </c>
      <c r="J38" s="25" t="s">
        <v>23</v>
      </c>
    </row>
    <row r="39" spans="1:10" s="30" customFormat="1" ht="60.05" customHeight="1" x14ac:dyDescent="0.3">
      <c r="A39" s="24"/>
      <c r="B39" s="25" t="s">
        <v>16325</v>
      </c>
      <c r="C39" s="25" t="s">
        <v>16326</v>
      </c>
      <c r="D39" s="26" t="s">
        <v>16327</v>
      </c>
      <c r="E39" s="25" t="s">
        <v>43</v>
      </c>
      <c r="F39" s="27" t="s">
        <v>16328</v>
      </c>
      <c r="G39" s="28" t="s">
        <v>22</v>
      </c>
      <c r="H39" s="35">
        <v>107</v>
      </c>
      <c r="I39" s="29" t="str">
        <f t="shared" si="0"/>
        <v>點選以開啟簡介</v>
      </c>
      <c r="J39" s="25" t="s">
        <v>23</v>
      </c>
    </row>
    <row r="40" spans="1:10" ht="60.05" customHeight="1" x14ac:dyDescent="0.3">
      <c r="A40" s="24"/>
      <c r="B40" s="25" t="s">
        <v>23490</v>
      </c>
      <c r="C40" s="25" t="s">
        <v>16614</v>
      </c>
      <c r="D40" s="26" t="s">
        <v>16615</v>
      </c>
      <c r="E40" s="25" t="s">
        <v>37</v>
      </c>
      <c r="F40" s="27" t="s">
        <v>16616</v>
      </c>
      <c r="G40" s="28" t="s">
        <v>39</v>
      </c>
      <c r="H40" s="35">
        <v>80</v>
      </c>
      <c r="I40" s="29" t="str">
        <f t="shared" si="0"/>
        <v>點選以開啟簡介</v>
      </c>
      <c r="J40" s="25" t="s">
        <v>23</v>
      </c>
    </row>
    <row r="41" spans="1:10" ht="60.05" customHeight="1" x14ac:dyDescent="0.3">
      <c r="A41" s="24"/>
      <c r="B41" s="25" t="s">
        <v>407</v>
      </c>
      <c r="C41" s="25" t="s">
        <v>408</v>
      </c>
      <c r="D41" s="26" t="s">
        <v>409</v>
      </c>
      <c r="E41" s="25" t="s">
        <v>20</v>
      </c>
      <c r="F41" s="27" t="s">
        <v>410</v>
      </c>
      <c r="G41" s="28" t="s">
        <v>22</v>
      </c>
      <c r="H41" s="35">
        <v>39.950000000000003</v>
      </c>
      <c r="I41" s="29" t="str">
        <f t="shared" si="0"/>
        <v>點選以開啟簡介</v>
      </c>
      <c r="J41" s="25" t="s">
        <v>23</v>
      </c>
    </row>
    <row r="42" spans="1:10" ht="60.05" customHeight="1" x14ac:dyDescent="0.3">
      <c r="A42" s="24"/>
      <c r="B42" s="25" t="s">
        <v>23508</v>
      </c>
      <c r="C42" s="25" t="s">
        <v>16695</v>
      </c>
      <c r="D42" s="26" t="s">
        <v>16696</v>
      </c>
      <c r="E42" s="25" t="s">
        <v>37</v>
      </c>
      <c r="F42" s="27" t="s">
        <v>16697</v>
      </c>
      <c r="G42" s="28" t="s">
        <v>39</v>
      </c>
      <c r="H42" s="35">
        <v>50</v>
      </c>
      <c r="I42" s="29" t="str">
        <f t="shared" si="0"/>
        <v>點選以開啟簡介</v>
      </c>
      <c r="J42" s="25" t="s">
        <v>23</v>
      </c>
    </row>
    <row r="43" spans="1:10" ht="60.05" customHeight="1" x14ac:dyDescent="0.3">
      <c r="A43" s="24"/>
      <c r="B43" s="25" t="s">
        <v>10009</v>
      </c>
      <c r="C43" s="25" t="s">
        <v>10010</v>
      </c>
      <c r="D43" s="26" t="s">
        <v>9205</v>
      </c>
      <c r="E43" s="25" t="s">
        <v>37</v>
      </c>
      <c r="F43" s="27" t="s">
        <v>10011</v>
      </c>
      <c r="G43" s="28" t="s">
        <v>39</v>
      </c>
      <c r="H43" s="35">
        <v>90</v>
      </c>
      <c r="I43" s="29" t="str">
        <f t="shared" si="0"/>
        <v>點選以開啟簡介</v>
      </c>
      <c r="J43" s="25" t="s">
        <v>23</v>
      </c>
    </row>
    <row r="44" spans="1:10" ht="60.05" customHeight="1" x14ac:dyDescent="0.3">
      <c r="A44" s="24"/>
      <c r="B44" s="25" t="s">
        <v>16165</v>
      </c>
      <c r="C44" s="25" t="s">
        <v>16172</v>
      </c>
      <c r="D44" s="26" t="s">
        <v>16173</v>
      </c>
      <c r="E44" s="25" t="s">
        <v>37</v>
      </c>
      <c r="F44" s="27" t="s">
        <v>16174</v>
      </c>
      <c r="G44" s="28" t="s">
        <v>39</v>
      </c>
      <c r="H44" s="35">
        <v>125</v>
      </c>
      <c r="I44" s="29" t="str">
        <f t="shared" ref="I44:I74" si="1">HYPERLINK(CONCATENATE("http://www.amazon.com/gp/search/ref=sr_adv_b/?search-alias=stripbooks&amp;unfiltered=1&amp;field-keywords=",F44),"點選以開啟簡介")</f>
        <v>點選以開啟簡介</v>
      </c>
      <c r="J44" s="25" t="s">
        <v>23</v>
      </c>
    </row>
    <row r="45" spans="1:10" ht="60.05" customHeight="1" x14ac:dyDescent="0.3">
      <c r="A45" s="24"/>
      <c r="B45" s="25" t="s">
        <v>18471</v>
      </c>
      <c r="C45" s="25" t="s">
        <v>18472</v>
      </c>
      <c r="D45" s="26" t="s">
        <v>18473</v>
      </c>
      <c r="E45" s="25" t="s">
        <v>43</v>
      </c>
      <c r="F45" s="27" t="s">
        <v>18474</v>
      </c>
      <c r="G45" s="28" t="s">
        <v>39</v>
      </c>
      <c r="H45" s="35">
        <v>140</v>
      </c>
      <c r="I45" s="29" t="str">
        <f t="shared" si="1"/>
        <v>點選以開啟簡介</v>
      </c>
      <c r="J45" s="25" t="s">
        <v>23</v>
      </c>
    </row>
    <row r="46" spans="1:10" ht="60.05" customHeight="1" x14ac:dyDescent="0.3">
      <c r="A46" s="24"/>
      <c r="B46" s="25" t="s">
        <v>23496</v>
      </c>
      <c r="C46" s="25" t="s">
        <v>16642</v>
      </c>
      <c r="D46" s="26" t="s">
        <v>16643</v>
      </c>
      <c r="E46" s="25" t="s">
        <v>37</v>
      </c>
      <c r="F46" s="27" t="s">
        <v>16644</v>
      </c>
      <c r="G46" s="28" t="s">
        <v>39</v>
      </c>
      <c r="H46" s="35">
        <v>100</v>
      </c>
      <c r="I46" s="29" t="str">
        <f t="shared" si="1"/>
        <v>點選以開啟簡介</v>
      </c>
      <c r="J46" s="25" t="s">
        <v>23</v>
      </c>
    </row>
    <row r="47" spans="1:10" ht="60.05" customHeight="1" x14ac:dyDescent="0.3">
      <c r="A47" s="24"/>
      <c r="B47" s="25" t="s">
        <v>1086</v>
      </c>
      <c r="C47" s="25" t="s">
        <v>1087</v>
      </c>
      <c r="D47" s="26" t="s">
        <v>1088</v>
      </c>
      <c r="E47" s="25" t="s">
        <v>37</v>
      </c>
      <c r="F47" s="27" t="s">
        <v>1089</v>
      </c>
      <c r="G47" s="28" t="s">
        <v>22</v>
      </c>
      <c r="H47" s="35">
        <v>38</v>
      </c>
      <c r="I47" s="29" t="str">
        <f t="shared" si="1"/>
        <v>點選以開啟簡介</v>
      </c>
      <c r="J47" s="25" t="s">
        <v>23</v>
      </c>
    </row>
    <row r="48" spans="1:10" ht="60.05" customHeight="1" x14ac:dyDescent="0.3">
      <c r="A48" s="24"/>
      <c r="B48" s="25" t="s">
        <v>23502</v>
      </c>
      <c r="C48" s="25" t="s">
        <v>16663</v>
      </c>
      <c r="D48" s="26" t="s">
        <v>16710</v>
      </c>
      <c r="E48" s="25" t="s">
        <v>37</v>
      </c>
      <c r="F48" s="27" t="s">
        <v>16711</v>
      </c>
      <c r="G48" s="28" t="s">
        <v>39</v>
      </c>
      <c r="H48" s="35">
        <v>105</v>
      </c>
      <c r="I48" s="29" t="str">
        <f t="shared" si="1"/>
        <v>點選以開啟簡介</v>
      </c>
      <c r="J48" s="25" t="s">
        <v>23</v>
      </c>
    </row>
    <row r="49" spans="1:10" ht="60.05" customHeight="1" x14ac:dyDescent="0.3">
      <c r="A49" s="24"/>
      <c r="B49" s="25" t="s">
        <v>23502</v>
      </c>
      <c r="C49" s="25" t="s">
        <v>16663</v>
      </c>
      <c r="D49" s="26" t="s">
        <v>16670</v>
      </c>
      <c r="E49" s="25" t="s">
        <v>37</v>
      </c>
      <c r="F49" s="27" t="s">
        <v>16671</v>
      </c>
      <c r="G49" s="28" t="s">
        <v>39</v>
      </c>
      <c r="H49" s="35">
        <v>80</v>
      </c>
      <c r="I49" s="29" t="str">
        <f t="shared" si="1"/>
        <v>點選以開啟簡介</v>
      </c>
      <c r="J49" s="25" t="s">
        <v>23</v>
      </c>
    </row>
    <row r="50" spans="1:10" ht="60.05" customHeight="1" x14ac:dyDescent="0.3">
      <c r="A50" s="24"/>
      <c r="B50" s="25" t="s">
        <v>23502</v>
      </c>
      <c r="C50" s="25" t="s">
        <v>16663</v>
      </c>
      <c r="D50" s="26" t="s">
        <v>16668</v>
      </c>
      <c r="E50" s="25" t="s">
        <v>37</v>
      </c>
      <c r="F50" s="27" t="s">
        <v>16669</v>
      </c>
      <c r="G50" s="28" t="s">
        <v>39</v>
      </c>
      <c r="H50" s="35">
        <v>80</v>
      </c>
      <c r="I50" s="29" t="str">
        <f t="shared" si="1"/>
        <v>點選以開啟簡介</v>
      </c>
      <c r="J50" s="25" t="s">
        <v>23</v>
      </c>
    </row>
    <row r="51" spans="1:10" ht="60.05" customHeight="1" x14ac:dyDescent="0.3">
      <c r="A51" s="24"/>
      <c r="B51" s="25" t="s">
        <v>23502</v>
      </c>
      <c r="C51" s="25" t="s">
        <v>16663</v>
      </c>
      <c r="D51" s="26" t="s">
        <v>16666</v>
      </c>
      <c r="E51" s="25" t="s">
        <v>37</v>
      </c>
      <c r="F51" s="27" t="s">
        <v>16667</v>
      </c>
      <c r="G51" s="28" t="s">
        <v>39</v>
      </c>
      <c r="H51" s="35">
        <v>80</v>
      </c>
      <c r="I51" s="29" t="str">
        <f t="shared" si="1"/>
        <v>點選以開啟簡介</v>
      </c>
      <c r="J51" s="25" t="s">
        <v>23</v>
      </c>
    </row>
    <row r="52" spans="1:10" ht="60.05" customHeight="1" x14ac:dyDescent="0.3">
      <c r="A52" s="24"/>
      <c r="B52" s="25" t="s">
        <v>23502</v>
      </c>
      <c r="C52" s="25" t="s">
        <v>16663</v>
      </c>
      <c r="D52" s="26" t="s">
        <v>16664</v>
      </c>
      <c r="E52" s="25" t="s">
        <v>37</v>
      </c>
      <c r="F52" s="27" t="s">
        <v>16665</v>
      </c>
      <c r="G52" s="28" t="s">
        <v>39</v>
      </c>
      <c r="H52" s="35">
        <v>80</v>
      </c>
      <c r="I52" s="29" t="str">
        <f t="shared" si="1"/>
        <v>點選以開啟簡介</v>
      </c>
      <c r="J52" s="25" t="s">
        <v>23</v>
      </c>
    </row>
    <row r="53" spans="1:10" ht="65.099999999999994" customHeight="1" x14ac:dyDescent="0.3">
      <c r="A53" s="24"/>
      <c r="B53" s="25" t="s">
        <v>23482</v>
      </c>
      <c r="C53" s="25" t="s">
        <v>16575</v>
      </c>
      <c r="D53" s="26" t="s">
        <v>16576</v>
      </c>
      <c r="E53" s="25" t="s">
        <v>37</v>
      </c>
      <c r="F53" s="27" t="s">
        <v>16577</v>
      </c>
      <c r="G53" s="28" t="s">
        <v>39</v>
      </c>
      <c r="H53" s="35">
        <v>100</v>
      </c>
      <c r="I53" s="29" t="str">
        <f t="shared" si="1"/>
        <v>點選以開啟簡介</v>
      </c>
      <c r="J53" s="25" t="s">
        <v>23</v>
      </c>
    </row>
    <row r="54" spans="1:10" ht="60.05" customHeight="1" x14ac:dyDescent="0.3">
      <c r="A54" s="24"/>
      <c r="B54" s="25" t="s">
        <v>11643</v>
      </c>
      <c r="C54" s="25" t="s">
        <v>18975</v>
      </c>
      <c r="D54" s="26" t="s">
        <v>18976</v>
      </c>
      <c r="E54" s="25" t="s">
        <v>254</v>
      </c>
      <c r="F54" s="27" t="s">
        <v>18977</v>
      </c>
      <c r="G54" s="28" t="s">
        <v>22</v>
      </c>
      <c r="H54" s="35">
        <v>34.950000000000003</v>
      </c>
      <c r="I54" s="29" t="str">
        <f t="shared" si="1"/>
        <v>點選以開啟簡介</v>
      </c>
      <c r="J54" s="25" t="s">
        <v>13173</v>
      </c>
    </row>
    <row r="55" spans="1:10" ht="60.05" customHeight="1" x14ac:dyDescent="0.3">
      <c r="A55" s="24"/>
      <c r="B55" s="25" t="s">
        <v>11643</v>
      </c>
      <c r="C55" s="25" t="s">
        <v>18975</v>
      </c>
      <c r="D55" s="26" t="s">
        <v>18978</v>
      </c>
      <c r="E55" s="25" t="s">
        <v>254</v>
      </c>
      <c r="F55" s="27" t="s">
        <v>18979</v>
      </c>
      <c r="G55" s="28" t="s">
        <v>22</v>
      </c>
      <c r="H55" s="35">
        <v>34.950000000000003</v>
      </c>
      <c r="I55" s="29" t="str">
        <f t="shared" si="1"/>
        <v>點選以開啟簡介</v>
      </c>
      <c r="J55" s="25" t="s">
        <v>13173</v>
      </c>
    </row>
    <row r="56" spans="1:10" ht="60.05" customHeight="1" x14ac:dyDescent="0.3">
      <c r="A56" s="24"/>
      <c r="B56" s="25" t="s">
        <v>368</v>
      </c>
      <c r="C56" s="25" t="s">
        <v>20159</v>
      </c>
      <c r="D56" s="26" t="s">
        <v>20160</v>
      </c>
      <c r="E56" s="25" t="s">
        <v>20</v>
      </c>
      <c r="F56" s="27" t="s">
        <v>20161</v>
      </c>
      <c r="G56" s="28" t="s">
        <v>883</v>
      </c>
      <c r="H56" s="35">
        <v>69.989999999999995</v>
      </c>
      <c r="I56" s="29" t="str">
        <f t="shared" si="1"/>
        <v>點選以開啟簡介</v>
      </c>
      <c r="J56" s="25" t="s">
        <v>23</v>
      </c>
    </row>
    <row r="57" spans="1:10" ht="60.05" customHeight="1" x14ac:dyDescent="0.3">
      <c r="A57" s="24"/>
      <c r="B57" s="25" t="s">
        <v>368</v>
      </c>
      <c r="C57" s="25" t="s">
        <v>20131</v>
      </c>
      <c r="D57" s="26" t="s">
        <v>20132</v>
      </c>
      <c r="E57" s="25" t="s">
        <v>20</v>
      </c>
      <c r="F57" s="27" t="s">
        <v>20133</v>
      </c>
      <c r="G57" s="28" t="s">
        <v>883</v>
      </c>
      <c r="H57" s="35">
        <v>114.99</v>
      </c>
      <c r="I57" s="29" t="str">
        <f t="shared" si="1"/>
        <v>點選以開啟簡介</v>
      </c>
      <c r="J57" s="25" t="s">
        <v>23</v>
      </c>
    </row>
    <row r="58" spans="1:10" ht="60.05" customHeight="1" x14ac:dyDescent="0.3">
      <c r="A58" s="24"/>
      <c r="B58" s="25" t="s">
        <v>12206</v>
      </c>
      <c r="C58" s="25" t="s">
        <v>12207</v>
      </c>
      <c r="D58" s="26" t="s">
        <v>12208</v>
      </c>
      <c r="E58" s="25" t="s">
        <v>43</v>
      </c>
      <c r="F58" s="27" t="s">
        <v>12209</v>
      </c>
      <c r="G58" s="28" t="s">
        <v>39</v>
      </c>
      <c r="H58" s="35">
        <v>49.99</v>
      </c>
      <c r="I58" s="29" t="str">
        <f t="shared" si="1"/>
        <v>點選以開啟簡介</v>
      </c>
      <c r="J58" s="25" t="s">
        <v>23</v>
      </c>
    </row>
    <row r="59" spans="1:10" ht="60.05" customHeight="1" x14ac:dyDescent="0.3">
      <c r="A59" s="24"/>
      <c r="B59" s="25" t="s">
        <v>20082</v>
      </c>
      <c r="C59" s="25" t="s">
        <v>20083</v>
      </c>
      <c r="D59" s="26" t="s">
        <v>20084</v>
      </c>
      <c r="E59" s="25" t="s">
        <v>20</v>
      </c>
      <c r="F59" s="27" t="s">
        <v>20085</v>
      </c>
      <c r="G59" s="28" t="s">
        <v>883</v>
      </c>
      <c r="H59" s="35">
        <v>114.99</v>
      </c>
      <c r="I59" s="29" t="str">
        <f t="shared" si="1"/>
        <v>點選以開啟簡介</v>
      </c>
      <c r="J59" s="25" t="s">
        <v>23</v>
      </c>
    </row>
    <row r="60" spans="1:10" ht="60.05" customHeight="1" x14ac:dyDescent="0.3">
      <c r="A60" s="24"/>
      <c r="B60" s="25" t="s">
        <v>2764</v>
      </c>
      <c r="C60" s="25" t="s">
        <v>22700</v>
      </c>
      <c r="D60" s="26" t="s">
        <v>22701</v>
      </c>
      <c r="E60" s="25" t="s">
        <v>26</v>
      </c>
      <c r="F60" s="27" t="s">
        <v>22702</v>
      </c>
      <c r="G60" s="28" t="s">
        <v>22</v>
      </c>
      <c r="H60" s="35">
        <v>99.99</v>
      </c>
      <c r="I60" s="29" t="str">
        <f t="shared" si="1"/>
        <v>點選以開啟簡介</v>
      </c>
      <c r="J60" s="25" t="s">
        <v>23</v>
      </c>
    </row>
    <row r="61" spans="1:10" ht="60.05" customHeight="1" x14ac:dyDescent="0.3">
      <c r="A61" s="24"/>
      <c r="B61" s="25" t="s">
        <v>2764</v>
      </c>
      <c r="C61" s="25" t="s">
        <v>7347</v>
      </c>
      <c r="D61" s="26" t="s">
        <v>7348</v>
      </c>
      <c r="E61" s="25" t="s">
        <v>26</v>
      </c>
      <c r="F61" s="27" t="s">
        <v>7349</v>
      </c>
      <c r="G61" s="28" t="s">
        <v>22</v>
      </c>
      <c r="H61" s="35">
        <v>46.95</v>
      </c>
      <c r="I61" s="29" t="str">
        <f t="shared" si="1"/>
        <v>點選以開啟簡介</v>
      </c>
      <c r="J61" s="25" t="s">
        <v>23</v>
      </c>
    </row>
    <row r="62" spans="1:10" ht="60.05" customHeight="1" x14ac:dyDescent="0.3">
      <c r="A62" s="24"/>
      <c r="B62" s="25" t="s">
        <v>2764</v>
      </c>
      <c r="C62" s="25" t="s">
        <v>2765</v>
      </c>
      <c r="D62" s="26" t="s">
        <v>2766</v>
      </c>
      <c r="E62" s="25" t="s">
        <v>26</v>
      </c>
      <c r="F62" s="27" t="s">
        <v>2767</v>
      </c>
      <c r="G62" s="28" t="s">
        <v>22</v>
      </c>
      <c r="H62" s="35">
        <v>39.950000000000003</v>
      </c>
      <c r="I62" s="29" t="str">
        <f t="shared" si="1"/>
        <v>點選以開啟簡介</v>
      </c>
      <c r="J62" s="25" t="s">
        <v>23</v>
      </c>
    </row>
    <row r="63" spans="1:10" ht="60.05" customHeight="1" x14ac:dyDescent="0.3">
      <c r="A63" s="24"/>
      <c r="B63" s="25" t="s">
        <v>2764</v>
      </c>
      <c r="C63" s="25" t="s">
        <v>22101</v>
      </c>
      <c r="D63" s="26" t="s">
        <v>22102</v>
      </c>
      <c r="E63" s="25" t="s">
        <v>26</v>
      </c>
      <c r="F63" s="27" t="s">
        <v>22103</v>
      </c>
      <c r="G63" s="28" t="s">
        <v>22</v>
      </c>
      <c r="H63" s="35">
        <v>52</v>
      </c>
      <c r="I63" s="29" t="str">
        <f t="shared" si="1"/>
        <v>點選以開啟簡介</v>
      </c>
      <c r="J63" s="25" t="s">
        <v>23</v>
      </c>
    </row>
    <row r="64" spans="1:10" ht="60.05" customHeight="1" x14ac:dyDescent="0.3">
      <c r="A64" s="24"/>
      <c r="B64" s="25" t="s">
        <v>2764</v>
      </c>
      <c r="C64" s="25" t="s">
        <v>9324</v>
      </c>
      <c r="D64" s="26" t="s">
        <v>9325</v>
      </c>
      <c r="E64" s="25" t="s">
        <v>26</v>
      </c>
      <c r="F64" s="27" t="s">
        <v>9326</v>
      </c>
      <c r="G64" s="28" t="s">
        <v>22</v>
      </c>
      <c r="H64" s="35">
        <v>150</v>
      </c>
      <c r="I64" s="29" t="str">
        <f t="shared" si="1"/>
        <v>點選以開啟簡介</v>
      </c>
      <c r="J64" s="25" t="s">
        <v>23</v>
      </c>
    </row>
    <row r="65" spans="1:10" ht="60.05" customHeight="1" x14ac:dyDescent="0.3">
      <c r="A65" s="24"/>
      <c r="B65" s="25" t="s">
        <v>2764</v>
      </c>
      <c r="C65" s="25" t="s">
        <v>20989</v>
      </c>
      <c r="D65" s="26" t="s">
        <v>20990</v>
      </c>
      <c r="E65" s="25" t="s">
        <v>26</v>
      </c>
      <c r="F65" s="27" t="s">
        <v>20991</v>
      </c>
      <c r="G65" s="28" t="s">
        <v>22</v>
      </c>
      <c r="H65" s="35">
        <v>169.99</v>
      </c>
      <c r="I65" s="29" t="str">
        <f t="shared" si="1"/>
        <v>點選以開啟簡介</v>
      </c>
      <c r="J65" s="25" t="s">
        <v>23</v>
      </c>
    </row>
    <row r="66" spans="1:10" ht="65.099999999999994" customHeight="1" x14ac:dyDescent="0.3">
      <c r="A66" s="24"/>
      <c r="B66" s="25" t="s">
        <v>2764</v>
      </c>
      <c r="C66" s="25" t="s">
        <v>20426</v>
      </c>
      <c r="D66" s="26" t="s">
        <v>21007</v>
      </c>
      <c r="E66" s="25" t="s">
        <v>26</v>
      </c>
      <c r="F66" s="27" t="s">
        <v>21008</v>
      </c>
      <c r="G66" s="28" t="s">
        <v>22</v>
      </c>
      <c r="H66" s="35">
        <v>169.99</v>
      </c>
      <c r="I66" s="29" t="str">
        <f t="shared" si="1"/>
        <v>點選以開啟簡介</v>
      </c>
      <c r="J66" s="25" t="s">
        <v>23</v>
      </c>
    </row>
    <row r="67" spans="1:10" ht="60.05" customHeight="1" x14ac:dyDescent="0.3">
      <c r="A67" s="24"/>
      <c r="B67" s="25" t="s">
        <v>2764</v>
      </c>
      <c r="C67" s="25" t="s">
        <v>7362</v>
      </c>
      <c r="D67" s="26" t="s">
        <v>7363</v>
      </c>
      <c r="E67" s="25" t="s">
        <v>26</v>
      </c>
      <c r="F67" s="27" t="s">
        <v>7364</v>
      </c>
      <c r="G67" s="28" t="s">
        <v>22</v>
      </c>
      <c r="H67" s="35">
        <v>64.95</v>
      </c>
      <c r="I67" s="29" t="str">
        <f t="shared" si="1"/>
        <v>點選以開啟簡介</v>
      </c>
      <c r="J67" s="25" t="s">
        <v>23</v>
      </c>
    </row>
    <row r="68" spans="1:10" ht="60.05" customHeight="1" x14ac:dyDescent="0.3">
      <c r="A68" s="24"/>
      <c r="B68" s="25" t="s">
        <v>2764</v>
      </c>
      <c r="C68" s="25" t="s">
        <v>4670</v>
      </c>
      <c r="D68" s="26" t="s">
        <v>4671</v>
      </c>
      <c r="E68" s="25" t="s">
        <v>20</v>
      </c>
      <c r="F68" s="27" t="s">
        <v>4672</v>
      </c>
      <c r="G68" s="28" t="s">
        <v>22</v>
      </c>
      <c r="H68" s="35">
        <v>149.99</v>
      </c>
      <c r="I68" s="29" t="str">
        <f t="shared" si="1"/>
        <v>點選以開啟簡介</v>
      </c>
      <c r="J68" s="25" t="s">
        <v>23</v>
      </c>
    </row>
    <row r="69" spans="1:10" ht="60.05" customHeight="1" x14ac:dyDescent="0.3">
      <c r="A69" s="24"/>
      <c r="B69" s="25" t="s">
        <v>2764</v>
      </c>
      <c r="C69" s="25" t="s">
        <v>5987</v>
      </c>
      <c r="D69" s="26" t="s">
        <v>5988</v>
      </c>
      <c r="E69" s="25" t="s">
        <v>20</v>
      </c>
      <c r="F69" s="27" t="s">
        <v>5989</v>
      </c>
      <c r="G69" s="28" t="s">
        <v>22</v>
      </c>
      <c r="H69" s="35">
        <v>79.95</v>
      </c>
      <c r="I69" s="29" t="str">
        <f t="shared" si="1"/>
        <v>點選以開啟簡介</v>
      </c>
      <c r="J69" s="25" t="s">
        <v>23</v>
      </c>
    </row>
    <row r="70" spans="1:10" ht="60.05" customHeight="1" x14ac:dyDescent="0.3">
      <c r="A70" s="24"/>
      <c r="B70" s="25" t="s">
        <v>2764</v>
      </c>
      <c r="C70" s="25" t="s">
        <v>22633</v>
      </c>
      <c r="D70" s="26" t="s">
        <v>22634</v>
      </c>
      <c r="E70" s="25" t="s">
        <v>20</v>
      </c>
      <c r="F70" s="27" t="s">
        <v>22635</v>
      </c>
      <c r="G70" s="28" t="s">
        <v>22</v>
      </c>
      <c r="H70" s="35">
        <v>149.99</v>
      </c>
      <c r="I70" s="29" t="str">
        <f t="shared" si="1"/>
        <v>點選以開啟簡介</v>
      </c>
      <c r="J70" s="25" t="s">
        <v>23</v>
      </c>
    </row>
    <row r="71" spans="1:10" ht="65.099999999999994" customHeight="1" x14ac:dyDescent="0.3">
      <c r="A71" s="24"/>
      <c r="B71" s="25" t="s">
        <v>2764</v>
      </c>
      <c r="C71" s="25" t="s">
        <v>21495</v>
      </c>
      <c r="D71" s="26" t="s">
        <v>21496</v>
      </c>
      <c r="E71" s="25" t="s">
        <v>20</v>
      </c>
      <c r="F71" s="27" t="s">
        <v>21497</v>
      </c>
      <c r="G71" s="28" t="s">
        <v>22</v>
      </c>
      <c r="H71" s="35">
        <v>89.99</v>
      </c>
      <c r="I71" s="29" t="str">
        <f t="shared" si="1"/>
        <v>點選以開啟簡介</v>
      </c>
      <c r="J71" s="25" t="s">
        <v>23</v>
      </c>
    </row>
    <row r="72" spans="1:10" ht="60.05" customHeight="1" x14ac:dyDescent="0.3">
      <c r="A72" s="24"/>
      <c r="B72" s="25" t="s">
        <v>2764</v>
      </c>
      <c r="C72" s="25" t="s">
        <v>16627</v>
      </c>
      <c r="D72" s="26" t="s">
        <v>16584</v>
      </c>
      <c r="E72" s="25" t="s">
        <v>20</v>
      </c>
      <c r="F72" s="27" t="s">
        <v>16628</v>
      </c>
      <c r="G72" s="28" t="s">
        <v>22</v>
      </c>
      <c r="H72" s="35">
        <v>49.95</v>
      </c>
      <c r="I72" s="29" t="str">
        <f t="shared" si="1"/>
        <v>點選以開啟簡介</v>
      </c>
      <c r="J72" s="25" t="s">
        <v>23</v>
      </c>
    </row>
    <row r="73" spans="1:10" ht="60.05" customHeight="1" x14ac:dyDescent="0.3">
      <c r="A73" s="24"/>
      <c r="B73" s="25" t="s">
        <v>2764</v>
      </c>
      <c r="C73" s="25" t="s">
        <v>4965</v>
      </c>
      <c r="D73" s="26" t="s">
        <v>4966</v>
      </c>
      <c r="E73" s="25" t="s">
        <v>20</v>
      </c>
      <c r="F73" s="27" t="s">
        <v>4967</v>
      </c>
      <c r="G73" s="28" t="s">
        <v>22</v>
      </c>
      <c r="H73" s="35">
        <v>69.989999999999995</v>
      </c>
      <c r="I73" s="29" t="str">
        <f t="shared" si="1"/>
        <v>點選以開啟簡介</v>
      </c>
      <c r="J73" s="25" t="s">
        <v>23</v>
      </c>
    </row>
    <row r="74" spans="1:10" ht="60.05" customHeight="1" x14ac:dyDescent="0.3">
      <c r="A74" s="24"/>
      <c r="B74" s="25" t="s">
        <v>16544</v>
      </c>
      <c r="C74" s="25" t="s">
        <v>16545</v>
      </c>
      <c r="D74" s="26" t="s">
        <v>16546</v>
      </c>
      <c r="E74" s="25" t="s">
        <v>16547</v>
      </c>
      <c r="F74" s="27" t="s">
        <v>16548</v>
      </c>
      <c r="G74" s="28" t="s">
        <v>39</v>
      </c>
      <c r="H74" s="35">
        <v>30</v>
      </c>
      <c r="I74" s="29" t="str">
        <f t="shared" si="1"/>
        <v>點選以開啟簡介</v>
      </c>
      <c r="J74" s="25" t="s">
        <v>23</v>
      </c>
    </row>
  </sheetData>
  <autoFilter ref="A11:J74"/>
  <sortState ref="A12:L74">
    <sortCondition ref="B12:B74"/>
    <sortCondition descending="1" ref="E12:E74"/>
    <sortCondition ref="D12:D74"/>
    <sortCondition descending="1" ref="H12:H74"/>
  </sortState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35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&amp;L亞勃克國際圖書有限公司Tel:(02)8512-4558&amp;C&amp;P&amp;R&amp;A書單1901Fax:(02)8512-4560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1"/>
  <sheetViews>
    <sheetView tabSelected="1" zoomScaleSheetLayoutView="100" workbookViewId="0">
      <selection activeCell="B8" sqref="B8:G8"/>
    </sheetView>
  </sheetViews>
  <sheetFormatPr defaultColWidth="9" defaultRowHeight="16.149999999999999" x14ac:dyDescent="0.3"/>
  <cols>
    <col min="1" max="1" width="7.09765625" style="12" customWidth="1"/>
    <col min="2" max="2" width="13.59765625" style="10" customWidth="1"/>
    <col min="3" max="3" width="8.59765625" style="10" customWidth="1"/>
    <col min="4" max="4" width="42.59765625" style="11" customWidth="1"/>
    <col min="5" max="5" width="6.3984375" style="12" customWidth="1"/>
    <col min="6" max="6" width="14.09765625" style="12" customWidth="1"/>
    <col min="7" max="7" width="6.09765625" style="31" customWidth="1"/>
    <col min="8" max="8" width="8.59765625" style="32" customWidth="1"/>
    <col min="9" max="9" width="13.59765625" style="33" customWidth="1"/>
    <col min="10" max="10" width="9" style="34" hidden="1" customWidth="1"/>
    <col min="11" max="16384" width="9" style="34"/>
  </cols>
  <sheetData>
    <row r="1" spans="1:10" s="3" customFormat="1" ht="24.2" x14ac:dyDescent="0.3">
      <c r="A1" s="52" t="s">
        <v>0</v>
      </c>
      <c r="B1" s="53"/>
      <c r="C1" s="53"/>
      <c r="D1" s="53"/>
      <c r="E1" s="53"/>
      <c r="F1" s="53"/>
      <c r="G1" s="53"/>
      <c r="H1" s="53"/>
      <c r="I1" s="1"/>
    </row>
    <row r="2" spans="1:10" s="3" customFormat="1" ht="24.2" x14ac:dyDescent="0.3">
      <c r="A2" s="53" t="s">
        <v>1</v>
      </c>
      <c r="B2" s="53"/>
      <c r="C2" s="53"/>
      <c r="D2" s="53"/>
      <c r="E2" s="53"/>
      <c r="F2" s="53"/>
      <c r="G2" s="53"/>
      <c r="H2" s="53"/>
      <c r="I2" s="1"/>
    </row>
    <row r="3" spans="1:10" s="3" customFormat="1" x14ac:dyDescent="0.3">
      <c r="A3" s="54" t="s">
        <v>2</v>
      </c>
      <c r="B3" s="54"/>
      <c r="C3" s="54"/>
      <c r="D3" s="54"/>
      <c r="E3" s="54"/>
      <c r="F3" s="54"/>
      <c r="G3" s="54"/>
      <c r="H3" s="54"/>
      <c r="I3" s="1"/>
    </row>
    <row r="4" spans="1:10" s="3" customFormat="1" ht="15.55" x14ac:dyDescent="0.3">
      <c r="A4" s="54" t="s">
        <v>3</v>
      </c>
      <c r="B4" s="54"/>
      <c r="C4" s="54"/>
      <c r="D4" s="54"/>
      <c r="E4" s="54"/>
      <c r="F4" s="54"/>
      <c r="G4" s="54"/>
      <c r="H4" s="54"/>
      <c r="I4" s="1"/>
    </row>
    <row r="5" spans="1:10" s="5" customFormat="1" ht="15.55" x14ac:dyDescent="0.3">
      <c r="A5" s="55" t="s">
        <v>4</v>
      </c>
      <c r="B5" s="55"/>
      <c r="C5" s="55"/>
      <c r="D5" s="55"/>
      <c r="E5" s="55"/>
      <c r="F5" s="55"/>
      <c r="G5" s="55"/>
      <c r="H5" s="55"/>
      <c r="I5" s="4"/>
    </row>
    <row r="6" spans="1:10" s="5" customFormat="1" thickBot="1" x14ac:dyDescent="0.35">
      <c r="A6" s="56" t="s">
        <v>5</v>
      </c>
      <c r="B6" s="56"/>
      <c r="C6" s="56"/>
      <c r="D6" s="56"/>
      <c r="E6" s="56"/>
      <c r="F6" s="56"/>
      <c r="G6" s="56"/>
      <c r="H6" s="56"/>
      <c r="I6" s="4"/>
    </row>
    <row r="7" spans="1:10" s="5" customFormat="1" ht="24.2" x14ac:dyDescent="0.3">
      <c r="A7" s="6"/>
      <c r="B7" s="43" t="s">
        <v>23643</v>
      </c>
      <c r="C7" s="44"/>
      <c r="D7" s="44"/>
      <c r="E7" s="44"/>
      <c r="F7" s="44"/>
      <c r="G7" s="45"/>
      <c r="H7" s="7"/>
      <c r="I7" s="4"/>
    </row>
    <row r="8" spans="1:10" s="5" customFormat="1" ht="24.2" x14ac:dyDescent="0.3">
      <c r="A8" s="6"/>
      <c r="B8" s="46" t="s">
        <v>23678</v>
      </c>
      <c r="C8" s="47"/>
      <c r="D8" s="47"/>
      <c r="E8" s="47"/>
      <c r="F8" s="47"/>
      <c r="G8" s="48"/>
      <c r="H8" s="7"/>
      <c r="I8" s="4"/>
    </row>
    <row r="9" spans="1:10" s="5" customFormat="1" ht="20.3" customHeight="1" thickBot="1" x14ac:dyDescent="0.35">
      <c r="A9" s="6"/>
      <c r="B9" s="49" t="s">
        <v>6</v>
      </c>
      <c r="C9" s="50"/>
      <c r="D9" s="50"/>
      <c r="E9" s="50"/>
      <c r="F9" s="50"/>
      <c r="G9" s="51"/>
      <c r="H9" s="8"/>
      <c r="I9" s="4"/>
    </row>
    <row r="10" spans="1:10" s="16" customFormat="1" ht="15.55" x14ac:dyDescent="0.3">
      <c r="A10" s="9"/>
      <c r="B10" s="10"/>
      <c r="C10" s="10"/>
      <c r="D10" s="11"/>
      <c r="E10" s="12"/>
      <c r="F10" s="12"/>
      <c r="G10" s="13"/>
      <c r="H10" s="14"/>
      <c r="I10" s="15"/>
    </row>
    <row r="11" spans="1:10" s="23" customFormat="1" ht="28.8" x14ac:dyDescent="0.3">
      <c r="A11" s="17" t="s">
        <v>7</v>
      </c>
      <c r="B11" s="18" t="s">
        <v>8</v>
      </c>
      <c r="C11" s="18" t="s">
        <v>9</v>
      </c>
      <c r="D11" s="19" t="s">
        <v>10</v>
      </c>
      <c r="E11" s="18" t="s">
        <v>11</v>
      </c>
      <c r="F11" s="18" t="s">
        <v>12</v>
      </c>
      <c r="G11" s="18" t="s">
        <v>13</v>
      </c>
      <c r="H11" s="20" t="s">
        <v>14</v>
      </c>
      <c r="I11" s="21" t="s">
        <v>15</v>
      </c>
      <c r="J11" s="22" t="s">
        <v>16</v>
      </c>
    </row>
    <row r="12" spans="1:10" s="30" customFormat="1" ht="60.05" customHeight="1" x14ac:dyDescent="0.3">
      <c r="A12" s="24"/>
      <c r="B12" s="25" t="s">
        <v>1855</v>
      </c>
      <c r="C12" s="25" t="s">
        <v>1848</v>
      </c>
      <c r="D12" s="26" t="s">
        <v>1856</v>
      </c>
      <c r="E12" s="25" t="s">
        <v>20</v>
      </c>
      <c r="F12" s="27" t="s">
        <v>1857</v>
      </c>
      <c r="G12" s="28" t="s">
        <v>22</v>
      </c>
      <c r="H12" s="35">
        <v>29.95</v>
      </c>
      <c r="I12" s="29" t="str">
        <f t="shared" ref="I12:I75" si="0">HYPERLINK(CONCATENATE("http://www.amazon.com/gp/search/ref=sr_adv_b/?search-alias=stripbooks&amp;unfiltered=1&amp;field-keywords=",F12),"點選以開啟簡介")</f>
        <v>點選以開啟簡介</v>
      </c>
      <c r="J12" s="25" t="s">
        <v>23</v>
      </c>
    </row>
    <row r="13" spans="1:10" s="30" customFormat="1" ht="60.05" customHeight="1" x14ac:dyDescent="0.3">
      <c r="A13" s="24"/>
      <c r="B13" s="25" t="s">
        <v>379</v>
      </c>
      <c r="C13" s="25" t="s">
        <v>11268</v>
      </c>
      <c r="D13" s="26" t="s">
        <v>11269</v>
      </c>
      <c r="E13" s="25" t="s">
        <v>20</v>
      </c>
      <c r="F13" s="27" t="s">
        <v>11270</v>
      </c>
      <c r="G13" s="28" t="s">
        <v>22</v>
      </c>
      <c r="H13" s="35">
        <v>37</v>
      </c>
      <c r="I13" s="29" t="str">
        <f t="shared" si="0"/>
        <v>點選以開啟簡介</v>
      </c>
      <c r="J13" s="25" t="s">
        <v>23</v>
      </c>
    </row>
    <row r="14" spans="1:10" s="30" customFormat="1" ht="60.05" customHeight="1" x14ac:dyDescent="0.3">
      <c r="A14" s="24"/>
      <c r="B14" s="25" t="s">
        <v>2524</v>
      </c>
      <c r="C14" s="25" t="s">
        <v>2525</v>
      </c>
      <c r="D14" s="26" t="s">
        <v>2526</v>
      </c>
      <c r="E14" s="25" t="s">
        <v>20</v>
      </c>
      <c r="F14" s="27" t="s">
        <v>2527</v>
      </c>
      <c r="G14" s="28" t="s">
        <v>39</v>
      </c>
      <c r="H14" s="35">
        <v>50</v>
      </c>
      <c r="I14" s="29" t="str">
        <f t="shared" si="0"/>
        <v>點選以開啟簡介</v>
      </c>
      <c r="J14" s="25" t="s">
        <v>23</v>
      </c>
    </row>
    <row r="15" spans="1:10" s="30" customFormat="1" ht="60.05" customHeight="1" x14ac:dyDescent="0.3">
      <c r="A15" s="24"/>
      <c r="B15" s="25" t="s">
        <v>1090</v>
      </c>
      <c r="C15" s="25" t="s">
        <v>1091</v>
      </c>
      <c r="D15" s="26" t="s">
        <v>1092</v>
      </c>
      <c r="E15" s="25" t="s">
        <v>26</v>
      </c>
      <c r="F15" s="27" t="s">
        <v>1093</v>
      </c>
      <c r="G15" s="28" t="s">
        <v>22</v>
      </c>
      <c r="H15" s="35">
        <v>30</v>
      </c>
      <c r="I15" s="29" t="str">
        <f t="shared" si="0"/>
        <v>點選以開啟簡介</v>
      </c>
      <c r="J15" s="25" t="s">
        <v>23</v>
      </c>
    </row>
    <row r="16" spans="1:10" s="30" customFormat="1" ht="60.05" customHeight="1" x14ac:dyDescent="0.3">
      <c r="A16" s="24"/>
      <c r="B16" s="25" t="s">
        <v>3082</v>
      </c>
      <c r="C16" s="25" t="s">
        <v>12256</v>
      </c>
      <c r="D16" s="26" t="s">
        <v>12257</v>
      </c>
      <c r="E16" s="25" t="s">
        <v>20</v>
      </c>
      <c r="F16" s="27" t="s">
        <v>12258</v>
      </c>
      <c r="G16" s="28" t="s">
        <v>39</v>
      </c>
      <c r="H16" s="35">
        <v>96</v>
      </c>
      <c r="I16" s="29" t="str">
        <f t="shared" si="0"/>
        <v>點選以開啟簡介</v>
      </c>
      <c r="J16" s="25" t="s">
        <v>23</v>
      </c>
    </row>
    <row r="17" spans="1:10" s="30" customFormat="1" ht="60.05" customHeight="1" x14ac:dyDescent="0.3">
      <c r="A17" s="24"/>
      <c r="B17" s="25" t="s">
        <v>3082</v>
      </c>
      <c r="C17" s="25" t="s">
        <v>12035</v>
      </c>
      <c r="D17" s="26" t="s">
        <v>12036</v>
      </c>
      <c r="E17" s="25" t="s">
        <v>20</v>
      </c>
      <c r="F17" s="27" t="s">
        <v>12037</v>
      </c>
      <c r="G17" s="28" t="s">
        <v>39</v>
      </c>
      <c r="H17" s="35">
        <v>120</v>
      </c>
      <c r="I17" s="29" t="str">
        <f t="shared" si="0"/>
        <v>點選以開啟簡介</v>
      </c>
      <c r="J17" s="25" t="s">
        <v>23</v>
      </c>
    </row>
    <row r="18" spans="1:10" s="30" customFormat="1" ht="60.05" customHeight="1" x14ac:dyDescent="0.3">
      <c r="A18" s="24"/>
      <c r="B18" s="25" t="s">
        <v>3082</v>
      </c>
      <c r="C18" s="25" t="s">
        <v>12860</v>
      </c>
      <c r="D18" s="26" t="s">
        <v>12861</v>
      </c>
      <c r="E18" s="25" t="s">
        <v>20</v>
      </c>
      <c r="F18" s="27" t="s">
        <v>12862</v>
      </c>
      <c r="G18" s="28" t="s">
        <v>39</v>
      </c>
      <c r="H18" s="35">
        <v>35.99</v>
      </c>
      <c r="I18" s="29" t="str">
        <f t="shared" si="0"/>
        <v>點選以開啟簡介</v>
      </c>
      <c r="J18" s="25" t="s">
        <v>23</v>
      </c>
    </row>
    <row r="19" spans="1:10" s="30" customFormat="1" ht="60.05" customHeight="1" x14ac:dyDescent="0.3">
      <c r="A19" s="24"/>
      <c r="B19" s="25" t="s">
        <v>3082</v>
      </c>
      <c r="C19" s="25" t="s">
        <v>12023</v>
      </c>
      <c r="D19" s="26" t="s">
        <v>12024</v>
      </c>
      <c r="E19" s="25" t="s">
        <v>20</v>
      </c>
      <c r="F19" s="27" t="s">
        <v>12025</v>
      </c>
      <c r="G19" s="28" t="s">
        <v>39</v>
      </c>
      <c r="H19" s="35">
        <v>120</v>
      </c>
      <c r="I19" s="29" t="str">
        <f t="shared" si="0"/>
        <v>點選以開啟簡介</v>
      </c>
      <c r="J19" s="25" t="s">
        <v>23</v>
      </c>
    </row>
    <row r="20" spans="1:10" s="30" customFormat="1" ht="60.05" customHeight="1" x14ac:dyDescent="0.3">
      <c r="A20" s="24"/>
      <c r="B20" s="25" t="s">
        <v>23410</v>
      </c>
      <c r="C20" s="25" t="s">
        <v>13629</v>
      </c>
      <c r="D20" s="26" t="s">
        <v>13630</v>
      </c>
      <c r="E20" s="25" t="s">
        <v>254</v>
      </c>
      <c r="F20" s="27" t="s">
        <v>13631</v>
      </c>
      <c r="G20" s="28" t="s">
        <v>39</v>
      </c>
      <c r="H20" s="35">
        <v>85</v>
      </c>
      <c r="I20" s="29" t="str">
        <f t="shared" si="0"/>
        <v>點選以開啟簡介</v>
      </c>
      <c r="J20" s="25" t="s">
        <v>11375</v>
      </c>
    </row>
    <row r="21" spans="1:10" s="30" customFormat="1" ht="60.05" customHeight="1" x14ac:dyDescent="0.3">
      <c r="A21" s="24"/>
      <c r="B21" s="25" t="s">
        <v>3842</v>
      </c>
      <c r="C21" s="25" t="s">
        <v>18429</v>
      </c>
      <c r="D21" s="26" t="s">
        <v>18430</v>
      </c>
      <c r="E21" s="25" t="s">
        <v>254</v>
      </c>
      <c r="F21" s="27" t="s">
        <v>18431</v>
      </c>
      <c r="G21" s="28" t="s">
        <v>22</v>
      </c>
      <c r="H21" s="35">
        <v>114.95</v>
      </c>
      <c r="I21" s="29" t="str">
        <f t="shared" si="0"/>
        <v>點選以開啟簡介</v>
      </c>
      <c r="J21" s="25" t="s">
        <v>1840</v>
      </c>
    </row>
    <row r="22" spans="1:10" s="30" customFormat="1" ht="60.05" customHeight="1" x14ac:dyDescent="0.3">
      <c r="A22" s="24"/>
      <c r="B22" s="25" t="s">
        <v>3842</v>
      </c>
      <c r="C22" s="25" t="s">
        <v>4478</v>
      </c>
      <c r="D22" s="26" t="s">
        <v>4479</v>
      </c>
      <c r="E22" s="25" t="s">
        <v>26</v>
      </c>
      <c r="F22" s="27" t="s">
        <v>4480</v>
      </c>
      <c r="G22" s="28" t="s">
        <v>22</v>
      </c>
      <c r="H22" s="35">
        <v>179.95</v>
      </c>
      <c r="I22" s="29" t="str">
        <f t="shared" si="0"/>
        <v>點選以開啟簡介</v>
      </c>
      <c r="J22" s="25" t="s">
        <v>1840</v>
      </c>
    </row>
    <row r="23" spans="1:10" s="30" customFormat="1" ht="60.05" customHeight="1" x14ac:dyDescent="0.3">
      <c r="A23" s="24"/>
      <c r="B23" s="25" t="s">
        <v>3842</v>
      </c>
      <c r="C23" s="25" t="s">
        <v>4158</v>
      </c>
      <c r="D23" s="26" t="s">
        <v>4292</v>
      </c>
      <c r="E23" s="25" t="s">
        <v>20</v>
      </c>
      <c r="F23" s="27" t="s">
        <v>4293</v>
      </c>
      <c r="G23" s="28" t="s">
        <v>22</v>
      </c>
      <c r="H23" s="35">
        <v>27.95</v>
      </c>
      <c r="I23" s="29" t="str">
        <f t="shared" si="0"/>
        <v>點選以開啟簡介</v>
      </c>
      <c r="J23" s="25" t="s">
        <v>23</v>
      </c>
    </row>
    <row r="24" spans="1:10" s="30" customFormat="1" ht="60.05" customHeight="1" x14ac:dyDescent="0.3">
      <c r="A24" s="24"/>
      <c r="B24" s="25" t="s">
        <v>3842</v>
      </c>
      <c r="C24" s="25" t="s">
        <v>3843</v>
      </c>
      <c r="D24" s="26" t="s">
        <v>3844</v>
      </c>
      <c r="E24" s="25" t="s">
        <v>20</v>
      </c>
      <c r="F24" s="27" t="s">
        <v>3845</v>
      </c>
      <c r="G24" s="28" t="s">
        <v>22</v>
      </c>
      <c r="H24" s="35">
        <v>155</v>
      </c>
      <c r="I24" s="29" t="str">
        <f t="shared" si="0"/>
        <v>點選以開啟簡介</v>
      </c>
      <c r="J24" s="25" t="s">
        <v>23</v>
      </c>
    </row>
    <row r="25" spans="1:10" s="30" customFormat="1" ht="60.05" customHeight="1" x14ac:dyDescent="0.3">
      <c r="A25" s="24"/>
      <c r="B25" s="25" t="s">
        <v>3842</v>
      </c>
      <c r="C25" s="25" t="s">
        <v>4397</v>
      </c>
      <c r="D25" s="26" t="s">
        <v>4398</v>
      </c>
      <c r="E25" s="25" t="s">
        <v>20</v>
      </c>
      <c r="F25" s="27" t="s">
        <v>4399</v>
      </c>
      <c r="G25" s="28" t="s">
        <v>22</v>
      </c>
      <c r="H25" s="35">
        <v>29.95</v>
      </c>
      <c r="I25" s="29" t="str">
        <f t="shared" si="0"/>
        <v>點選以開啟簡介</v>
      </c>
      <c r="J25" s="25" t="s">
        <v>23</v>
      </c>
    </row>
    <row r="26" spans="1:10" s="30" customFormat="1" ht="60.05" customHeight="1" x14ac:dyDescent="0.3">
      <c r="A26" s="24"/>
      <c r="B26" s="25" t="s">
        <v>13781</v>
      </c>
      <c r="C26" s="25" t="s">
        <v>15232</v>
      </c>
      <c r="D26" s="26" t="s">
        <v>15290</v>
      </c>
      <c r="E26" s="25" t="s">
        <v>20</v>
      </c>
      <c r="F26" s="27" t="s">
        <v>15291</v>
      </c>
      <c r="G26" s="28" t="s">
        <v>22</v>
      </c>
      <c r="H26" s="35">
        <v>70</v>
      </c>
      <c r="I26" s="29" t="str">
        <f t="shared" si="0"/>
        <v>點選以開啟簡介</v>
      </c>
      <c r="J26" s="25" t="s">
        <v>23</v>
      </c>
    </row>
    <row r="27" spans="1:10" s="30" customFormat="1" ht="60.05" customHeight="1" x14ac:dyDescent="0.3">
      <c r="A27" s="24"/>
      <c r="B27" s="25" t="s">
        <v>13781</v>
      </c>
      <c r="C27" s="25" t="s">
        <v>15252</v>
      </c>
      <c r="D27" s="26" t="s">
        <v>15253</v>
      </c>
      <c r="E27" s="25" t="s">
        <v>37</v>
      </c>
      <c r="F27" s="27" t="s">
        <v>15254</v>
      </c>
      <c r="G27" s="28" t="s">
        <v>22</v>
      </c>
      <c r="H27" s="35">
        <v>90</v>
      </c>
      <c r="I27" s="29" t="str">
        <f t="shared" si="0"/>
        <v>點選以開啟簡介</v>
      </c>
      <c r="J27" s="25" t="s">
        <v>23</v>
      </c>
    </row>
    <row r="28" spans="1:10" s="30" customFormat="1" ht="60.05" customHeight="1" x14ac:dyDescent="0.3">
      <c r="A28" s="24"/>
      <c r="B28" s="25" t="s">
        <v>13781</v>
      </c>
      <c r="C28" s="25" t="s">
        <v>15268</v>
      </c>
      <c r="D28" s="26" t="s">
        <v>15269</v>
      </c>
      <c r="E28" s="25" t="s">
        <v>37</v>
      </c>
      <c r="F28" s="27" t="s">
        <v>15270</v>
      </c>
      <c r="G28" s="28" t="s">
        <v>22</v>
      </c>
      <c r="H28" s="35">
        <v>99</v>
      </c>
      <c r="I28" s="29" t="str">
        <f t="shared" si="0"/>
        <v>點選以開啟簡介</v>
      </c>
      <c r="J28" s="25" t="s">
        <v>23</v>
      </c>
    </row>
    <row r="29" spans="1:10" s="30" customFormat="1" ht="60.05" customHeight="1" x14ac:dyDescent="0.3">
      <c r="A29" s="24"/>
      <c r="B29" s="25" t="s">
        <v>13781</v>
      </c>
      <c r="C29" s="25" t="s">
        <v>15224</v>
      </c>
      <c r="D29" s="26" t="s">
        <v>15225</v>
      </c>
      <c r="E29" s="25" t="s">
        <v>37</v>
      </c>
      <c r="F29" s="27" t="s">
        <v>15226</v>
      </c>
      <c r="G29" s="28" t="s">
        <v>22</v>
      </c>
      <c r="H29" s="35">
        <v>75</v>
      </c>
      <c r="I29" s="29" t="str">
        <f t="shared" si="0"/>
        <v>點選以開啟簡介</v>
      </c>
      <c r="J29" s="25" t="s">
        <v>23</v>
      </c>
    </row>
    <row r="30" spans="1:10" s="30" customFormat="1" ht="60.05" customHeight="1" x14ac:dyDescent="0.3">
      <c r="A30" s="24"/>
      <c r="B30" s="25" t="s">
        <v>13781</v>
      </c>
      <c r="C30" s="25" t="s">
        <v>15214</v>
      </c>
      <c r="D30" s="26" t="s">
        <v>15215</v>
      </c>
      <c r="E30" s="25" t="s">
        <v>37</v>
      </c>
      <c r="F30" s="27" t="s">
        <v>15216</v>
      </c>
      <c r="G30" s="28" t="s">
        <v>22</v>
      </c>
      <c r="H30" s="35">
        <v>80</v>
      </c>
      <c r="I30" s="29" t="str">
        <f t="shared" si="0"/>
        <v>點選以開啟簡介</v>
      </c>
      <c r="J30" s="25" t="s">
        <v>23</v>
      </c>
    </row>
    <row r="31" spans="1:10" s="30" customFormat="1" ht="60.05" customHeight="1" x14ac:dyDescent="0.3">
      <c r="A31" s="24"/>
      <c r="B31" s="25" t="s">
        <v>13781</v>
      </c>
      <c r="C31" s="25" t="s">
        <v>15211</v>
      </c>
      <c r="D31" s="26" t="s">
        <v>15212</v>
      </c>
      <c r="E31" s="25" t="s">
        <v>43</v>
      </c>
      <c r="F31" s="27" t="s">
        <v>15213</v>
      </c>
      <c r="G31" s="28" t="s">
        <v>22</v>
      </c>
      <c r="H31" s="35">
        <v>59</v>
      </c>
      <c r="I31" s="29" t="str">
        <f t="shared" si="0"/>
        <v>點選以開啟簡介</v>
      </c>
      <c r="J31" s="25" t="s">
        <v>23</v>
      </c>
    </row>
    <row r="32" spans="1:10" s="30" customFormat="1" ht="60.05" customHeight="1" x14ac:dyDescent="0.3">
      <c r="A32" s="24"/>
      <c r="B32" s="25" t="s">
        <v>13781</v>
      </c>
      <c r="C32" s="25" t="s">
        <v>15221</v>
      </c>
      <c r="D32" s="26" t="s">
        <v>15222</v>
      </c>
      <c r="E32" s="25" t="s">
        <v>43</v>
      </c>
      <c r="F32" s="27" t="s">
        <v>15223</v>
      </c>
      <c r="G32" s="28" t="s">
        <v>22</v>
      </c>
      <c r="H32" s="35">
        <v>75</v>
      </c>
      <c r="I32" s="29" t="str">
        <f t="shared" si="0"/>
        <v>點選以開啟簡介</v>
      </c>
      <c r="J32" s="25" t="s">
        <v>23</v>
      </c>
    </row>
    <row r="33" spans="1:10" s="30" customFormat="1" ht="60.05" customHeight="1" x14ac:dyDescent="0.3">
      <c r="A33" s="24"/>
      <c r="B33" s="25" t="s">
        <v>13781</v>
      </c>
      <c r="C33" s="25" t="s">
        <v>13782</v>
      </c>
      <c r="D33" s="26" t="s">
        <v>13783</v>
      </c>
      <c r="E33" s="25" t="s">
        <v>43</v>
      </c>
      <c r="F33" s="27" t="s">
        <v>13784</v>
      </c>
      <c r="G33" s="28" t="s">
        <v>22</v>
      </c>
      <c r="H33" s="35">
        <v>70</v>
      </c>
      <c r="I33" s="29" t="str">
        <f t="shared" si="0"/>
        <v>點選以開啟簡介</v>
      </c>
      <c r="J33" s="25" t="s">
        <v>23</v>
      </c>
    </row>
    <row r="34" spans="1:10" s="30" customFormat="1" ht="60.05" customHeight="1" x14ac:dyDescent="0.3">
      <c r="A34" s="24"/>
      <c r="B34" s="25" t="s">
        <v>2904</v>
      </c>
      <c r="C34" s="25" t="s">
        <v>2905</v>
      </c>
      <c r="D34" s="26" t="s">
        <v>2906</v>
      </c>
      <c r="E34" s="25" t="s">
        <v>20</v>
      </c>
      <c r="F34" s="27" t="s">
        <v>2907</v>
      </c>
      <c r="G34" s="28" t="s">
        <v>39</v>
      </c>
      <c r="H34" s="35">
        <v>105</v>
      </c>
      <c r="I34" s="29" t="str">
        <f t="shared" si="0"/>
        <v>點選以開啟簡介</v>
      </c>
      <c r="J34" s="25" t="s">
        <v>23</v>
      </c>
    </row>
    <row r="35" spans="1:10" s="30" customFormat="1" ht="60.05" customHeight="1" x14ac:dyDescent="0.3">
      <c r="A35" s="24"/>
      <c r="B35" s="25" t="s">
        <v>10886</v>
      </c>
      <c r="C35" s="25" t="s">
        <v>4367</v>
      </c>
      <c r="D35" s="26" t="s">
        <v>10993</v>
      </c>
      <c r="E35" s="25" t="s">
        <v>26</v>
      </c>
      <c r="F35" s="27" t="s">
        <v>10994</v>
      </c>
      <c r="G35" s="28" t="s">
        <v>22</v>
      </c>
      <c r="H35" s="35">
        <v>109.95</v>
      </c>
      <c r="I35" s="29" t="str">
        <f t="shared" si="0"/>
        <v>點選以開啟簡介</v>
      </c>
      <c r="J35" s="25" t="s">
        <v>332</v>
      </c>
    </row>
    <row r="36" spans="1:10" s="30" customFormat="1" ht="60.05" customHeight="1" x14ac:dyDescent="0.3">
      <c r="A36" s="24"/>
      <c r="B36" s="25" t="s">
        <v>11959</v>
      </c>
      <c r="C36" s="25" t="s">
        <v>11960</v>
      </c>
      <c r="D36" s="26" t="s">
        <v>11961</v>
      </c>
      <c r="E36" s="25" t="s">
        <v>20</v>
      </c>
      <c r="F36" s="27" t="s">
        <v>11962</v>
      </c>
      <c r="G36" s="28" t="s">
        <v>22</v>
      </c>
      <c r="H36" s="35">
        <v>61.25</v>
      </c>
      <c r="I36" s="29" t="str">
        <f t="shared" si="0"/>
        <v>點選以開啟簡介</v>
      </c>
      <c r="J36" s="25" t="s">
        <v>332</v>
      </c>
    </row>
    <row r="37" spans="1:10" s="30" customFormat="1" ht="60.05" customHeight="1" x14ac:dyDescent="0.3">
      <c r="A37" s="24"/>
      <c r="B37" s="25" t="s">
        <v>13559</v>
      </c>
      <c r="C37" s="25" t="s">
        <v>13560</v>
      </c>
      <c r="D37" s="26" t="s">
        <v>13561</v>
      </c>
      <c r="E37" s="25" t="s">
        <v>26</v>
      </c>
      <c r="F37" s="27" t="s">
        <v>13562</v>
      </c>
      <c r="G37" s="28" t="s">
        <v>22</v>
      </c>
      <c r="H37" s="35">
        <v>230</v>
      </c>
      <c r="I37" s="29" t="str">
        <f t="shared" si="0"/>
        <v>點選以開啟簡介</v>
      </c>
      <c r="J37" s="25" t="s">
        <v>13531</v>
      </c>
    </row>
    <row r="38" spans="1:10" s="30" customFormat="1" ht="60.05" customHeight="1" x14ac:dyDescent="0.3">
      <c r="A38" s="24"/>
      <c r="B38" s="25" t="s">
        <v>13362</v>
      </c>
      <c r="C38" s="25" t="s">
        <v>15366</v>
      </c>
      <c r="D38" s="26" t="s">
        <v>19043</v>
      </c>
      <c r="E38" s="25" t="s">
        <v>254</v>
      </c>
      <c r="F38" s="27" t="s">
        <v>19044</v>
      </c>
      <c r="G38" s="28" t="s">
        <v>22</v>
      </c>
      <c r="H38" s="35">
        <v>160</v>
      </c>
      <c r="I38" s="29" t="str">
        <f t="shared" si="0"/>
        <v>點選以開啟簡介</v>
      </c>
      <c r="J38" s="25" t="s">
        <v>13173</v>
      </c>
    </row>
    <row r="39" spans="1:10" s="30" customFormat="1" ht="60.05" customHeight="1" x14ac:dyDescent="0.3">
      <c r="A39" s="24"/>
      <c r="B39" s="25" t="s">
        <v>13362</v>
      </c>
      <c r="C39" s="25" t="s">
        <v>15366</v>
      </c>
      <c r="D39" s="26" t="s">
        <v>19104</v>
      </c>
      <c r="E39" s="25" t="s">
        <v>254</v>
      </c>
      <c r="F39" s="27" t="s">
        <v>19105</v>
      </c>
      <c r="G39" s="28" t="s">
        <v>22</v>
      </c>
      <c r="H39" s="35">
        <v>90</v>
      </c>
      <c r="I39" s="29" t="str">
        <f t="shared" si="0"/>
        <v>點選以開啟簡介</v>
      </c>
      <c r="J39" s="25" t="s">
        <v>13173</v>
      </c>
    </row>
    <row r="40" spans="1:10" s="30" customFormat="1" ht="60.05" customHeight="1" x14ac:dyDescent="0.3">
      <c r="A40" s="24"/>
      <c r="B40" s="25" t="s">
        <v>13362</v>
      </c>
      <c r="C40" s="25" t="s">
        <v>13373</v>
      </c>
      <c r="D40" s="26" t="s">
        <v>13374</v>
      </c>
      <c r="E40" s="25" t="s">
        <v>254</v>
      </c>
      <c r="F40" s="27" t="s">
        <v>13375</v>
      </c>
      <c r="G40" s="28" t="s">
        <v>22</v>
      </c>
      <c r="H40" s="35">
        <v>215</v>
      </c>
      <c r="I40" s="29" t="str">
        <f t="shared" si="0"/>
        <v>點選以開啟簡介</v>
      </c>
      <c r="J40" s="25" t="s">
        <v>13173</v>
      </c>
    </row>
    <row r="41" spans="1:10" s="30" customFormat="1" ht="60.05" customHeight="1" x14ac:dyDescent="0.3">
      <c r="A41" s="24"/>
      <c r="B41" s="25" t="s">
        <v>13362</v>
      </c>
      <c r="C41" s="25" t="s">
        <v>15366</v>
      </c>
      <c r="D41" s="26" t="s">
        <v>19039</v>
      </c>
      <c r="E41" s="25" t="s">
        <v>254</v>
      </c>
      <c r="F41" s="27" t="s">
        <v>19040</v>
      </c>
      <c r="G41" s="28" t="s">
        <v>22</v>
      </c>
      <c r="H41" s="35">
        <v>90</v>
      </c>
      <c r="I41" s="29" t="str">
        <f t="shared" si="0"/>
        <v>點選以開啟簡介</v>
      </c>
      <c r="J41" s="25" t="s">
        <v>13173</v>
      </c>
    </row>
    <row r="42" spans="1:10" s="30" customFormat="1" ht="60.05" customHeight="1" x14ac:dyDescent="0.3">
      <c r="A42" s="24"/>
      <c r="B42" s="25" t="s">
        <v>13362</v>
      </c>
      <c r="C42" s="25" t="s">
        <v>15366</v>
      </c>
      <c r="D42" s="26" t="s">
        <v>19116</v>
      </c>
      <c r="E42" s="25" t="s">
        <v>254</v>
      </c>
      <c r="F42" s="27" t="s">
        <v>19117</v>
      </c>
      <c r="G42" s="28" t="s">
        <v>22</v>
      </c>
      <c r="H42" s="35">
        <v>90</v>
      </c>
      <c r="I42" s="29" t="str">
        <f t="shared" si="0"/>
        <v>點選以開啟簡介</v>
      </c>
      <c r="J42" s="25" t="s">
        <v>13173</v>
      </c>
    </row>
    <row r="43" spans="1:10" s="30" customFormat="1" ht="60.05" customHeight="1" x14ac:dyDescent="0.3">
      <c r="A43" s="24"/>
      <c r="B43" s="25" t="s">
        <v>13362</v>
      </c>
      <c r="C43" s="25" t="s">
        <v>17687</v>
      </c>
      <c r="D43" s="26" t="s">
        <v>17688</v>
      </c>
      <c r="E43" s="25" t="s">
        <v>26</v>
      </c>
      <c r="F43" s="27" t="s">
        <v>17689</v>
      </c>
      <c r="G43" s="28" t="s">
        <v>39</v>
      </c>
      <c r="H43" s="35">
        <v>90</v>
      </c>
      <c r="I43" s="29" t="str">
        <f t="shared" si="0"/>
        <v>點選以開啟簡介</v>
      </c>
      <c r="J43" s="25" t="s">
        <v>3100</v>
      </c>
    </row>
    <row r="44" spans="1:10" s="30" customFormat="1" ht="60.05" customHeight="1" x14ac:dyDescent="0.3">
      <c r="A44" s="24"/>
      <c r="B44" s="25" t="s">
        <v>13362</v>
      </c>
      <c r="C44" s="25" t="s">
        <v>18118</v>
      </c>
      <c r="D44" s="26" t="s">
        <v>18119</v>
      </c>
      <c r="E44" s="25" t="s">
        <v>26</v>
      </c>
      <c r="F44" s="27" t="s">
        <v>18120</v>
      </c>
      <c r="G44" s="28" t="s">
        <v>39</v>
      </c>
      <c r="H44" s="35">
        <v>100</v>
      </c>
      <c r="I44" s="29" t="str">
        <f t="shared" si="0"/>
        <v>點選以開啟簡介</v>
      </c>
      <c r="J44" s="25" t="s">
        <v>3100</v>
      </c>
    </row>
    <row r="45" spans="1:10" s="30" customFormat="1" ht="60.05" customHeight="1" x14ac:dyDescent="0.3">
      <c r="A45" s="24"/>
      <c r="B45" s="25" t="s">
        <v>13362</v>
      </c>
      <c r="C45" s="25" t="s">
        <v>18153</v>
      </c>
      <c r="D45" s="26" t="s">
        <v>18154</v>
      </c>
      <c r="E45" s="25" t="s">
        <v>26</v>
      </c>
      <c r="F45" s="27" t="s">
        <v>18155</v>
      </c>
      <c r="G45" s="28" t="s">
        <v>39</v>
      </c>
      <c r="H45" s="35">
        <v>65</v>
      </c>
      <c r="I45" s="29" t="str">
        <f t="shared" si="0"/>
        <v>點選以開啟簡介</v>
      </c>
      <c r="J45" s="25" t="s">
        <v>3100</v>
      </c>
    </row>
    <row r="46" spans="1:10" s="30" customFormat="1" ht="60.05" customHeight="1" x14ac:dyDescent="0.3">
      <c r="A46" s="24"/>
      <c r="B46" s="25" t="s">
        <v>13362</v>
      </c>
      <c r="C46" s="25" t="s">
        <v>18244</v>
      </c>
      <c r="D46" s="26" t="s">
        <v>18245</v>
      </c>
      <c r="E46" s="25" t="s">
        <v>26</v>
      </c>
      <c r="F46" s="27" t="s">
        <v>18246</v>
      </c>
      <c r="G46" s="28" t="s">
        <v>39</v>
      </c>
      <c r="H46" s="35">
        <v>85</v>
      </c>
      <c r="I46" s="29" t="str">
        <f t="shared" si="0"/>
        <v>點選以開啟簡介</v>
      </c>
      <c r="J46" s="25" t="s">
        <v>3100</v>
      </c>
    </row>
    <row r="47" spans="1:10" s="30" customFormat="1" ht="60.05" customHeight="1" x14ac:dyDescent="0.3">
      <c r="A47" s="24"/>
      <c r="B47" s="25" t="s">
        <v>13362</v>
      </c>
      <c r="C47" s="25" t="s">
        <v>17046</v>
      </c>
      <c r="D47" s="26" t="s">
        <v>17047</v>
      </c>
      <c r="E47" s="25" t="s">
        <v>26</v>
      </c>
      <c r="F47" s="27" t="s">
        <v>17048</v>
      </c>
      <c r="G47" s="28" t="s">
        <v>39</v>
      </c>
      <c r="H47" s="35">
        <v>75</v>
      </c>
      <c r="I47" s="29" t="str">
        <f t="shared" si="0"/>
        <v>點選以開啟簡介</v>
      </c>
      <c r="J47" s="25" t="s">
        <v>3100</v>
      </c>
    </row>
    <row r="48" spans="1:10" s="30" customFormat="1" ht="60.05" customHeight="1" x14ac:dyDescent="0.3">
      <c r="A48" s="24"/>
      <c r="B48" s="25" t="s">
        <v>16333</v>
      </c>
      <c r="C48" s="25" t="s">
        <v>17388</v>
      </c>
      <c r="D48" s="26" t="s">
        <v>17389</v>
      </c>
      <c r="E48" s="25" t="s">
        <v>20</v>
      </c>
      <c r="F48" s="27" t="s">
        <v>17390</v>
      </c>
      <c r="G48" s="28" t="s">
        <v>22</v>
      </c>
      <c r="H48" s="35">
        <v>118</v>
      </c>
      <c r="I48" s="29" t="str">
        <f t="shared" si="0"/>
        <v>點選以開啟簡介</v>
      </c>
      <c r="J48" s="25" t="s">
        <v>23</v>
      </c>
    </row>
    <row r="49" spans="1:10" s="30" customFormat="1" ht="60.05" customHeight="1" x14ac:dyDescent="0.3">
      <c r="A49" s="24"/>
      <c r="B49" s="25" t="s">
        <v>4871</v>
      </c>
      <c r="C49" s="25" t="s">
        <v>16521</v>
      </c>
      <c r="D49" s="26" t="s">
        <v>16522</v>
      </c>
      <c r="E49" s="25" t="s">
        <v>20</v>
      </c>
      <c r="F49" s="27" t="s">
        <v>16523</v>
      </c>
      <c r="G49" s="28" t="s">
        <v>22</v>
      </c>
      <c r="H49" s="35">
        <v>125</v>
      </c>
      <c r="I49" s="29" t="str">
        <f t="shared" si="0"/>
        <v>點選以開啟簡介</v>
      </c>
      <c r="J49" s="25" t="s">
        <v>23</v>
      </c>
    </row>
    <row r="50" spans="1:10" s="30" customFormat="1" ht="60.05" customHeight="1" x14ac:dyDescent="0.3">
      <c r="A50" s="24"/>
      <c r="B50" s="25" t="s">
        <v>16333</v>
      </c>
      <c r="C50" s="25" t="s">
        <v>16334</v>
      </c>
      <c r="D50" s="26" t="s">
        <v>16335</v>
      </c>
      <c r="E50" s="25" t="s">
        <v>20</v>
      </c>
      <c r="F50" s="27" t="s">
        <v>16336</v>
      </c>
      <c r="G50" s="28" t="s">
        <v>22</v>
      </c>
      <c r="H50" s="35">
        <v>158</v>
      </c>
      <c r="I50" s="29" t="str">
        <f t="shared" si="0"/>
        <v>點選以開啟簡介</v>
      </c>
      <c r="J50" s="25" t="s">
        <v>23</v>
      </c>
    </row>
    <row r="51" spans="1:10" s="30" customFormat="1" ht="60.05" customHeight="1" x14ac:dyDescent="0.3">
      <c r="A51" s="24"/>
      <c r="B51" s="25" t="s">
        <v>4871</v>
      </c>
      <c r="C51" s="25" t="s">
        <v>23031</v>
      </c>
      <c r="D51" s="26" t="s">
        <v>23032</v>
      </c>
      <c r="E51" s="25" t="s">
        <v>37</v>
      </c>
      <c r="F51" s="27" t="s">
        <v>23033</v>
      </c>
      <c r="G51" s="28" t="s">
        <v>22</v>
      </c>
      <c r="H51" s="35">
        <v>58</v>
      </c>
      <c r="I51" s="29" t="str">
        <f t="shared" si="0"/>
        <v>點選以開啟簡介</v>
      </c>
      <c r="J51" s="25" t="s">
        <v>23</v>
      </c>
    </row>
    <row r="52" spans="1:10" s="30" customFormat="1" ht="60.05" customHeight="1" x14ac:dyDescent="0.3">
      <c r="A52" s="24"/>
      <c r="B52" s="25" t="s">
        <v>4871</v>
      </c>
      <c r="C52" s="25" t="s">
        <v>16337</v>
      </c>
      <c r="D52" s="26" t="s">
        <v>16338</v>
      </c>
      <c r="E52" s="25" t="s">
        <v>37</v>
      </c>
      <c r="F52" s="27" t="s">
        <v>16339</v>
      </c>
      <c r="G52" s="28" t="s">
        <v>22</v>
      </c>
      <c r="H52" s="35">
        <v>138</v>
      </c>
      <c r="I52" s="29" t="str">
        <f t="shared" si="0"/>
        <v>點選以開啟簡介</v>
      </c>
      <c r="J52" s="25" t="s">
        <v>23</v>
      </c>
    </row>
    <row r="53" spans="1:10" s="30" customFormat="1" ht="60.05" customHeight="1" x14ac:dyDescent="0.3">
      <c r="A53" s="24"/>
      <c r="B53" s="25" t="s">
        <v>16333</v>
      </c>
      <c r="C53" s="25" t="s">
        <v>22876</v>
      </c>
      <c r="D53" s="26" t="s">
        <v>23049</v>
      </c>
      <c r="E53" s="25" t="s">
        <v>37</v>
      </c>
      <c r="F53" s="27" t="s">
        <v>23050</v>
      </c>
      <c r="G53" s="28" t="s">
        <v>22</v>
      </c>
      <c r="H53" s="35">
        <v>1200</v>
      </c>
      <c r="I53" s="29" t="str">
        <f t="shared" si="0"/>
        <v>點選以開啟簡介</v>
      </c>
      <c r="J53" s="25" t="s">
        <v>23</v>
      </c>
    </row>
    <row r="54" spans="1:10" s="30" customFormat="1" ht="60.05" customHeight="1" x14ac:dyDescent="0.3">
      <c r="A54" s="24"/>
      <c r="B54" s="25" t="s">
        <v>20572</v>
      </c>
      <c r="C54" s="25" t="s">
        <v>4926</v>
      </c>
      <c r="D54" s="26" t="s">
        <v>20573</v>
      </c>
      <c r="E54" s="25" t="s">
        <v>26</v>
      </c>
      <c r="F54" s="27" t="s">
        <v>20574</v>
      </c>
      <c r="G54" s="28" t="s">
        <v>883</v>
      </c>
      <c r="H54" s="35">
        <v>49.99</v>
      </c>
      <c r="I54" s="29" t="str">
        <f t="shared" si="0"/>
        <v>點選以開啟簡介</v>
      </c>
      <c r="J54" s="25" t="s">
        <v>23</v>
      </c>
    </row>
    <row r="55" spans="1:10" s="30" customFormat="1" ht="60.05" customHeight="1" x14ac:dyDescent="0.3">
      <c r="A55" s="24"/>
      <c r="B55" s="25" t="s">
        <v>20668</v>
      </c>
      <c r="C55" s="25" t="s">
        <v>20669</v>
      </c>
      <c r="D55" s="26" t="s">
        <v>20670</v>
      </c>
      <c r="E55" s="25" t="s">
        <v>26</v>
      </c>
      <c r="F55" s="27" t="s">
        <v>20671</v>
      </c>
      <c r="G55" s="28" t="s">
        <v>883</v>
      </c>
      <c r="H55" s="35">
        <v>114.99</v>
      </c>
      <c r="I55" s="29" t="str">
        <f t="shared" si="0"/>
        <v>點選以開啟簡介</v>
      </c>
      <c r="J55" s="25" t="s">
        <v>23</v>
      </c>
    </row>
    <row r="56" spans="1:10" s="30" customFormat="1" ht="60.05" customHeight="1" x14ac:dyDescent="0.3">
      <c r="A56" s="24"/>
      <c r="B56" s="25" t="s">
        <v>20648</v>
      </c>
      <c r="C56" s="25" t="s">
        <v>20649</v>
      </c>
      <c r="D56" s="26" t="s">
        <v>20650</v>
      </c>
      <c r="E56" s="25" t="s">
        <v>26</v>
      </c>
      <c r="F56" s="27" t="s">
        <v>20651</v>
      </c>
      <c r="G56" s="28" t="s">
        <v>883</v>
      </c>
      <c r="H56" s="35">
        <v>139.99</v>
      </c>
      <c r="I56" s="29" t="str">
        <f t="shared" si="0"/>
        <v>點選以開啟簡介</v>
      </c>
      <c r="J56" s="25" t="s">
        <v>23</v>
      </c>
    </row>
    <row r="57" spans="1:10" s="30" customFormat="1" ht="60.05" customHeight="1" x14ac:dyDescent="0.3">
      <c r="A57" s="24"/>
      <c r="B57" s="25" t="s">
        <v>22629</v>
      </c>
      <c r="C57" s="25" t="s">
        <v>22630</v>
      </c>
      <c r="D57" s="26" t="s">
        <v>22631</v>
      </c>
      <c r="E57" s="25" t="s">
        <v>26</v>
      </c>
      <c r="F57" s="27" t="s">
        <v>22632</v>
      </c>
      <c r="G57" s="28" t="s">
        <v>883</v>
      </c>
      <c r="H57" s="35">
        <v>149.99</v>
      </c>
      <c r="I57" s="29" t="str">
        <f t="shared" si="0"/>
        <v>點選以開啟簡介</v>
      </c>
      <c r="J57" s="25" t="s">
        <v>23</v>
      </c>
    </row>
    <row r="58" spans="1:10" s="30" customFormat="1" ht="60.05" customHeight="1" x14ac:dyDescent="0.3">
      <c r="A58" s="24"/>
      <c r="B58" s="25" t="s">
        <v>20715</v>
      </c>
      <c r="C58" s="25" t="s">
        <v>20716</v>
      </c>
      <c r="D58" s="26" t="s">
        <v>20717</v>
      </c>
      <c r="E58" s="25" t="s">
        <v>26</v>
      </c>
      <c r="F58" s="27" t="s">
        <v>20718</v>
      </c>
      <c r="G58" s="28" t="s">
        <v>883</v>
      </c>
      <c r="H58" s="35">
        <v>114.99</v>
      </c>
      <c r="I58" s="29" t="str">
        <f t="shared" si="0"/>
        <v>點選以開啟簡介</v>
      </c>
      <c r="J58" s="25" t="s">
        <v>23</v>
      </c>
    </row>
    <row r="59" spans="1:10" s="30" customFormat="1" ht="60.05" customHeight="1" x14ac:dyDescent="0.3">
      <c r="A59" s="24"/>
      <c r="B59" s="25" t="s">
        <v>4764</v>
      </c>
      <c r="C59" s="25" t="s">
        <v>4765</v>
      </c>
      <c r="D59" s="26" t="s">
        <v>4766</v>
      </c>
      <c r="E59" s="25" t="s">
        <v>26</v>
      </c>
      <c r="F59" s="27" t="s">
        <v>4767</v>
      </c>
      <c r="G59" s="28" t="s">
        <v>883</v>
      </c>
      <c r="H59" s="35">
        <v>24.99</v>
      </c>
      <c r="I59" s="29" t="str">
        <f t="shared" si="0"/>
        <v>點選以開啟簡介</v>
      </c>
      <c r="J59" s="25" t="s">
        <v>23</v>
      </c>
    </row>
    <row r="60" spans="1:10" s="30" customFormat="1" ht="60.05" customHeight="1" x14ac:dyDescent="0.3">
      <c r="A60" s="24"/>
      <c r="B60" s="25" t="s">
        <v>21193</v>
      </c>
      <c r="C60" s="25" t="s">
        <v>21194</v>
      </c>
      <c r="D60" s="26" t="s">
        <v>21195</v>
      </c>
      <c r="E60" s="25" t="s">
        <v>26</v>
      </c>
      <c r="F60" s="27" t="s">
        <v>21196</v>
      </c>
      <c r="G60" s="28" t="s">
        <v>883</v>
      </c>
      <c r="H60" s="35">
        <v>84.99</v>
      </c>
      <c r="I60" s="29" t="str">
        <f t="shared" si="0"/>
        <v>點選以開啟簡介</v>
      </c>
      <c r="J60" s="25" t="s">
        <v>11030</v>
      </c>
    </row>
    <row r="61" spans="1:10" s="30" customFormat="1" ht="60.05" customHeight="1" x14ac:dyDescent="0.3">
      <c r="A61" s="24"/>
      <c r="B61" s="25" t="s">
        <v>22964</v>
      </c>
      <c r="C61" s="25" t="s">
        <v>22965</v>
      </c>
      <c r="D61" s="26" t="s">
        <v>22966</v>
      </c>
      <c r="E61" s="25" t="s">
        <v>26</v>
      </c>
      <c r="F61" s="27" t="s">
        <v>22967</v>
      </c>
      <c r="G61" s="28" t="s">
        <v>22</v>
      </c>
      <c r="H61" s="35">
        <v>36</v>
      </c>
      <c r="I61" s="29" t="str">
        <f t="shared" si="0"/>
        <v>點選以開啟簡介</v>
      </c>
      <c r="J61" s="25" t="s">
        <v>17398</v>
      </c>
    </row>
    <row r="62" spans="1:10" s="30" customFormat="1" ht="60.05" customHeight="1" x14ac:dyDescent="0.3">
      <c r="A62" s="24"/>
      <c r="B62" s="25" t="s">
        <v>22964</v>
      </c>
      <c r="C62" s="25" t="s">
        <v>22971</v>
      </c>
      <c r="D62" s="26" t="s">
        <v>22972</v>
      </c>
      <c r="E62" s="25" t="s">
        <v>26</v>
      </c>
      <c r="F62" s="27" t="s">
        <v>22973</v>
      </c>
      <c r="G62" s="28" t="s">
        <v>22</v>
      </c>
      <c r="H62" s="35">
        <v>58</v>
      </c>
      <c r="I62" s="29" t="str">
        <f t="shared" si="0"/>
        <v>點選以開啟簡介</v>
      </c>
      <c r="J62" s="25" t="s">
        <v>17398</v>
      </c>
    </row>
    <row r="63" spans="1:10" s="30" customFormat="1" ht="60.05" customHeight="1" x14ac:dyDescent="0.3">
      <c r="A63" s="24"/>
      <c r="B63" s="25" t="s">
        <v>20652</v>
      </c>
      <c r="C63" s="25" t="s">
        <v>20653</v>
      </c>
      <c r="D63" s="26" t="s">
        <v>20654</v>
      </c>
      <c r="E63" s="25" t="s">
        <v>26</v>
      </c>
      <c r="F63" s="27" t="s">
        <v>20655</v>
      </c>
      <c r="G63" s="28" t="s">
        <v>883</v>
      </c>
      <c r="H63" s="35">
        <v>114.99</v>
      </c>
      <c r="I63" s="29" t="str">
        <f t="shared" si="0"/>
        <v>點選以開啟簡介</v>
      </c>
      <c r="J63" s="25" t="s">
        <v>11030</v>
      </c>
    </row>
    <row r="64" spans="1:10" s="30" customFormat="1" ht="60.05" customHeight="1" x14ac:dyDescent="0.3">
      <c r="A64" s="24"/>
      <c r="B64" s="25" t="s">
        <v>20652</v>
      </c>
      <c r="C64" s="25" t="s">
        <v>21118</v>
      </c>
      <c r="D64" s="26" t="s">
        <v>21119</v>
      </c>
      <c r="E64" s="25" t="s">
        <v>26</v>
      </c>
      <c r="F64" s="27" t="s">
        <v>21120</v>
      </c>
      <c r="G64" s="28" t="s">
        <v>883</v>
      </c>
      <c r="H64" s="35">
        <v>179.99</v>
      </c>
      <c r="I64" s="29" t="str">
        <f t="shared" si="0"/>
        <v>點選以開啟簡介</v>
      </c>
      <c r="J64" s="25" t="s">
        <v>11030</v>
      </c>
    </row>
    <row r="65" spans="1:10" s="30" customFormat="1" ht="60.05" customHeight="1" x14ac:dyDescent="0.3">
      <c r="A65" s="24"/>
      <c r="B65" s="25" t="s">
        <v>20813</v>
      </c>
      <c r="C65" s="25" t="s">
        <v>20814</v>
      </c>
      <c r="D65" s="26" t="s">
        <v>20815</v>
      </c>
      <c r="E65" s="25" t="s">
        <v>26</v>
      </c>
      <c r="F65" s="27" t="s">
        <v>20816</v>
      </c>
      <c r="G65" s="28" t="s">
        <v>883</v>
      </c>
      <c r="H65" s="35">
        <v>139.99</v>
      </c>
      <c r="I65" s="29" t="str">
        <f t="shared" si="0"/>
        <v>點選以開啟簡介</v>
      </c>
      <c r="J65" s="25" t="s">
        <v>11030</v>
      </c>
    </row>
    <row r="66" spans="1:10" s="30" customFormat="1" ht="60.05" customHeight="1" x14ac:dyDescent="0.3">
      <c r="A66" s="24"/>
      <c r="B66" s="25" t="s">
        <v>20813</v>
      </c>
      <c r="C66" s="25" t="s">
        <v>20882</v>
      </c>
      <c r="D66" s="26" t="s">
        <v>20883</v>
      </c>
      <c r="E66" s="25" t="s">
        <v>26</v>
      </c>
      <c r="F66" s="27" t="s">
        <v>20884</v>
      </c>
      <c r="G66" s="28" t="s">
        <v>883</v>
      </c>
      <c r="H66" s="35">
        <v>114.99</v>
      </c>
      <c r="I66" s="29" t="str">
        <f t="shared" si="0"/>
        <v>點選以開啟簡介</v>
      </c>
      <c r="J66" s="25" t="s">
        <v>11030</v>
      </c>
    </row>
    <row r="67" spans="1:10" s="30" customFormat="1" ht="60.05" customHeight="1" x14ac:dyDescent="0.3">
      <c r="A67" s="24"/>
      <c r="B67" s="25" t="s">
        <v>20788</v>
      </c>
      <c r="C67" s="25" t="s">
        <v>20789</v>
      </c>
      <c r="D67" s="26" t="s">
        <v>20790</v>
      </c>
      <c r="E67" s="25" t="s">
        <v>26</v>
      </c>
      <c r="F67" s="27" t="s">
        <v>20791</v>
      </c>
      <c r="G67" s="28" t="s">
        <v>883</v>
      </c>
      <c r="H67" s="35">
        <v>199.99</v>
      </c>
      <c r="I67" s="29" t="str">
        <f t="shared" si="0"/>
        <v>點選以開啟簡介</v>
      </c>
      <c r="J67" s="25" t="s">
        <v>11030</v>
      </c>
    </row>
    <row r="68" spans="1:10" s="30" customFormat="1" ht="65.099999999999994" customHeight="1" x14ac:dyDescent="0.3">
      <c r="A68" s="24"/>
      <c r="B68" s="25" t="s">
        <v>20788</v>
      </c>
      <c r="C68" s="25" t="s">
        <v>20789</v>
      </c>
      <c r="D68" s="26" t="s">
        <v>21072</v>
      </c>
      <c r="E68" s="25" t="s">
        <v>26</v>
      </c>
      <c r="F68" s="27" t="s">
        <v>21073</v>
      </c>
      <c r="G68" s="28" t="s">
        <v>883</v>
      </c>
      <c r="H68" s="35">
        <v>139.99</v>
      </c>
      <c r="I68" s="29" t="str">
        <f t="shared" si="0"/>
        <v>點選以開啟簡介</v>
      </c>
      <c r="J68" s="25" t="s">
        <v>11030</v>
      </c>
    </row>
    <row r="69" spans="1:10" s="30" customFormat="1" ht="60.05" customHeight="1" x14ac:dyDescent="0.3">
      <c r="A69" s="24"/>
      <c r="B69" s="25" t="s">
        <v>21035</v>
      </c>
      <c r="C69" s="25" t="s">
        <v>21036</v>
      </c>
      <c r="D69" s="26" t="s">
        <v>21037</v>
      </c>
      <c r="E69" s="25" t="s">
        <v>26</v>
      </c>
      <c r="F69" s="27" t="s">
        <v>21038</v>
      </c>
      <c r="G69" s="28" t="s">
        <v>883</v>
      </c>
      <c r="H69" s="35">
        <v>139.99</v>
      </c>
      <c r="I69" s="29" t="str">
        <f t="shared" si="0"/>
        <v>點選以開啟簡介</v>
      </c>
      <c r="J69" s="25" t="s">
        <v>11030</v>
      </c>
    </row>
    <row r="70" spans="1:10" s="30" customFormat="1" ht="60.05" customHeight="1" x14ac:dyDescent="0.3">
      <c r="A70" s="24"/>
      <c r="B70" s="25" t="s">
        <v>20823</v>
      </c>
      <c r="C70" s="25" t="s">
        <v>20824</v>
      </c>
      <c r="D70" s="26" t="s">
        <v>20825</v>
      </c>
      <c r="E70" s="25" t="s">
        <v>26</v>
      </c>
      <c r="F70" s="27" t="s">
        <v>20826</v>
      </c>
      <c r="G70" s="28" t="s">
        <v>883</v>
      </c>
      <c r="H70" s="35">
        <v>114.99</v>
      </c>
      <c r="I70" s="29" t="str">
        <f t="shared" si="0"/>
        <v>點選以開啟簡介</v>
      </c>
      <c r="J70" s="25" t="s">
        <v>11030</v>
      </c>
    </row>
    <row r="71" spans="1:10" s="30" customFormat="1" ht="60.05" customHeight="1" x14ac:dyDescent="0.3">
      <c r="A71" s="24"/>
      <c r="B71" s="25" t="s">
        <v>20734</v>
      </c>
      <c r="C71" s="25" t="s">
        <v>21065</v>
      </c>
      <c r="D71" s="26" t="s">
        <v>21066</v>
      </c>
      <c r="E71" s="25" t="s">
        <v>26</v>
      </c>
      <c r="F71" s="27" t="s">
        <v>21067</v>
      </c>
      <c r="G71" s="28" t="s">
        <v>883</v>
      </c>
      <c r="H71" s="35">
        <v>54.99</v>
      </c>
      <c r="I71" s="29" t="str">
        <f t="shared" si="0"/>
        <v>點選以開啟簡介</v>
      </c>
      <c r="J71" s="25" t="s">
        <v>11030</v>
      </c>
    </row>
    <row r="72" spans="1:10" s="30" customFormat="1" ht="60.05" customHeight="1" x14ac:dyDescent="0.3">
      <c r="A72" s="24"/>
      <c r="B72" s="25" t="s">
        <v>20734</v>
      </c>
      <c r="C72" s="25" t="s">
        <v>12335</v>
      </c>
      <c r="D72" s="26" t="s">
        <v>20735</v>
      </c>
      <c r="E72" s="25" t="s">
        <v>26</v>
      </c>
      <c r="F72" s="27" t="s">
        <v>20736</v>
      </c>
      <c r="G72" s="28" t="s">
        <v>883</v>
      </c>
      <c r="H72" s="35">
        <v>139.99</v>
      </c>
      <c r="I72" s="29" t="str">
        <f t="shared" si="0"/>
        <v>點選以開啟簡介</v>
      </c>
      <c r="J72" s="25" t="s">
        <v>11030</v>
      </c>
    </row>
    <row r="73" spans="1:10" ht="60.05" customHeight="1" x14ac:dyDescent="0.3">
      <c r="A73" s="24"/>
      <c r="B73" s="25" t="s">
        <v>23132</v>
      </c>
      <c r="C73" s="25" t="s">
        <v>1848</v>
      </c>
      <c r="D73" s="26" t="s">
        <v>1849</v>
      </c>
      <c r="E73" s="25" t="s">
        <v>20</v>
      </c>
      <c r="F73" s="27" t="s">
        <v>1850</v>
      </c>
      <c r="G73" s="28" t="s">
        <v>22</v>
      </c>
      <c r="H73" s="35">
        <v>69.95</v>
      </c>
      <c r="I73" s="29" t="str">
        <f t="shared" si="0"/>
        <v>點選以開啟簡介</v>
      </c>
      <c r="J73" s="25" t="s">
        <v>23</v>
      </c>
    </row>
    <row r="74" spans="1:10" ht="60.05" customHeight="1" x14ac:dyDescent="0.3">
      <c r="A74" s="24"/>
      <c r="B74" s="25" t="s">
        <v>23132</v>
      </c>
      <c r="C74" s="25" t="s">
        <v>1848</v>
      </c>
      <c r="D74" s="26" t="s">
        <v>1853</v>
      </c>
      <c r="E74" s="25" t="s">
        <v>20</v>
      </c>
      <c r="F74" s="27" t="s">
        <v>1854</v>
      </c>
      <c r="G74" s="28" t="s">
        <v>22</v>
      </c>
      <c r="H74" s="35">
        <v>29.95</v>
      </c>
      <c r="I74" s="29" t="str">
        <f t="shared" si="0"/>
        <v>點選以開啟簡介</v>
      </c>
      <c r="J74" s="25" t="s">
        <v>23</v>
      </c>
    </row>
    <row r="75" spans="1:10" ht="60.05" customHeight="1" x14ac:dyDescent="0.3">
      <c r="A75" s="24"/>
      <c r="B75" s="25" t="s">
        <v>23133</v>
      </c>
      <c r="C75" s="25" t="s">
        <v>1848</v>
      </c>
      <c r="D75" s="26" t="s">
        <v>1851</v>
      </c>
      <c r="E75" s="25" t="s">
        <v>20</v>
      </c>
      <c r="F75" s="27" t="s">
        <v>1852</v>
      </c>
      <c r="G75" s="28" t="s">
        <v>22</v>
      </c>
      <c r="H75" s="35">
        <v>69.95</v>
      </c>
      <c r="I75" s="29" t="str">
        <f t="shared" si="0"/>
        <v>點選以開啟簡介</v>
      </c>
      <c r="J75" s="25" t="s">
        <v>23</v>
      </c>
    </row>
    <row r="76" spans="1:10" ht="60.05" customHeight="1" x14ac:dyDescent="0.3">
      <c r="A76" s="24"/>
      <c r="B76" s="25" t="s">
        <v>23121</v>
      </c>
      <c r="C76" s="25" t="s">
        <v>9714</v>
      </c>
      <c r="D76" s="26" t="s">
        <v>9715</v>
      </c>
      <c r="E76" s="25" t="s">
        <v>20</v>
      </c>
      <c r="F76" s="27" t="s">
        <v>9716</v>
      </c>
      <c r="G76" s="28" t="s">
        <v>39</v>
      </c>
      <c r="H76" s="35">
        <v>115</v>
      </c>
      <c r="I76" s="29" t="str">
        <f t="shared" ref="I76:I139" si="1">HYPERLINK(CONCATENATE("http://www.amazon.com/gp/search/ref=sr_adv_b/?search-alias=stripbooks&amp;unfiltered=1&amp;field-keywords=",F76),"點選以開啟簡介")</f>
        <v>點選以開啟簡介</v>
      </c>
      <c r="J76" s="25" t="s">
        <v>23</v>
      </c>
    </row>
    <row r="77" spans="1:10" ht="60.05" customHeight="1" x14ac:dyDescent="0.3">
      <c r="A77" s="24"/>
      <c r="B77" s="25" t="s">
        <v>23121</v>
      </c>
      <c r="C77" s="25" t="s">
        <v>5240</v>
      </c>
      <c r="D77" s="26" t="s">
        <v>5241</v>
      </c>
      <c r="E77" s="25" t="s">
        <v>20</v>
      </c>
      <c r="F77" s="27" t="s">
        <v>5242</v>
      </c>
      <c r="G77" s="28" t="s">
        <v>39</v>
      </c>
      <c r="H77" s="35">
        <v>34</v>
      </c>
      <c r="I77" s="29" t="str">
        <f t="shared" si="1"/>
        <v>點選以開啟簡介</v>
      </c>
      <c r="J77" s="25" t="s">
        <v>23</v>
      </c>
    </row>
    <row r="78" spans="1:10" ht="60.05" customHeight="1" x14ac:dyDescent="0.3">
      <c r="A78" s="24"/>
      <c r="B78" s="25" t="s">
        <v>23121</v>
      </c>
      <c r="C78" s="25" t="s">
        <v>10515</v>
      </c>
      <c r="D78" s="26" t="s">
        <v>10516</v>
      </c>
      <c r="E78" s="25" t="s">
        <v>20</v>
      </c>
      <c r="F78" s="27" t="s">
        <v>10517</v>
      </c>
      <c r="G78" s="28" t="s">
        <v>39</v>
      </c>
      <c r="H78" s="35">
        <v>110</v>
      </c>
      <c r="I78" s="29" t="str">
        <f t="shared" si="1"/>
        <v>點選以開啟簡介</v>
      </c>
      <c r="J78" s="25" t="s">
        <v>23</v>
      </c>
    </row>
    <row r="79" spans="1:10" ht="60.05" customHeight="1" x14ac:dyDescent="0.3">
      <c r="A79" s="24"/>
      <c r="B79" s="25" t="s">
        <v>23121</v>
      </c>
      <c r="C79" s="25" t="s">
        <v>7056</v>
      </c>
      <c r="D79" s="26" t="s">
        <v>7057</v>
      </c>
      <c r="E79" s="25" t="s">
        <v>20</v>
      </c>
      <c r="F79" s="27" t="s">
        <v>7058</v>
      </c>
      <c r="G79" s="28" t="s">
        <v>39</v>
      </c>
      <c r="H79" s="35">
        <v>37.99</v>
      </c>
      <c r="I79" s="29" t="str">
        <f t="shared" si="1"/>
        <v>點選以開啟簡介</v>
      </c>
      <c r="J79" s="25" t="s">
        <v>23</v>
      </c>
    </row>
    <row r="80" spans="1:10" ht="60.05" customHeight="1" x14ac:dyDescent="0.3">
      <c r="A80" s="24"/>
      <c r="B80" s="25" t="s">
        <v>23121</v>
      </c>
      <c r="C80" s="25" t="s">
        <v>5973</v>
      </c>
      <c r="D80" s="26" t="s">
        <v>5974</v>
      </c>
      <c r="E80" s="25" t="s">
        <v>20</v>
      </c>
      <c r="F80" s="27" t="s">
        <v>5975</v>
      </c>
      <c r="G80" s="28" t="s">
        <v>39</v>
      </c>
      <c r="H80" s="35">
        <v>34.99</v>
      </c>
      <c r="I80" s="29" t="str">
        <f t="shared" si="1"/>
        <v>點選以開啟簡介</v>
      </c>
      <c r="J80" s="25" t="s">
        <v>23</v>
      </c>
    </row>
    <row r="81" spans="1:10" ht="60.05" customHeight="1" x14ac:dyDescent="0.3">
      <c r="A81" s="24"/>
      <c r="B81" s="25" t="s">
        <v>23121</v>
      </c>
      <c r="C81" s="25" t="s">
        <v>9724</v>
      </c>
      <c r="D81" s="26" t="s">
        <v>9725</v>
      </c>
      <c r="E81" s="25" t="s">
        <v>20</v>
      </c>
      <c r="F81" s="27" t="s">
        <v>9726</v>
      </c>
      <c r="G81" s="28" t="s">
        <v>39</v>
      </c>
      <c r="H81" s="35">
        <v>105</v>
      </c>
      <c r="I81" s="29" t="str">
        <f t="shared" si="1"/>
        <v>點選以開啟簡介</v>
      </c>
      <c r="J81" s="25" t="s">
        <v>23</v>
      </c>
    </row>
    <row r="82" spans="1:10" ht="60.05" customHeight="1" x14ac:dyDescent="0.3">
      <c r="A82" s="24"/>
      <c r="B82" s="25" t="s">
        <v>23121</v>
      </c>
      <c r="C82" s="25" t="s">
        <v>9671</v>
      </c>
      <c r="D82" s="26" t="s">
        <v>9672</v>
      </c>
      <c r="E82" s="25" t="s">
        <v>20</v>
      </c>
      <c r="F82" s="27" t="s">
        <v>9673</v>
      </c>
      <c r="G82" s="28" t="s">
        <v>39</v>
      </c>
      <c r="H82" s="35">
        <v>125</v>
      </c>
      <c r="I82" s="29" t="str">
        <f t="shared" si="1"/>
        <v>點選以開啟簡介</v>
      </c>
      <c r="J82" s="25" t="s">
        <v>23</v>
      </c>
    </row>
    <row r="83" spans="1:10" ht="60.05" customHeight="1" x14ac:dyDescent="0.3">
      <c r="A83" s="24"/>
      <c r="B83" s="25" t="s">
        <v>23121</v>
      </c>
      <c r="C83" s="25" t="s">
        <v>10340</v>
      </c>
      <c r="D83" s="26" t="s">
        <v>10341</v>
      </c>
      <c r="E83" s="25" t="s">
        <v>20</v>
      </c>
      <c r="F83" s="27" t="s">
        <v>10342</v>
      </c>
      <c r="G83" s="28" t="s">
        <v>39</v>
      </c>
      <c r="H83" s="35">
        <v>115</v>
      </c>
      <c r="I83" s="29" t="str">
        <f t="shared" si="1"/>
        <v>點選以開啟簡介</v>
      </c>
      <c r="J83" s="25" t="s">
        <v>23</v>
      </c>
    </row>
    <row r="84" spans="1:10" ht="60.05" customHeight="1" x14ac:dyDescent="0.3">
      <c r="A84" s="24"/>
      <c r="B84" s="25" t="s">
        <v>23121</v>
      </c>
      <c r="C84" s="25" t="s">
        <v>5967</v>
      </c>
      <c r="D84" s="26" t="s">
        <v>5968</v>
      </c>
      <c r="E84" s="25" t="s">
        <v>20</v>
      </c>
      <c r="F84" s="27" t="s">
        <v>5969</v>
      </c>
      <c r="G84" s="28" t="s">
        <v>39</v>
      </c>
      <c r="H84" s="35">
        <v>34.99</v>
      </c>
      <c r="I84" s="29" t="str">
        <f t="shared" si="1"/>
        <v>點選以開啟簡介</v>
      </c>
      <c r="J84" s="25" t="s">
        <v>23</v>
      </c>
    </row>
    <row r="85" spans="1:10" ht="60.05" customHeight="1" x14ac:dyDescent="0.3">
      <c r="A85" s="24"/>
      <c r="B85" s="25" t="s">
        <v>23121</v>
      </c>
      <c r="C85" s="25" t="s">
        <v>9711</v>
      </c>
      <c r="D85" s="26" t="s">
        <v>9712</v>
      </c>
      <c r="E85" s="25" t="s">
        <v>20</v>
      </c>
      <c r="F85" s="27" t="s">
        <v>9713</v>
      </c>
      <c r="G85" s="28" t="s">
        <v>39</v>
      </c>
      <c r="H85" s="35">
        <v>115</v>
      </c>
      <c r="I85" s="29" t="str">
        <f t="shared" si="1"/>
        <v>點選以開啟簡介</v>
      </c>
      <c r="J85" s="25" t="s">
        <v>23</v>
      </c>
    </row>
    <row r="86" spans="1:10" ht="60.05" customHeight="1" x14ac:dyDescent="0.3">
      <c r="A86" s="24"/>
      <c r="B86" s="25" t="s">
        <v>23121</v>
      </c>
      <c r="C86" s="25" t="s">
        <v>1517</v>
      </c>
      <c r="D86" s="26" t="s">
        <v>1518</v>
      </c>
      <c r="E86" s="25" t="s">
        <v>20</v>
      </c>
      <c r="F86" s="27" t="s">
        <v>1519</v>
      </c>
      <c r="G86" s="28" t="s">
        <v>39</v>
      </c>
      <c r="H86" s="35">
        <v>48.99</v>
      </c>
      <c r="I86" s="29" t="str">
        <f t="shared" si="1"/>
        <v>點選以開啟簡介</v>
      </c>
      <c r="J86" s="25" t="s">
        <v>23</v>
      </c>
    </row>
    <row r="87" spans="1:10" ht="60.05" customHeight="1" x14ac:dyDescent="0.3">
      <c r="A87" s="24"/>
      <c r="B87" s="25" t="s">
        <v>23121</v>
      </c>
      <c r="C87" s="25" t="s">
        <v>6612</v>
      </c>
      <c r="D87" s="26" t="s">
        <v>6613</v>
      </c>
      <c r="E87" s="25" t="s">
        <v>20</v>
      </c>
      <c r="F87" s="27" t="s">
        <v>6614</v>
      </c>
      <c r="G87" s="28" t="s">
        <v>39</v>
      </c>
      <c r="H87" s="35">
        <v>105</v>
      </c>
      <c r="I87" s="29" t="str">
        <f t="shared" si="1"/>
        <v>點選以開啟簡介</v>
      </c>
      <c r="J87" s="25" t="s">
        <v>23</v>
      </c>
    </row>
    <row r="88" spans="1:10" ht="60.05" customHeight="1" x14ac:dyDescent="0.3">
      <c r="A88" s="24"/>
      <c r="B88" s="25" t="s">
        <v>23121</v>
      </c>
      <c r="C88" s="25" t="s">
        <v>9825</v>
      </c>
      <c r="D88" s="26" t="s">
        <v>9826</v>
      </c>
      <c r="E88" s="25" t="s">
        <v>20</v>
      </c>
      <c r="F88" s="27" t="s">
        <v>9827</v>
      </c>
      <c r="G88" s="28" t="s">
        <v>39</v>
      </c>
      <c r="H88" s="35">
        <v>34</v>
      </c>
      <c r="I88" s="29" t="str">
        <f t="shared" si="1"/>
        <v>點選以開啟簡介</v>
      </c>
      <c r="J88" s="25" t="s">
        <v>23</v>
      </c>
    </row>
    <row r="89" spans="1:10" ht="60.05" customHeight="1" x14ac:dyDescent="0.3">
      <c r="A89" s="24"/>
      <c r="B89" s="25" t="s">
        <v>23121</v>
      </c>
      <c r="C89" s="25" t="s">
        <v>1469</v>
      </c>
      <c r="D89" s="26" t="s">
        <v>1470</v>
      </c>
      <c r="E89" s="25" t="s">
        <v>20</v>
      </c>
      <c r="F89" s="27" t="s">
        <v>1471</v>
      </c>
      <c r="G89" s="28" t="s">
        <v>39</v>
      </c>
      <c r="H89" s="35">
        <v>45</v>
      </c>
      <c r="I89" s="29" t="str">
        <f t="shared" si="1"/>
        <v>點選以開啟簡介</v>
      </c>
      <c r="J89" s="25" t="s">
        <v>23</v>
      </c>
    </row>
    <row r="90" spans="1:10" ht="60.05" customHeight="1" x14ac:dyDescent="0.3">
      <c r="A90" s="24"/>
      <c r="B90" s="25" t="s">
        <v>23121</v>
      </c>
      <c r="C90" s="25" t="s">
        <v>6701</v>
      </c>
      <c r="D90" s="26" t="s">
        <v>6702</v>
      </c>
      <c r="E90" s="25" t="s">
        <v>20</v>
      </c>
      <c r="F90" s="27" t="s">
        <v>6703</v>
      </c>
      <c r="G90" s="28" t="s">
        <v>39</v>
      </c>
      <c r="H90" s="35">
        <v>45</v>
      </c>
      <c r="I90" s="29" t="str">
        <f t="shared" si="1"/>
        <v>點選以開啟簡介</v>
      </c>
      <c r="J90" s="25" t="s">
        <v>23</v>
      </c>
    </row>
    <row r="91" spans="1:10" ht="60.05" customHeight="1" x14ac:dyDescent="0.3">
      <c r="A91" s="24"/>
      <c r="B91" s="25" t="s">
        <v>23105</v>
      </c>
      <c r="C91" s="25" t="s">
        <v>2865</v>
      </c>
      <c r="D91" s="26" t="s">
        <v>2866</v>
      </c>
      <c r="E91" s="25" t="s">
        <v>26</v>
      </c>
      <c r="F91" s="27" t="s">
        <v>2867</v>
      </c>
      <c r="G91" s="28" t="s">
        <v>39</v>
      </c>
      <c r="H91" s="35">
        <v>105</v>
      </c>
      <c r="I91" s="29" t="str">
        <f t="shared" si="1"/>
        <v>點選以開啟簡介</v>
      </c>
      <c r="J91" s="25" t="s">
        <v>1211</v>
      </c>
    </row>
    <row r="92" spans="1:10" ht="60.05" customHeight="1" x14ac:dyDescent="0.3">
      <c r="A92" s="24"/>
      <c r="B92" s="25" t="s">
        <v>23105</v>
      </c>
      <c r="C92" s="25" t="s">
        <v>9122</v>
      </c>
      <c r="D92" s="26" t="s">
        <v>9123</v>
      </c>
      <c r="E92" s="25" t="s">
        <v>26</v>
      </c>
      <c r="F92" s="27" t="s">
        <v>9124</v>
      </c>
      <c r="G92" s="28" t="s">
        <v>39</v>
      </c>
      <c r="H92" s="35">
        <v>110</v>
      </c>
      <c r="I92" s="29" t="str">
        <f t="shared" si="1"/>
        <v>點選以開啟簡介</v>
      </c>
      <c r="J92" s="25" t="s">
        <v>1211</v>
      </c>
    </row>
    <row r="93" spans="1:10" ht="60.05" customHeight="1" x14ac:dyDescent="0.3">
      <c r="A93" s="24"/>
      <c r="B93" s="25" t="s">
        <v>23105</v>
      </c>
      <c r="C93" s="25" t="s">
        <v>10114</v>
      </c>
      <c r="D93" s="26" t="s">
        <v>10115</v>
      </c>
      <c r="E93" s="25" t="s">
        <v>26</v>
      </c>
      <c r="F93" s="27" t="s">
        <v>10116</v>
      </c>
      <c r="G93" s="28" t="s">
        <v>39</v>
      </c>
      <c r="H93" s="35">
        <v>95</v>
      </c>
      <c r="I93" s="29" t="str">
        <f t="shared" si="1"/>
        <v>點選以開啟簡介</v>
      </c>
      <c r="J93" s="25" t="s">
        <v>1211</v>
      </c>
    </row>
    <row r="94" spans="1:10" ht="60.05" customHeight="1" x14ac:dyDescent="0.3">
      <c r="A94" s="24"/>
      <c r="B94" s="25" t="s">
        <v>23105</v>
      </c>
      <c r="C94" s="25" t="s">
        <v>7468</v>
      </c>
      <c r="D94" s="26" t="s">
        <v>7469</v>
      </c>
      <c r="E94" s="25" t="s">
        <v>26</v>
      </c>
      <c r="F94" s="27" t="s">
        <v>7470</v>
      </c>
      <c r="G94" s="28" t="s">
        <v>39</v>
      </c>
      <c r="H94" s="35">
        <v>40</v>
      </c>
      <c r="I94" s="29" t="str">
        <f t="shared" si="1"/>
        <v>點選以開啟簡介</v>
      </c>
      <c r="J94" s="25" t="s">
        <v>1211</v>
      </c>
    </row>
    <row r="95" spans="1:10" ht="60.05" customHeight="1" x14ac:dyDescent="0.3">
      <c r="A95" s="24"/>
      <c r="B95" s="25" t="s">
        <v>23105</v>
      </c>
      <c r="C95" s="25" t="s">
        <v>9619</v>
      </c>
      <c r="D95" s="26" t="s">
        <v>9620</v>
      </c>
      <c r="E95" s="25" t="s">
        <v>26</v>
      </c>
      <c r="F95" s="27" t="s">
        <v>9621</v>
      </c>
      <c r="G95" s="28" t="s">
        <v>39</v>
      </c>
      <c r="H95" s="35">
        <v>105</v>
      </c>
      <c r="I95" s="29" t="str">
        <f t="shared" si="1"/>
        <v>點選以開啟簡介</v>
      </c>
      <c r="J95" s="25" t="s">
        <v>1211</v>
      </c>
    </row>
    <row r="96" spans="1:10" ht="60.05" customHeight="1" x14ac:dyDescent="0.3">
      <c r="A96" s="24"/>
      <c r="B96" s="25" t="s">
        <v>23105</v>
      </c>
      <c r="C96" s="25" t="s">
        <v>5306</v>
      </c>
      <c r="D96" s="26" t="s">
        <v>5307</v>
      </c>
      <c r="E96" s="25" t="s">
        <v>26</v>
      </c>
      <c r="F96" s="27" t="s">
        <v>5308</v>
      </c>
      <c r="G96" s="28" t="s">
        <v>39</v>
      </c>
      <c r="H96" s="35">
        <v>115</v>
      </c>
      <c r="I96" s="29" t="str">
        <f t="shared" si="1"/>
        <v>點選以開啟簡介</v>
      </c>
      <c r="J96" s="25" t="s">
        <v>1211</v>
      </c>
    </row>
    <row r="97" spans="1:10" ht="60.05" customHeight="1" x14ac:dyDescent="0.3">
      <c r="A97" s="24"/>
      <c r="B97" s="25" t="s">
        <v>23105</v>
      </c>
      <c r="C97" s="25" t="s">
        <v>9793</v>
      </c>
      <c r="D97" s="26" t="s">
        <v>9794</v>
      </c>
      <c r="E97" s="25" t="s">
        <v>26</v>
      </c>
      <c r="F97" s="27" t="s">
        <v>9795</v>
      </c>
      <c r="G97" s="28" t="s">
        <v>39</v>
      </c>
      <c r="H97" s="35">
        <v>115</v>
      </c>
      <c r="I97" s="29" t="str">
        <f t="shared" si="1"/>
        <v>點選以開啟簡介</v>
      </c>
      <c r="J97" s="25" t="s">
        <v>1211</v>
      </c>
    </row>
    <row r="98" spans="1:10" ht="60.05" customHeight="1" x14ac:dyDescent="0.3">
      <c r="A98" s="24"/>
      <c r="B98" s="25" t="s">
        <v>23105</v>
      </c>
      <c r="C98" s="25" t="s">
        <v>7257</v>
      </c>
      <c r="D98" s="26" t="s">
        <v>7258</v>
      </c>
      <c r="E98" s="25" t="s">
        <v>26</v>
      </c>
      <c r="F98" s="27" t="s">
        <v>7259</v>
      </c>
      <c r="G98" s="28" t="s">
        <v>39</v>
      </c>
      <c r="H98" s="35">
        <v>115</v>
      </c>
      <c r="I98" s="29" t="str">
        <f t="shared" si="1"/>
        <v>點選以開啟簡介</v>
      </c>
      <c r="J98" s="25" t="s">
        <v>1211</v>
      </c>
    </row>
    <row r="99" spans="1:10" ht="60.05" customHeight="1" x14ac:dyDescent="0.3">
      <c r="A99" s="24"/>
      <c r="B99" s="25" t="s">
        <v>23105</v>
      </c>
      <c r="C99" s="25" t="s">
        <v>7317</v>
      </c>
      <c r="D99" s="26" t="s">
        <v>7318</v>
      </c>
      <c r="E99" s="25" t="s">
        <v>26</v>
      </c>
      <c r="F99" s="27" t="s">
        <v>7319</v>
      </c>
      <c r="G99" s="28" t="s">
        <v>39</v>
      </c>
      <c r="H99" s="35">
        <v>130</v>
      </c>
      <c r="I99" s="29" t="str">
        <f t="shared" si="1"/>
        <v>點選以開啟簡介</v>
      </c>
      <c r="J99" s="25" t="s">
        <v>1211</v>
      </c>
    </row>
    <row r="100" spans="1:10" ht="60.05" customHeight="1" x14ac:dyDescent="0.3">
      <c r="A100" s="24"/>
      <c r="B100" s="25" t="s">
        <v>23105</v>
      </c>
      <c r="C100" s="25" t="s">
        <v>7409</v>
      </c>
      <c r="D100" s="26" t="s">
        <v>7410</v>
      </c>
      <c r="E100" s="25" t="s">
        <v>26</v>
      </c>
      <c r="F100" s="27" t="s">
        <v>7411</v>
      </c>
      <c r="G100" s="28" t="s">
        <v>39</v>
      </c>
      <c r="H100" s="35">
        <v>45</v>
      </c>
      <c r="I100" s="29" t="str">
        <f t="shared" si="1"/>
        <v>點選以開啟簡介</v>
      </c>
      <c r="J100" s="25" t="s">
        <v>1211</v>
      </c>
    </row>
    <row r="101" spans="1:10" ht="65.099999999999994" customHeight="1" x14ac:dyDescent="0.3">
      <c r="A101" s="24"/>
      <c r="B101" s="25" t="s">
        <v>23105</v>
      </c>
      <c r="C101" s="25" t="s">
        <v>5227</v>
      </c>
      <c r="D101" s="26" t="s">
        <v>5228</v>
      </c>
      <c r="E101" s="25" t="s">
        <v>26</v>
      </c>
      <c r="F101" s="27" t="s">
        <v>5229</v>
      </c>
      <c r="G101" s="28" t="s">
        <v>39</v>
      </c>
      <c r="H101" s="35">
        <v>105</v>
      </c>
      <c r="I101" s="29" t="str">
        <f t="shared" si="1"/>
        <v>點選以開啟簡介</v>
      </c>
      <c r="J101" s="25" t="s">
        <v>1211</v>
      </c>
    </row>
    <row r="102" spans="1:10" ht="60.05" customHeight="1" x14ac:dyDescent="0.3">
      <c r="A102" s="24"/>
      <c r="B102" s="25" t="s">
        <v>23105</v>
      </c>
      <c r="C102" s="25" t="s">
        <v>8766</v>
      </c>
      <c r="D102" s="26" t="s">
        <v>8767</v>
      </c>
      <c r="E102" s="25" t="s">
        <v>26</v>
      </c>
      <c r="F102" s="27" t="s">
        <v>8768</v>
      </c>
      <c r="G102" s="28" t="s">
        <v>39</v>
      </c>
      <c r="H102" s="35">
        <v>115</v>
      </c>
      <c r="I102" s="29" t="str">
        <f t="shared" si="1"/>
        <v>點選以開啟簡介</v>
      </c>
      <c r="J102" s="25" t="s">
        <v>1211</v>
      </c>
    </row>
    <row r="103" spans="1:10" ht="60.05" customHeight="1" x14ac:dyDescent="0.3">
      <c r="A103" s="24"/>
      <c r="B103" s="25" t="s">
        <v>23105</v>
      </c>
      <c r="C103" s="25" t="s">
        <v>7335</v>
      </c>
      <c r="D103" s="26" t="s">
        <v>7336</v>
      </c>
      <c r="E103" s="25" t="s">
        <v>26</v>
      </c>
      <c r="F103" s="27" t="s">
        <v>7337</v>
      </c>
      <c r="G103" s="28" t="s">
        <v>39</v>
      </c>
      <c r="H103" s="35">
        <v>45</v>
      </c>
      <c r="I103" s="29" t="str">
        <f t="shared" si="1"/>
        <v>點選以開啟簡介</v>
      </c>
      <c r="J103" s="25" t="s">
        <v>1211</v>
      </c>
    </row>
    <row r="104" spans="1:10" ht="60.05" customHeight="1" x14ac:dyDescent="0.3">
      <c r="A104" s="24"/>
      <c r="B104" s="25" t="s">
        <v>23105</v>
      </c>
      <c r="C104" s="25" t="s">
        <v>5299</v>
      </c>
      <c r="D104" s="26" t="s">
        <v>5300</v>
      </c>
      <c r="E104" s="25" t="s">
        <v>26</v>
      </c>
      <c r="F104" s="27" t="s">
        <v>5301</v>
      </c>
      <c r="G104" s="28" t="s">
        <v>39</v>
      </c>
      <c r="H104" s="35">
        <v>115</v>
      </c>
      <c r="I104" s="29" t="str">
        <f t="shared" si="1"/>
        <v>點選以開啟簡介</v>
      </c>
      <c r="J104" s="25" t="s">
        <v>1211</v>
      </c>
    </row>
    <row r="105" spans="1:10" ht="60.05" customHeight="1" x14ac:dyDescent="0.3">
      <c r="A105" s="24"/>
      <c r="B105" s="25" t="s">
        <v>23105</v>
      </c>
      <c r="C105" s="25" t="s">
        <v>7517</v>
      </c>
      <c r="D105" s="26" t="s">
        <v>7518</v>
      </c>
      <c r="E105" s="25" t="s">
        <v>26</v>
      </c>
      <c r="F105" s="27" t="s">
        <v>7519</v>
      </c>
      <c r="G105" s="28" t="s">
        <v>39</v>
      </c>
      <c r="H105" s="35">
        <v>40</v>
      </c>
      <c r="I105" s="29" t="str">
        <f t="shared" si="1"/>
        <v>點選以開啟簡介</v>
      </c>
      <c r="J105" s="25" t="s">
        <v>1211</v>
      </c>
    </row>
    <row r="106" spans="1:10" ht="60.05" customHeight="1" x14ac:dyDescent="0.3">
      <c r="A106" s="24"/>
      <c r="B106" s="25" t="s">
        <v>23105</v>
      </c>
      <c r="C106" s="25" t="s">
        <v>2868</v>
      </c>
      <c r="D106" s="26" t="s">
        <v>2869</v>
      </c>
      <c r="E106" s="25" t="s">
        <v>26</v>
      </c>
      <c r="F106" s="27" t="s">
        <v>2870</v>
      </c>
      <c r="G106" s="28" t="s">
        <v>39</v>
      </c>
      <c r="H106" s="35">
        <v>110</v>
      </c>
      <c r="I106" s="29" t="str">
        <f t="shared" si="1"/>
        <v>點選以開啟簡介</v>
      </c>
      <c r="J106" s="25" t="s">
        <v>1211</v>
      </c>
    </row>
    <row r="107" spans="1:10" ht="60.05" customHeight="1" x14ac:dyDescent="0.3">
      <c r="A107" s="24"/>
      <c r="B107" s="25" t="s">
        <v>23105</v>
      </c>
      <c r="C107" s="25" t="s">
        <v>1230</v>
      </c>
      <c r="D107" s="26" t="s">
        <v>1231</v>
      </c>
      <c r="E107" s="25" t="s">
        <v>26</v>
      </c>
      <c r="F107" s="27" t="s">
        <v>1232</v>
      </c>
      <c r="G107" s="28" t="s">
        <v>39</v>
      </c>
      <c r="H107" s="35">
        <v>115</v>
      </c>
      <c r="I107" s="29" t="str">
        <f t="shared" si="1"/>
        <v>點選以開啟簡介</v>
      </c>
      <c r="J107" s="25" t="s">
        <v>1211</v>
      </c>
    </row>
    <row r="108" spans="1:10" ht="60.05" customHeight="1" x14ac:dyDescent="0.3">
      <c r="A108" s="24"/>
      <c r="B108" s="25" t="s">
        <v>23105</v>
      </c>
      <c r="C108" s="25" t="s">
        <v>8706</v>
      </c>
      <c r="D108" s="26" t="s">
        <v>8707</v>
      </c>
      <c r="E108" s="25" t="s">
        <v>26</v>
      </c>
      <c r="F108" s="27" t="s">
        <v>8708</v>
      </c>
      <c r="G108" s="28" t="s">
        <v>39</v>
      </c>
      <c r="H108" s="35">
        <v>115</v>
      </c>
      <c r="I108" s="29" t="str">
        <f t="shared" si="1"/>
        <v>點選以開啟簡介</v>
      </c>
      <c r="J108" s="25" t="s">
        <v>1211</v>
      </c>
    </row>
    <row r="109" spans="1:10" ht="60.05" customHeight="1" x14ac:dyDescent="0.3">
      <c r="A109" s="24"/>
      <c r="B109" s="25" t="s">
        <v>23105</v>
      </c>
      <c r="C109" s="25" t="s">
        <v>9057</v>
      </c>
      <c r="D109" s="26" t="s">
        <v>9058</v>
      </c>
      <c r="E109" s="25" t="s">
        <v>26</v>
      </c>
      <c r="F109" s="27" t="s">
        <v>9059</v>
      </c>
      <c r="G109" s="28" t="s">
        <v>39</v>
      </c>
      <c r="H109" s="35">
        <v>99</v>
      </c>
      <c r="I109" s="29" t="str">
        <f t="shared" si="1"/>
        <v>點選以開啟簡介</v>
      </c>
      <c r="J109" s="25" t="s">
        <v>1211</v>
      </c>
    </row>
    <row r="110" spans="1:10" ht="60.05" customHeight="1" x14ac:dyDescent="0.3">
      <c r="A110" s="24"/>
      <c r="B110" s="25" t="s">
        <v>23105</v>
      </c>
      <c r="C110" s="25" t="s">
        <v>8735</v>
      </c>
      <c r="D110" s="26" t="s">
        <v>8736</v>
      </c>
      <c r="E110" s="25" t="s">
        <v>26</v>
      </c>
      <c r="F110" s="27" t="s">
        <v>8737</v>
      </c>
      <c r="G110" s="28" t="s">
        <v>39</v>
      </c>
      <c r="H110" s="35">
        <v>115</v>
      </c>
      <c r="I110" s="29" t="str">
        <f t="shared" si="1"/>
        <v>點選以開啟簡介</v>
      </c>
      <c r="J110" s="25" t="s">
        <v>1211</v>
      </c>
    </row>
    <row r="111" spans="1:10" ht="60.05" customHeight="1" x14ac:dyDescent="0.3">
      <c r="A111" s="24"/>
      <c r="B111" s="25" t="s">
        <v>23105</v>
      </c>
      <c r="C111" s="25" t="s">
        <v>9042</v>
      </c>
      <c r="D111" s="26" t="s">
        <v>9043</v>
      </c>
      <c r="E111" s="25" t="s">
        <v>26</v>
      </c>
      <c r="F111" s="27" t="s">
        <v>9044</v>
      </c>
      <c r="G111" s="28" t="s">
        <v>39</v>
      </c>
      <c r="H111" s="35">
        <v>45</v>
      </c>
      <c r="I111" s="29" t="str">
        <f t="shared" si="1"/>
        <v>點選以開啟簡介</v>
      </c>
      <c r="J111" s="25" t="s">
        <v>1211</v>
      </c>
    </row>
    <row r="112" spans="1:10" ht="60.05" customHeight="1" x14ac:dyDescent="0.3">
      <c r="A112" s="24"/>
      <c r="B112" s="25" t="s">
        <v>2454</v>
      </c>
      <c r="C112" s="25" t="s">
        <v>7670</v>
      </c>
      <c r="D112" s="26" t="s">
        <v>2456</v>
      </c>
      <c r="E112" s="25" t="s">
        <v>20</v>
      </c>
      <c r="F112" s="27" t="s">
        <v>7671</v>
      </c>
      <c r="G112" s="28" t="s">
        <v>39</v>
      </c>
      <c r="H112" s="35">
        <v>145</v>
      </c>
      <c r="I112" s="29" t="str">
        <f t="shared" si="1"/>
        <v>點選以開啟簡介</v>
      </c>
      <c r="J112" s="25" t="s">
        <v>23</v>
      </c>
    </row>
    <row r="113" spans="1:10" ht="60.05" customHeight="1" x14ac:dyDescent="0.3">
      <c r="A113" s="24"/>
      <c r="B113" s="25" t="s">
        <v>2454</v>
      </c>
      <c r="C113" s="25" t="s">
        <v>10432</v>
      </c>
      <c r="D113" s="26" t="s">
        <v>10433</v>
      </c>
      <c r="E113" s="25" t="s">
        <v>20</v>
      </c>
      <c r="F113" s="27" t="s">
        <v>10434</v>
      </c>
      <c r="G113" s="28" t="s">
        <v>39</v>
      </c>
      <c r="H113" s="35">
        <v>105</v>
      </c>
      <c r="I113" s="29" t="str">
        <f t="shared" si="1"/>
        <v>點選以開啟簡介</v>
      </c>
      <c r="J113" s="25" t="s">
        <v>23</v>
      </c>
    </row>
    <row r="114" spans="1:10" ht="60.05" customHeight="1" x14ac:dyDescent="0.3">
      <c r="A114" s="24"/>
      <c r="B114" s="25" t="s">
        <v>2454</v>
      </c>
      <c r="C114" s="25" t="s">
        <v>5170</v>
      </c>
      <c r="D114" s="26" t="s">
        <v>5171</v>
      </c>
      <c r="E114" s="25" t="s">
        <v>20</v>
      </c>
      <c r="F114" s="27" t="s">
        <v>5172</v>
      </c>
      <c r="G114" s="28" t="s">
        <v>39</v>
      </c>
      <c r="H114" s="35">
        <v>45</v>
      </c>
      <c r="I114" s="29" t="str">
        <f t="shared" si="1"/>
        <v>點選以開啟簡介</v>
      </c>
      <c r="J114" s="25" t="s">
        <v>23</v>
      </c>
    </row>
    <row r="115" spans="1:10" ht="60.05" customHeight="1" x14ac:dyDescent="0.3">
      <c r="A115" s="24"/>
      <c r="B115" s="25" t="s">
        <v>2454</v>
      </c>
      <c r="C115" s="25" t="s">
        <v>6715</v>
      </c>
      <c r="D115" s="26" t="s">
        <v>6716</v>
      </c>
      <c r="E115" s="25" t="s">
        <v>20</v>
      </c>
      <c r="F115" s="27" t="s">
        <v>6717</v>
      </c>
      <c r="G115" s="28" t="s">
        <v>39</v>
      </c>
      <c r="H115" s="35">
        <v>49.99</v>
      </c>
      <c r="I115" s="29" t="str">
        <f t="shared" si="1"/>
        <v>點選以開啟簡介</v>
      </c>
      <c r="J115" s="25" t="s">
        <v>23</v>
      </c>
    </row>
    <row r="116" spans="1:10" ht="60.05" customHeight="1" x14ac:dyDescent="0.3">
      <c r="A116" s="24"/>
      <c r="B116" s="25" t="s">
        <v>6800</v>
      </c>
      <c r="C116" s="25" t="s">
        <v>6832</v>
      </c>
      <c r="D116" s="26" t="s">
        <v>6833</v>
      </c>
      <c r="E116" s="25" t="s">
        <v>20</v>
      </c>
      <c r="F116" s="27" t="s">
        <v>6834</v>
      </c>
      <c r="G116" s="28" t="s">
        <v>39</v>
      </c>
      <c r="H116" s="35">
        <v>105</v>
      </c>
      <c r="I116" s="29" t="str">
        <f t="shared" si="1"/>
        <v>點選以開啟簡介</v>
      </c>
      <c r="J116" s="25" t="s">
        <v>23</v>
      </c>
    </row>
    <row r="117" spans="1:10" ht="60.05" customHeight="1" x14ac:dyDescent="0.3">
      <c r="A117" s="24"/>
      <c r="B117" s="25" t="s">
        <v>6800</v>
      </c>
      <c r="C117" s="25" t="s">
        <v>6801</v>
      </c>
      <c r="D117" s="26" t="s">
        <v>6802</v>
      </c>
      <c r="E117" s="25" t="s">
        <v>20</v>
      </c>
      <c r="F117" s="27" t="s">
        <v>6803</v>
      </c>
      <c r="G117" s="28" t="s">
        <v>39</v>
      </c>
      <c r="H117" s="35">
        <v>105</v>
      </c>
      <c r="I117" s="29" t="str">
        <f t="shared" si="1"/>
        <v>點選以開啟簡介</v>
      </c>
      <c r="J117" s="25" t="s">
        <v>23</v>
      </c>
    </row>
    <row r="118" spans="1:10" ht="60.05" customHeight="1" x14ac:dyDescent="0.3">
      <c r="A118" s="24"/>
      <c r="B118" s="25" t="s">
        <v>6800</v>
      </c>
      <c r="C118" s="25" t="s">
        <v>7302</v>
      </c>
      <c r="D118" s="26" t="s">
        <v>7303</v>
      </c>
      <c r="E118" s="25" t="s">
        <v>20</v>
      </c>
      <c r="F118" s="27" t="s">
        <v>7304</v>
      </c>
      <c r="G118" s="28" t="s">
        <v>39</v>
      </c>
      <c r="H118" s="35">
        <v>105</v>
      </c>
      <c r="I118" s="29" t="str">
        <f t="shared" si="1"/>
        <v>點選以開啟簡介</v>
      </c>
      <c r="J118" s="25" t="s">
        <v>23</v>
      </c>
    </row>
    <row r="119" spans="1:10" ht="60.05" customHeight="1" x14ac:dyDescent="0.3">
      <c r="A119" s="24"/>
      <c r="B119" s="25" t="s">
        <v>6800</v>
      </c>
      <c r="C119" s="25" t="s">
        <v>7263</v>
      </c>
      <c r="D119" s="26" t="s">
        <v>7264</v>
      </c>
      <c r="E119" s="25" t="s">
        <v>20</v>
      </c>
      <c r="F119" s="27" t="s">
        <v>7265</v>
      </c>
      <c r="G119" s="28" t="s">
        <v>39</v>
      </c>
      <c r="H119" s="35">
        <v>105</v>
      </c>
      <c r="I119" s="29" t="str">
        <f t="shared" si="1"/>
        <v>點選以開啟簡介</v>
      </c>
      <c r="J119" s="25" t="s">
        <v>23</v>
      </c>
    </row>
    <row r="120" spans="1:10" ht="60.05" customHeight="1" x14ac:dyDescent="0.3">
      <c r="A120" s="24"/>
      <c r="B120" s="25" t="s">
        <v>9681</v>
      </c>
      <c r="C120" s="25" t="s">
        <v>9682</v>
      </c>
      <c r="D120" s="26" t="s">
        <v>9683</v>
      </c>
      <c r="E120" s="25" t="s">
        <v>20</v>
      </c>
      <c r="F120" s="27" t="s">
        <v>9684</v>
      </c>
      <c r="G120" s="28" t="s">
        <v>39</v>
      </c>
      <c r="H120" s="35">
        <v>115</v>
      </c>
      <c r="I120" s="29" t="str">
        <f t="shared" si="1"/>
        <v>點選以開啟簡介</v>
      </c>
      <c r="J120" s="25" t="s">
        <v>23</v>
      </c>
    </row>
    <row r="121" spans="1:10" ht="60.05" customHeight="1" x14ac:dyDescent="0.3">
      <c r="A121" s="24"/>
      <c r="B121" s="25" t="s">
        <v>5302</v>
      </c>
      <c r="C121" s="25" t="s">
        <v>6760</v>
      </c>
      <c r="D121" s="26" t="s">
        <v>6761</v>
      </c>
      <c r="E121" s="25" t="s">
        <v>20</v>
      </c>
      <c r="F121" s="27" t="s">
        <v>6762</v>
      </c>
      <c r="G121" s="28" t="s">
        <v>39</v>
      </c>
      <c r="H121" s="35">
        <v>105</v>
      </c>
      <c r="I121" s="29" t="str">
        <f t="shared" si="1"/>
        <v>點選以開啟簡介</v>
      </c>
      <c r="J121" s="25" t="s">
        <v>23</v>
      </c>
    </row>
    <row r="122" spans="1:10" ht="60.05" customHeight="1" x14ac:dyDescent="0.3">
      <c r="A122" s="24"/>
      <c r="B122" s="25" t="s">
        <v>5302</v>
      </c>
      <c r="C122" s="25" t="s">
        <v>6853</v>
      </c>
      <c r="D122" s="26" t="s">
        <v>6854</v>
      </c>
      <c r="E122" s="25" t="s">
        <v>20</v>
      </c>
      <c r="F122" s="27" t="s">
        <v>6855</v>
      </c>
      <c r="G122" s="28" t="s">
        <v>39</v>
      </c>
      <c r="H122" s="35">
        <v>115</v>
      </c>
      <c r="I122" s="29" t="str">
        <f t="shared" si="1"/>
        <v>點選以開啟簡介</v>
      </c>
      <c r="J122" s="25" t="s">
        <v>23</v>
      </c>
    </row>
    <row r="123" spans="1:10" ht="60.05" customHeight="1" x14ac:dyDescent="0.3">
      <c r="A123" s="24"/>
      <c r="B123" s="25" t="s">
        <v>5302</v>
      </c>
      <c r="C123" s="25" t="s">
        <v>5303</v>
      </c>
      <c r="D123" s="26" t="s">
        <v>5304</v>
      </c>
      <c r="E123" s="25" t="s">
        <v>20</v>
      </c>
      <c r="F123" s="27" t="s">
        <v>5305</v>
      </c>
      <c r="G123" s="28" t="s">
        <v>39</v>
      </c>
      <c r="H123" s="35">
        <v>105</v>
      </c>
      <c r="I123" s="29" t="str">
        <f t="shared" si="1"/>
        <v>點選以開啟簡介</v>
      </c>
      <c r="J123" s="25" t="s">
        <v>23</v>
      </c>
    </row>
    <row r="124" spans="1:10" ht="60.05" customHeight="1" x14ac:dyDescent="0.3">
      <c r="A124" s="24"/>
      <c r="B124" s="25" t="s">
        <v>15401</v>
      </c>
      <c r="C124" s="25" t="s">
        <v>15363</v>
      </c>
      <c r="D124" s="26" t="s">
        <v>15484</v>
      </c>
      <c r="E124" s="25" t="s">
        <v>20</v>
      </c>
      <c r="F124" s="27" t="s">
        <v>15485</v>
      </c>
      <c r="G124" s="28" t="s">
        <v>22</v>
      </c>
      <c r="H124" s="35">
        <v>79.95</v>
      </c>
      <c r="I124" s="29" t="str">
        <f t="shared" si="1"/>
        <v>點選以開啟簡介</v>
      </c>
      <c r="J124" s="25" t="s">
        <v>23</v>
      </c>
    </row>
    <row r="125" spans="1:10" ht="60.05" customHeight="1" x14ac:dyDescent="0.3">
      <c r="A125" s="24"/>
      <c r="B125" s="25" t="s">
        <v>15401</v>
      </c>
      <c r="C125" s="25" t="s">
        <v>15363</v>
      </c>
      <c r="D125" s="26" t="s">
        <v>1478</v>
      </c>
      <c r="E125" s="25" t="s">
        <v>20</v>
      </c>
      <c r="F125" s="27" t="s">
        <v>15465</v>
      </c>
      <c r="G125" s="28" t="s">
        <v>22</v>
      </c>
      <c r="H125" s="35">
        <v>79.95</v>
      </c>
      <c r="I125" s="29" t="str">
        <f t="shared" si="1"/>
        <v>點選以開啟簡介</v>
      </c>
      <c r="J125" s="25" t="s">
        <v>23</v>
      </c>
    </row>
    <row r="126" spans="1:10" ht="60.05" customHeight="1" x14ac:dyDescent="0.3">
      <c r="A126" s="24"/>
      <c r="B126" s="25" t="s">
        <v>18264</v>
      </c>
      <c r="C126" s="25" t="s">
        <v>18265</v>
      </c>
      <c r="D126" s="26" t="s">
        <v>18266</v>
      </c>
      <c r="E126" s="25" t="s">
        <v>37</v>
      </c>
      <c r="F126" s="27" t="s">
        <v>18267</v>
      </c>
      <c r="G126" s="28" t="s">
        <v>22</v>
      </c>
      <c r="H126" s="35">
        <v>120</v>
      </c>
      <c r="I126" s="29" t="str">
        <f t="shared" si="1"/>
        <v>點選以開啟簡介</v>
      </c>
      <c r="J126" s="25" t="s">
        <v>23</v>
      </c>
    </row>
    <row r="127" spans="1:10" ht="60.05" customHeight="1" x14ac:dyDescent="0.3">
      <c r="A127" s="24"/>
      <c r="B127" s="25" t="s">
        <v>23578</v>
      </c>
      <c r="C127" s="25" t="s">
        <v>18115</v>
      </c>
      <c r="D127" s="26" t="s">
        <v>18116</v>
      </c>
      <c r="E127" s="25" t="s">
        <v>254</v>
      </c>
      <c r="F127" s="27" t="s">
        <v>18117</v>
      </c>
      <c r="G127" s="28" t="s">
        <v>39</v>
      </c>
      <c r="H127" s="35">
        <v>100</v>
      </c>
      <c r="I127" s="29" t="str">
        <f t="shared" si="1"/>
        <v>點選以開啟簡介</v>
      </c>
      <c r="J127" s="25" t="s">
        <v>3100</v>
      </c>
    </row>
    <row r="128" spans="1:10" ht="60.05" customHeight="1" x14ac:dyDescent="0.3">
      <c r="A128" s="24"/>
      <c r="B128" s="25" t="s">
        <v>23564</v>
      </c>
      <c r="C128" s="25" t="s">
        <v>17711</v>
      </c>
      <c r="D128" s="26" t="s">
        <v>17712</v>
      </c>
      <c r="E128" s="25" t="s">
        <v>254</v>
      </c>
      <c r="F128" s="27" t="s">
        <v>17713</v>
      </c>
      <c r="G128" s="28" t="s">
        <v>39</v>
      </c>
      <c r="H128" s="35">
        <v>190</v>
      </c>
      <c r="I128" s="29" t="str">
        <f t="shared" si="1"/>
        <v>點選以開啟簡介</v>
      </c>
      <c r="J128" s="25" t="s">
        <v>3100</v>
      </c>
    </row>
    <row r="129" spans="1:10" ht="60.05" customHeight="1" x14ac:dyDescent="0.3">
      <c r="A129" s="24"/>
      <c r="B129" s="25" t="s">
        <v>5595</v>
      </c>
      <c r="C129" s="25" t="s">
        <v>5596</v>
      </c>
      <c r="D129" s="26" t="s">
        <v>5597</v>
      </c>
      <c r="E129" s="25" t="s">
        <v>26</v>
      </c>
      <c r="F129" s="27" t="s">
        <v>5598</v>
      </c>
      <c r="G129" s="28" t="s">
        <v>39</v>
      </c>
      <c r="H129" s="35">
        <v>115</v>
      </c>
      <c r="I129" s="29" t="str">
        <f t="shared" si="1"/>
        <v>點選以開啟簡介</v>
      </c>
      <c r="J129" s="25" t="s">
        <v>1211</v>
      </c>
    </row>
    <row r="130" spans="1:10" ht="60.05" customHeight="1" x14ac:dyDescent="0.3">
      <c r="A130" s="24"/>
      <c r="B130" s="25" t="s">
        <v>18998</v>
      </c>
      <c r="C130" s="25" t="s">
        <v>15366</v>
      </c>
      <c r="D130" s="26" t="s">
        <v>19007</v>
      </c>
      <c r="E130" s="25" t="s">
        <v>254</v>
      </c>
      <c r="F130" s="27" t="s">
        <v>19008</v>
      </c>
      <c r="G130" s="28" t="s">
        <v>22</v>
      </c>
      <c r="H130" s="35">
        <v>45</v>
      </c>
      <c r="I130" s="29" t="str">
        <f t="shared" si="1"/>
        <v>點選以開啟簡介</v>
      </c>
      <c r="J130" s="25" t="s">
        <v>13173</v>
      </c>
    </row>
    <row r="131" spans="1:10" ht="60.05" customHeight="1" x14ac:dyDescent="0.3">
      <c r="A131" s="24"/>
      <c r="B131" s="25" t="s">
        <v>687</v>
      </c>
      <c r="C131" s="25" t="s">
        <v>17753</v>
      </c>
      <c r="D131" s="26" t="s">
        <v>17754</v>
      </c>
      <c r="E131" s="25" t="s">
        <v>26</v>
      </c>
      <c r="F131" s="27" t="s">
        <v>17755</v>
      </c>
      <c r="G131" s="28" t="s">
        <v>39</v>
      </c>
      <c r="H131" s="35">
        <v>105</v>
      </c>
      <c r="I131" s="29" t="str">
        <f t="shared" si="1"/>
        <v>點選以開啟簡介</v>
      </c>
      <c r="J131" s="25" t="s">
        <v>3100</v>
      </c>
    </row>
    <row r="132" spans="1:10" ht="60.05" customHeight="1" x14ac:dyDescent="0.3">
      <c r="A132" s="24"/>
      <c r="B132" s="25" t="s">
        <v>17247</v>
      </c>
      <c r="C132" s="25" t="s">
        <v>17291</v>
      </c>
      <c r="D132" s="26" t="s">
        <v>17292</v>
      </c>
      <c r="E132" s="25" t="s">
        <v>20</v>
      </c>
      <c r="F132" s="27" t="s">
        <v>17293</v>
      </c>
      <c r="G132" s="28" t="s">
        <v>22</v>
      </c>
      <c r="H132" s="35">
        <v>539</v>
      </c>
      <c r="I132" s="29" t="str">
        <f t="shared" si="1"/>
        <v>點選以開啟簡介</v>
      </c>
      <c r="J132" s="25" t="s">
        <v>23</v>
      </c>
    </row>
    <row r="133" spans="1:10" ht="60.05" customHeight="1" x14ac:dyDescent="0.3">
      <c r="A133" s="24"/>
      <c r="B133" s="25" t="s">
        <v>17247</v>
      </c>
      <c r="C133" s="25" t="s">
        <v>17291</v>
      </c>
      <c r="D133" s="26" t="s">
        <v>17294</v>
      </c>
      <c r="E133" s="25" t="s">
        <v>20</v>
      </c>
      <c r="F133" s="27" t="s">
        <v>17295</v>
      </c>
      <c r="G133" s="28" t="s">
        <v>22</v>
      </c>
      <c r="H133" s="35">
        <v>180</v>
      </c>
      <c r="I133" s="29" t="str">
        <f t="shared" si="1"/>
        <v>點選以開啟簡介</v>
      </c>
      <c r="J133" s="25" t="s">
        <v>23</v>
      </c>
    </row>
    <row r="134" spans="1:10" ht="60.05" customHeight="1" x14ac:dyDescent="0.3">
      <c r="A134" s="24"/>
      <c r="B134" s="25" t="s">
        <v>6839</v>
      </c>
      <c r="C134" s="25" t="s">
        <v>6840</v>
      </c>
      <c r="D134" s="26" t="s">
        <v>6841</v>
      </c>
      <c r="E134" s="25" t="s">
        <v>20</v>
      </c>
      <c r="F134" s="27" t="s">
        <v>6842</v>
      </c>
      <c r="G134" s="28" t="s">
        <v>39</v>
      </c>
      <c r="H134" s="35">
        <v>36.99</v>
      </c>
      <c r="I134" s="29" t="str">
        <f t="shared" si="1"/>
        <v>點選以開啟簡介</v>
      </c>
      <c r="J134" s="25" t="s">
        <v>23</v>
      </c>
    </row>
    <row r="135" spans="1:10" ht="60.05" customHeight="1" x14ac:dyDescent="0.3">
      <c r="A135" s="24"/>
      <c r="B135" s="25" t="s">
        <v>23109</v>
      </c>
      <c r="C135" s="25" t="s">
        <v>1552</v>
      </c>
      <c r="D135" s="26" t="s">
        <v>1553</v>
      </c>
      <c r="E135" s="25" t="s">
        <v>37</v>
      </c>
      <c r="F135" s="27" t="s">
        <v>1554</v>
      </c>
      <c r="G135" s="28" t="s">
        <v>39</v>
      </c>
      <c r="H135" s="35">
        <v>110</v>
      </c>
      <c r="I135" s="29" t="str">
        <f t="shared" si="1"/>
        <v>點選以開啟簡介</v>
      </c>
      <c r="J135" s="25" t="s">
        <v>23</v>
      </c>
    </row>
    <row r="136" spans="1:10" ht="60.05" customHeight="1" x14ac:dyDescent="0.3">
      <c r="A136" s="24"/>
      <c r="B136" s="25" t="s">
        <v>23109</v>
      </c>
      <c r="C136" s="25" t="s">
        <v>10012</v>
      </c>
      <c r="D136" s="26" t="s">
        <v>10013</v>
      </c>
      <c r="E136" s="25" t="s">
        <v>37</v>
      </c>
      <c r="F136" s="27" t="s">
        <v>10014</v>
      </c>
      <c r="G136" s="28" t="s">
        <v>39</v>
      </c>
      <c r="H136" s="35">
        <v>90</v>
      </c>
      <c r="I136" s="29" t="str">
        <f t="shared" si="1"/>
        <v>點選以開啟簡介</v>
      </c>
      <c r="J136" s="25" t="s">
        <v>23</v>
      </c>
    </row>
    <row r="137" spans="1:10" ht="60.05" customHeight="1" x14ac:dyDescent="0.3">
      <c r="A137" s="24"/>
      <c r="B137" s="25" t="s">
        <v>23109</v>
      </c>
      <c r="C137" s="25" t="s">
        <v>10426</v>
      </c>
      <c r="D137" s="26" t="s">
        <v>10427</v>
      </c>
      <c r="E137" s="25" t="s">
        <v>37</v>
      </c>
      <c r="F137" s="27" t="s">
        <v>10428</v>
      </c>
      <c r="G137" s="28" t="s">
        <v>39</v>
      </c>
      <c r="H137" s="35">
        <v>95</v>
      </c>
      <c r="I137" s="29" t="str">
        <f t="shared" si="1"/>
        <v>點選以開啟簡介</v>
      </c>
      <c r="J137" s="25" t="s">
        <v>23</v>
      </c>
    </row>
    <row r="138" spans="1:10" ht="60.05" customHeight="1" x14ac:dyDescent="0.3">
      <c r="A138" s="24"/>
      <c r="B138" s="25" t="s">
        <v>23109</v>
      </c>
      <c r="C138" s="25" t="s">
        <v>11678</v>
      </c>
      <c r="D138" s="26" t="s">
        <v>11679</v>
      </c>
      <c r="E138" s="25" t="s">
        <v>37</v>
      </c>
      <c r="F138" s="27" t="s">
        <v>11680</v>
      </c>
      <c r="G138" s="28" t="s">
        <v>39</v>
      </c>
      <c r="H138" s="35">
        <v>95</v>
      </c>
      <c r="I138" s="29" t="str">
        <f t="shared" si="1"/>
        <v>點選以開啟簡介</v>
      </c>
      <c r="J138" s="25" t="s">
        <v>23</v>
      </c>
    </row>
    <row r="139" spans="1:10" ht="60.05" customHeight="1" x14ac:dyDescent="0.3">
      <c r="A139" s="24"/>
      <c r="B139" s="25" t="s">
        <v>23109</v>
      </c>
      <c r="C139" s="25" t="s">
        <v>12706</v>
      </c>
      <c r="D139" s="26" t="s">
        <v>12707</v>
      </c>
      <c r="E139" s="25" t="s">
        <v>37</v>
      </c>
      <c r="F139" s="27" t="s">
        <v>12708</v>
      </c>
      <c r="G139" s="28" t="s">
        <v>39</v>
      </c>
      <c r="H139" s="35">
        <v>38.99</v>
      </c>
      <c r="I139" s="29" t="str">
        <f t="shared" si="1"/>
        <v>點選以開啟簡介</v>
      </c>
      <c r="J139" s="25" t="s">
        <v>23</v>
      </c>
    </row>
    <row r="140" spans="1:10" ht="60.05" customHeight="1" x14ac:dyDescent="0.3">
      <c r="A140" s="24"/>
      <c r="B140" s="25" t="s">
        <v>23107</v>
      </c>
      <c r="C140" s="25" t="s">
        <v>5886</v>
      </c>
      <c r="D140" s="26" t="s">
        <v>5887</v>
      </c>
      <c r="E140" s="25" t="s">
        <v>26</v>
      </c>
      <c r="F140" s="27" t="s">
        <v>5888</v>
      </c>
      <c r="G140" s="28" t="s">
        <v>39</v>
      </c>
      <c r="H140" s="35">
        <v>110</v>
      </c>
      <c r="I140" s="29" t="str">
        <f t="shared" ref="I140:I203" si="2">HYPERLINK(CONCATENATE("http://www.amazon.com/gp/search/ref=sr_adv_b/?search-alias=stripbooks&amp;unfiltered=1&amp;field-keywords=",F140),"點選以開啟簡介")</f>
        <v>點選以開啟簡介</v>
      </c>
      <c r="J140" s="25" t="s">
        <v>1211</v>
      </c>
    </row>
    <row r="141" spans="1:10" ht="60.05" customHeight="1" x14ac:dyDescent="0.3">
      <c r="A141" s="24"/>
      <c r="B141" s="25" t="s">
        <v>23107</v>
      </c>
      <c r="C141" s="25" t="s">
        <v>9610</v>
      </c>
      <c r="D141" s="26" t="s">
        <v>9611</v>
      </c>
      <c r="E141" s="25" t="s">
        <v>26</v>
      </c>
      <c r="F141" s="27" t="s">
        <v>9612</v>
      </c>
      <c r="G141" s="28" t="s">
        <v>39</v>
      </c>
      <c r="H141" s="35">
        <v>95</v>
      </c>
      <c r="I141" s="29" t="str">
        <f t="shared" si="2"/>
        <v>點選以開啟簡介</v>
      </c>
      <c r="J141" s="25" t="s">
        <v>1211</v>
      </c>
    </row>
    <row r="142" spans="1:10" ht="60.05" customHeight="1" x14ac:dyDescent="0.3">
      <c r="A142" s="24"/>
      <c r="B142" s="25" t="s">
        <v>23107</v>
      </c>
      <c r="C142" s="25" t="s">
        <v>2642</v>
      </c>
      <c r="D142" s="26" t="s">
        <v>2643</v>
      </c>
      <c r="E142" s="25" t="s">
        <v>26</v>
      </c>
      <c r="F142" s="27" t="s">
        <v>2644</v>
      </c>
      <c r="G142" s="28" t="s">
        <v>39</v>
      </c>
      <c r="H142" s="35">
        <v>115</v>
      </c>
      <c r="I142" s="29" t="str">
        <f t="shared" si="2"/>
        <v>點選以開啟簡介</v>
      </c>
      <c r="J142" s="25" t="s">
        <v>1211</v>
      </c>
    </row>
    <row r="143" spans="1:10" ht="60.05" customHeight="1" x14ac:dyDescent="0.3">
      <c r="A143" s="24"/>
      <c r="B143" s="25" t="s">
        <v>23107</v>
      </c>
      <c r="C143" s="25" t="s">
        <v>5207</v>
      </c>
      <c r="D143" s="26" t="s">
        <v>5208</v>
      </c>
      <c r="E143" s="25" t="s">
        <v>26</v>
      </c>
      <c r="F143" s="27" t="s">
        <v>5209</v>
      </c>
      <c r="G143" s="28" t="s">
        <v>39</v>
      </c>
      <c r="H143" s="35">
        <v>105</v>
      </c>
      <c r="I143" s="29" t="str">
        <f t="shared" si="2"/>
        <v>點選以開啟簡介</v>
      </c>
      <c r="J143" s="25" t="s">
        <v>1211</v>
      </c>
    </row>
    <row r="144" spans="1:10" ht="60.05" customHeight="1" x14ac:dyDescent="0.3">
      <c r="A144" s="24"/>
      <c r="B144" s="25" t="s">
        <v>23107</v>
      </c>
      <c r="C144" s="25" t="s">
        <v>2754</v>
      </c>
      <c r="D144" s="26" t="s">
        <v>2755</v>
      </c>
      <c r="E144" s="25" t="s">
        <v>26</v>
      </c>
      <c r="F144" s="27" t="s">
        <v>2756</v>
      </c>
      <c r="G144" s="28" t="s">
        <v>39</v>
      </c>
      <c r="H144" s="35">
        <v>115</v>
      </c>
      <c r="I144" s="29" t="str">
        <f t="shared" si="2"/>
        <v>點選以開啟簡介</v>
      </c>
      <c r="J144" s="25" t="s">
        <v>1211</v>
      </c>
    </row>
    <row r="145" spans="1:10" ht="60.05" customHeight="1" x14ac:dyDescent="0.3">
      <c r="A145" s="24"/>
      <c r="B145" s="25" t="s">
        <v>23107</v>
      </c>
      <c r="C145" s="25" t="s">
        <v>8741</v>
      </c>
      <c r="D145" s="26" t="s">
        <v>8742</v>
      </c>
      <c r="E145" s="25" t="s">
        <v>26</v>
      </c>
      <c r="F145" s="27" t="s">
        <v>8743</v>
      </c>
      <c r="G145" s="28" t="s">
        <v>39</v>
      </c>
      <c r="H145" s="35">
        <v>45</v>
      </c>
      <c r="I145" s="29" t="str">
        <f t="shared" si="2"/>
        <v>點選以開啟簡介</v>
      </c>
      <c r="J145" s="25" t="s">
        <v>1211</v>
      </c>
    </row>
    <row r="146" spans="1:10" ht="60.05" customHeight="1" x14ac:dyDescent="0.3">
      <c r="A146" s="24"/>
      <c r="B146" s="25" t="s">
        <v>23107</v>
      </c>
      <c r="C146" s="25" t="s">
        <v>9045</v>
      </c>
      <c r="D146" s="26" t="s">
        <v>9046</v>
      </c>
      <c r="E146" s="25" t="s">
        <v>26</v>
      </c>
      <c r="F146" s="27" t="s">
        <v>9047</v>
      </c>
      <c r="G146" s="28" t="s">
        <v>39</v>
      </c>
      <c r="H146" s="35">
        <v>115</v>
      </c>
      <c r="I146" s="29" t="str">
        <f t="shared" si="2"/>
        <v>點選以開啟簡介</v>
      </c>
      <c r="J146" s="25" t="s">
        <v>1211</v>
      </c>
    </row>
    <row r="147" spans="1:10" ht="60.05" customHeight="1" x14ac:dyDescent="0.3">
      <c r="A147" s="24"/>
      <c r="B147" s="25" t="s">
        <v>23107</v>
      </c>
      <c r="C147" s="25" t="s">
        <v>9616</v>
      </c>
      <c r="D147" s="26" t="s">
        <v>9617</v>
      </c>
      <c r="E147" s="25" t="s">
        <v>26</v>
      </c>
      <c r="F147" s="27" t="s">
        <v>9618</v>
      </c>
      <c r="G147" s="28" t="s">
        <v>39</v>
      </c>
      <c r="H147" s="35">
        <v>115</v>
      </c>
      <c r="I147" s="29" t="str">
        <f t="shared" si="2"/>
        <v>點選以開啟簡介</v>
      </c>
      <c r="J147" s="25" t="s">
        <v>1211</v>
      </c>
    </row>
    <row r="148" spans="1:10" ht="60.05" customHeight="1" x14ac:dyDescent="0.3">
      <c r="A148" s="24"/>
      <c r="B148" s="25" t="s">
        <v>23107</v>
      </c>
      <c r="C148" s="25" t="s">
        <v>10593</v>
      </c>
      <c r="D148" s="26" t="s">
        <v>10594</v>
      </c>
      <c r="E148" s="25" t="s">
        <v>26</v>
      </c>
      <c r="F148" s="27" t="s">
        <v>10595</v>
      </c>
      <c r="G148" s="28" t="s">
        <v>39</v>
      </c>
      <c r="H148" s="35">
        <v>115</v>
      </c>
      <c r="I148" s="29" t="str">
        <f t="shared" si="2"/>
        <v>點選以開啟簡介</v>
      </c>
      <c r="J148" s="25" t="s">
        <v>1211</v>
      </c>
    </row>
    <row r="149" spans="1:10" ht="60.05" customHeight="1" x14ac:dyDescent="0.3">
      <c r="A149" s="24"/>
      <c r="B149" s="25" t="s">
        <v>23107</v>
      </c>
      <c r="C149" s="25" t="s">
        <v>9334</v>
      </c>
      <c r="D149" s="26" t="s">
        <v>9335</v>
      </c>
      <c r="E149" s="25" t="s">
        <v>26</v>
      </c>
      <c r="F149" s="27" t="s">
        <v>9336</v>
      </c>
      <c r="G149" s="28" t="s">
        <v>39</v>
      </c>
      <c r="H149" s="35">
        <v>115</v>
      </c>
      <c r="I149" s="29" t="str">
        <f t="shared" si="2"/>
        <v>點選以開啟簡介</v>
      </c>
      <c r="J149" s="25" t="s">
        <v>1211</v>
      </c>
    </row>
    <row r="150" spans="1:10" ht="60.05" customHeight="1" x14ac:dyDescent="0.3">
      <c r="A150" s="24"/>
      <c r="B150" s="25" t="s">
        <v>23107</v>
      </c>
      <c r="C150" s="25" t="s">
        <v>9007</v>
      </c>
      <c r="D150" s="26" t="s">
        <v>9008</v>
      </c>
      <c r="E150" s="25" t="s">
        <v>26</v>
      </c>
      <c r="F150" s="27" t="s">
        <v>9009</v>
      </c>
      <c r="G150" s="28" t="s">
        <v>39</v>
      </c>
      <c r="H150" s="35">
        <v>115</v>
      </c>
      <c r="I150" s="29" t="str">
        <f t="shared" si="2"/>
        <v>點選以開啟簡介</v>
      </c>
      <c r="J150" s="25" t="s">
        <v>1211</v>
      </c>
    </row>
    <row r="151" spans="1:10" ht="60.05" customHeight="1" x14ac:dyDescent="0.3">
      <c r="A151" s="24"/>
      <c r="B151" s="25" t="s">
        <v>23107</v>
      </c>
      <c r="C151" s="25" t="s">
        <v>10232</v>
      </c>
      <c r="D151" s="26" t="s">
        <v>10233</v>
      </c>
      <c r="E151" s="25" t="s">
        <v>26</v>
      </c>
      <c r="F151" s="27" t="s">
        <v>10234</v>
      </c>
      <c r="G151" s="28" t="s">
        <v>39</v>
      </c>
      <c r="H151" s="35">
        <v>105</v>
      </c>
      <c r="I151" s="29" t="str">
        <f t="shared" si="2"/>
        <v>點選以開啟簡介</v>
      </c>
      <c r="J151" s="25" t="s">
        <v>1211</v>
      </c>
    </row>
    <row r="152" spans="1:10" ht="60.05" customHeight="1" x14ac:dyDescent="0.3">
      <c r="A152" s="24"/>
      <c r="B152" s="25" t="s">
        <v>23107</v>
      </c>
      <c r="C152" s="25" t="s">
        <v>6752</v>
      </c>
      <c r="D152" s="26" t="s">
        <v>6753</v>
      </c>
      <c r="E152" s="25" t="s">
        <v>26</v>
      </c>
      <c r="F152" s="27" t="s">
        <v>6754</v>
      </c>
      <c r="G152" s="28" t="s">
        <v>39</v>
      </c>
      <c r="H152" s="35">
        <v>115</v>
      </c>
      <c r="I152" s="29" t="str">
        <f t="shared" si="2"/>
        <v>點選以開啟簡介</v>
      </c>
      <c r="J152" s="25" t="s">
        <v>1211</v>
      </c>
    </row>
    <row r="153" spans="1:10" ht="60.05" customHeight="1" x14ac:dyDescent="0.3">
      <c r="A153" s="24"/>
      <c r="B153" s="25" t="s">
        <v>23107</v>
      </c>
      <c r="C153" s="25" t="s">
        <v>6904</v>
      </c>
      <c r="D153" s="26" t="s">
        <v>6905</v>
      </c>
      <c r="E153" s="25" t="s">
        <v>26</v>
      </c>
      <c r="F153" s="27" t="s">
        <v>6906</v>
      </c>
      <c r="G153" s="28" t="s">
        <v>39</v>
      </c>
      <c r="H153" s="35">
        <v>115</v>
      </c>
      <c r="I153" s="29" t="str">
        <f t="shared" si="2"/>
        <v>點選以開啟簡介</v>
      </c>
      <c r="J153" s="25" t="s">
        <v>1211</v>
      </c>
    </row>
    <row r="154" spans="1:10" ht="60.05" customHeight="1" x14ac:dyDescent="0.3">
      <c r="A154" s="24"/>
      <c r="B154" s="25" t="s">
        <v>23107</v>
      </c>
      <c r="C154" s="25" t="s">
        <v>8971</v>
      </c>
      <c r="D154" s="26" t="s">
        <v>8972</v>
      </c>
      <c r="E154" s="25" t="s">
        <v>26</v>
      </c>
      <c r="F154" s="27" t="s">
        <v>8973</v>
      </c>
      <c r="G154" s="28" t="s">
        <v>39</v>
      </c>
      <c r="H154" s="35">
        <v>115</v>
      </c>
      <c r="I154" s="29" t="str">
        <f t="shared" si="2"/>
        <v>點選以開啟簡介</v>
      </c>
      <c r="J154" s="25" t="s">
        <v>1211</v>
      </c>
    </row>
    <row r="155" spans="1:10" ht="60.05" customHeight="1" x14ac:dyDescent="0.3">
      <c r="A155" s="24"/>
      <c r="B155" s="25" t="s">
        <v>23107</v>
      </c>
      <c r="C155" s="25" t="s">
        <v>9004</v>
      </c>
      <c r="D155" s="26" t="s">
        <v>9005</v>
      </c>
      <c r="E155" s="25" t="s">
        <v>26</v>
      </c>
      <c r="F155" s="27" t="s">
        <v>9006</v>
      </c>
      <c r="G155" s="28" t="s">
        <v>39</v>
      </c>
      <c r="H155" s="35">
        <v>99</v>
      </c>
      <c r="I155" s="29" t="str">
        <f t="shared" si="2"/>
        <v>點選以開啟簡介</v>
      </c>
      <c r="J155" s="25" t="s">
        <v>1211</v>
      </c>
    </row>
    <row r="156" spans="1:10" ht="60.05" customHeight="1" x14ac:dyDescent="0.3">
      <c r="A156" s="24"/>
      <c r="B156" s="25" t="s">
        <v>23107</v>
      </c>
      <c r="C156" s="25" t="s">
        <v>7305</v>
      </c>
      <c r="D156" s="26" t="s">
        <v>7306</v>
      </c>
      <c r="E156" s="25" t="s">
        <v>26</v>
      </c>
      <c r="F156" s="27" t="s">
        <v>7307</v>
      </c>
      <c r="G156" s="28" t="s">
        <v>39</v>
      </c>
      <c r="H156" s="35">
        <v>45</v>
      </c>
      <c r="I156" s="29" t="str">
        <f t="shared" si="2"/>
        <v>點選以開啟簡介</v>
      </c>
      <c r="J156" s="25" t="s">
        <v>1211</v>
      </c>
    </row>
    <row r="157" spans="1:10" ht="60.05" customHeight="1" x14ac:dyDescent="0.3">
      <c r="A157" s="24"/>
      <c r="B157" s="25" t="s">
        <v>23107</v>
      </c>
      <c r="C157" s="25" t="s">
        <v>7084</v>
      </c>
      <c r="D157" s="26" t="s">
        <v>7085</v>
      </c>
      <c r="E157" s="25" t="s">
        <v>26</v>
      </c>
      <c r="F157" s="27" t="s">
        <v>7086</v>
      </c>
      <c r="G157" s="28" t="s">
        <v>39</v>
      </c>
      <c r="H157" s="35">
        <v>95</v>
      </c>
      <c r="I157" s="29" t="str">
        <f t="shared" si="2"/>
        <v>點選以開啟簡介</v>
      </c>
      <c r="J157" s="25" t="s">
        <v>1211</v>
      </c>
    </row>
    <row r="158" spans="1:10" ht="60.05" customHeight="1" x14ac:dyDescent="0.3">
      <c r="A158" s="24"/>
      <c r="B158" s="25" t="s">
        <v>23107</v>
      </c>
      <c r="C158" s="25" t="s">
        <v>1262</v>
      </c>
      <c r="D158" s="26" t="s">
        <v>1263</v>
      </c>
      <c r="E158" s="25" t="s">
        <v>26</v>
      </c>
      <c r="F158" s="27" t="s">
        <v>1264</v>
      </c>
      <c r="G158" s="28" t="s">
        <v>39</v>
      </c>
      <c r="H158" s="35">
        <v>115</v>
      </c>
      <c r="I158" s="29" t="str">
        <f t="shared" si="2"/>
        <v>點選以開啟簡介</v>
      </c>
      <c r="J158" s="25" t="s">
        <v>1211</v>
      </c>
    </row>
    <row r="159" spans="1:10" ht="60.05" customHeight="1" x14ac:dyDescent="0.3">
      <c r="A159" s="24"/>
      <c r="B159" s="25" t="s">
        <v>23107</v>
      </c>
      <c r="C159" s="25" t="s">
        <v>9743</v>
      </c>
      <c r="D159" s="26" t="s">
        <v>9744</v>
      </c>
      <c r="E159" s="25" t="s">
        <v>26</v>
      </c>
      <c r="F159" s="27" t="s">
        <v>9745</v>
      </c>
      <c r="G159" s="28" t="s">
        <v>39</v>
      </c>
      <c r="H159" s="35">
        <v>115</v>
      </c>
      <c r="I159" s="29" t="str">
        <f t="shared" si="2"/>
        <v>點選以開啟簡介</v>
      </c>
      <c r="J159" s="25" t="s">
        <v>1211</v>
      </c>
    </row>
    <row r="160" spans="1:10" ht="60.05" customHeight="1" x14ac:dyDescent="0.3">
      <c r="A160" s="24"/>
      <c r="B160" s="25" t="s">
        <v>20784</v>
      </c>
      <c r="C160" s="25" t="s">
        <v>20785</v>
      </c>
      <c r="D160" s="26" t="s">
        <v>20786</v>
      </c>
      <c r="E160" s="25" t="s">
        <v>26</v>
      </c>
      <c r="F160" s="27" t="s">
        <v>20787</v>
      </c>
      <c r="G160" s="28" t="s">
        <v>883</v>
      </c>
      <c r="H160" s="35">
        <v>139.99</v>
      </c>
      <c r="I160" s="29" t="str">
        <f t="shared" si="2"/>
        <v>點選以開啟簡介</v>
      </c>
      <c r="J160" s="25" t="s">
        <v>11030</v>
      </c>
    </row>
    <row r="161" spans="1:10" ht="60.05" customHeight="1" x14ac:dyDescent="0.3">
      <c r="A161" s="24"/>
      <c r="B161" s="25" t="s">
        <v>463</v>
      </c>
      <c r="C161" s="25" t="s">
        <v>1603</v>
      </c>
      <c r="D161" s="26" t="s">
        <v>1604</v>
      </c>
      <c r="E161" s="25" t="s">
        <v>26</v>
      </c>
      <c r="F161" s="27" t="s">
        <v>1605</v>
      </c>
      <c r="G161" s="28" t="s">
        <v>22</v>
      </c>
      <c r="H161" s="35">
        <v>92</v>
      </c>
      <c r="I161" s="29" t="str">
        <f t="shared" si="2"/>
        <v>點選以開啟簡介</v>
      </c>
      <c r="J161" s="25" t="s">
        <v>23</v>
      </c>
    </row>
    <row r="162" spans="1:10" ht="60.05" customHeight="1" x14ac:dyDescent="0.3">
      <c r="A162" s="24"/>
      <c r="B162" s="25" t="s">
        <v>463</v>
      </c>
      <c r="C162" s="25" t="s">
        <v>9463</v>
      </c>
      <c r="D162" s="26" t="s">
        <v>9461</v>
      </c>
      <c r="E162" s="25" t="s">
        <v>26</v>
      </c>
      <c r="F162" s="27" t="s">
        <v>9464</v>
      </c>
      <c r="G162" s="28" t="s">
        <v>22</v>
      </c>
      <c r="H162" s="35">
        <v>45</v>
      </c>
      <c r="I162" s="29" t="str">
        <f t="shared" si="2"/>
        <v>點選以開啟簡介</v>
      </c>
      <c r="J162" s="25" t="s">
        <v>23</v>
      </c>
    </row>
    <row r="163" spans="1:10" ht="60.05" customHeight="1" x14ac:dyDescent="0.3">
      <c r="A163" s="24"/>
      <c r="B163" s="25" t="s">
        <v>463</v>
      </c>
      <c r="C163" s="25" t="s">
        <v>2557</v>
      </c>
      <c r="D163" s="26" t="s">
        <v>2558</v>
      </c>
      <c r="E163" s="25" t="s">
        <v>26</v>
      </c>
      <c r="F163" s="27" t="s">
        <v>2559</v>
      </c>
      <c r="G163" s="28" t="s">
        <v>39</v>
      </c>
      <c r="H163" s="35">
        <v>26.99</v>
      </c>
      <c r="I163" s="29" t="str">
        <f t="shared" si="2"/>
        <v>點選以開啟簡介</v>
      </c>
      <c r="J163" s="25" t="s">
        <v>23</v>
      </c>
    </row>
    <row r="164" spans="1:10" ht="60.05" customHeight="1" x14ac:dyDescent="0.3">
      <c r="A164" s="24"/>
      <c r="B164" s="25" t="s">
        <v>463</v>
      </c>
      <c r="C164" s="25" t="s">
        <v>13407</v>
      </c>
      <c r="D164" s="26" t="s">
        <v>13408</v>
      </c>
      <c r="E164" s="25" t="s">
        <v>26</v>
      </c>
      <c r="F164" s="27" t="s">
        <v>13409</v>
      </c>
      <c r="G164" s="28" t="s">
        <v>22</v>
      </c>
      <c r="H164" s="35">
        <v>59.95</v>
      </c>
      <c r="I164" s="29" t="str">
        <f t="shared" si="2"/>
        <v>點選以開啟簡介</v>
      </c>
      <c r="J164" s="25" t="s">
        <v>23</v>
      </c>
    </row>
    <row r="165" spans="1:10" ht="60.05" customHeight="1" x14ac:dyDescent="0.3">
      <c r="A165" s="24"/>
      <c r="B165" s="25" t="s">
        <v>463</v>
      </c>
      <c r="C165" s="25" t="s">
        <v>7111</v>
      </c>
      <c r="D165" s="26" t="s">
        <v>7112</v>
      </c>
      <c r="E165" s="25" t="s">
        <v>26</v>
      </c>
      <c r="F165" s="27" t="s">
        <v>7113</v>
      </c>
      <c r="G165" s="28" t="s">
        <v>22</v>
      </c>
      <c r="H165" s="35">
        <v>145</v>
      </c>
      <c r="I165" s="29" t="str">
        <f t="shared" si="2"/>
        <v>點選以開啟簡介</v>
      </c>
      <c r="J165" s="25" t="s">
        <v>23</v>
      </c>
    </row>
    <row r="166" spans="1:10" ht="60.05" customHeight="1" x14ac:dyDescent="0.3">
      <c r="A166" s="24"/>
      <c r="B166" s="25" t="s">
        <v>463</v>
      </c>
      <c r="C166" s="25" t="s">
        <v>22775</v>
      </c>
      <c r="D166" s="26" t="s">
        <v>22776</v>
      </c>
      <c r="E166" s="25" t="s">
        <v>26</v>
      </c>
      <c r="F166" s="27" t="s">
        <v>22777</v>
      </c>
      <c r="G166" s="28" t="s">
        <v>22</v>
      </c>
      <c r="H166" s="35">
        <v>149.99</v>
      </c>
      <c r="I166" s="29" t="str">
        <f t="shared" si="2"/>
        <v>點選以開啟簡介</v>
      </c>
      <c r="J166" s="25" t="s">
        <v>23</v>
      </c>
    </row>
    <row r="167" spans="1:10" ht="60.05" customHeight="1" x14ac:dyDescent="0.3">
      <c r="A167" s="24"/>
      <c r="B167" s="25" t="s">
        <v>463</v>
      </c>
      <c r="C167" s="25" t="s">
        <v>4790</v>
      </c>
      <c r="D167" s="26" t="s">
        <v>21178</v>
      </c>
      <c r="E167" s="25" t="s">
        <v>26</v>
      </c>
      <c r="F167" s="27" t="s">
        <v>21179</v>
      </c>
      <c r="G167" s="28" t="s">
        <v>22</v>
      </c>
      <c r="H167" s="35">
        <v>149.99</v>
      </c>
      <c r="I167" s="29" t="str">
        <f t="shared" si="2"/>
        <v>點選以開啟簡介</v>
      </c>
      <c r="J167" s="25" t="s">
        <v>23</v>
      </c>
    </row>
    <row r="168" spans="1:10" ht="60.05" customHeight="1" x14ac:dyDescent="0.3">
      <c r="A168" s="24"/>
      <c r="B168" s="25" t="s">
        <v>463</v>
      </c>
      <c r="C168" s="25" t="s">
        <v>20898</v>
      </c>
      <c r="D168" s="26" t="s">
        <v>20899</v>
      </c>
      <c r="E168" s="25" t="s">
        <v>26</v>
      </c>
      <c r="F168" s="27" t="s">
        <v>20900</v>
      </c>
      <c r="G168" s="28" t="s">
        <v>22</v>
      </c>
      <c r="H168" s="35">
        <v>69.989999999999995</v>
      </c>
      <c r="I168" s="29" t="str">
        <f t="shared" si="2"/>
        <v>點選以開啟簡介</v>
      </c>
      <c r="J168" s="25" t="s">
        <v>23</v>
      </c>
    </row>
    <row r="169" spans="1:10" ht="60.05" customHeight="1" x14ac:dyDescent="0.3">
      <c r="A169" s="24"/>
      <c r="B169" s="25" t="s">
        <v>463</v>
      </c>
      <c r="C169" s="25" t="s">
        <v>7341</v>
      </c>
      <c r="D169" s="26" t="s">
        <v>7342</v>
      </c>
      <c r="E169" s="25" t="s">
        <v>26</v>
      </c>
      <c r="F169" s="27" t="s">
        <v>7343</v>
      </c>
      <c r="G169" s="28" t="s">
        <v>22</v>
      </c>
      <c r="H169" s="35">
        <v>46.95</v>
      </c>
      <c r="I169" s="29" t="str">
        <f t="shared" si="2"/>
        <v>點選以開啟簡介</v>
      </c>
      <c r="J169" s="25" t="s">
        <v>23</v>
      </c>
    </row>
    <row r="170" spans="1:10" ht="60.05" customHeight="1" x14ac:dyDescent="0.3">
      <c r="A170" s="24"/>
      <c r="B170" s="25" t="s">
        <v>463</v>
      </c>
      <c r="C170" s="25" t="s">
        <v>20975</v>
      </c>
      <c r="D170" s="26" t="s">
        <v>19649</v>
      </c>
      <c r="E170" s="25" t="s">
        <v>26</v>
      </c>
      <c r="F170" s="27" t="s">
        <v>20976</v>
      </c>
      <c r="G170" s="28" t="s">
        <v>22</v>
      </c>
      <c r="H170" s="35">
        <v>149.99</v>
      </c>
      <c r="I170" s="29" t="str">
        <f t="shared" si="2"/>
        <v>點選以開啟簡介</v>
      </c>
      <c r="J170" s="25" t="s">
        <v>23</v>
      </c>
    </row>
    <row r="171" spans="1:10" ht="60.05" customHeight="1" x14ac:dyDescent="0.3">
      <c r="A171" s="24"/>
      <c r="B171" s="25" t="s">
        <v>463</v>
      </c>
      <c r="C171" s="25" t="s">
        <v>20565</v>
      </c>
      <c r="D171" s="26" t="s">
        <v>20566</v>
      </c>
      <c r="E171" s="25" t="s">
        <v>26</v>
      </c>
      <c r="F171" s="27" t="s">
        <v>20567</v>
      </c>
      <c r="G171" s="28" t="s">
        <v>22</v>
      </c>
      <c r="H171" s="35">
        <v>229</v>
      </c>
      <c r="I171" s="29" t="str">
        <f t="shared" si="2"/>
        <v>點選以開啟簡介</v>
      </c>
      <c r="J171" s="25" t="s">
        <v>23</v>
      </c>
    </row>
    <row r="172" spans="1:10" ht="60.05" customHeight="1" x14ac:dyDescent="0.3">
      <c r="A172" s="24"/>
      <c r="B172" s="25" t="s">
        <v>463</v>
      </c>
      <c r="C172" s="25" t="s">
        <v>20973</v>
      </c>
      <c r="D172" s="26" t="s">
        <v>19647</v>
      </c>
      <c r="E172" s="25" t="s">
        <v>26</v>
      </c>
      <c r="F172" s="27" t="s">
        <v>20974</v>
      </c>
      <c r="G172" s="28" t="s">
        <v>22</v>
      </c>
      <c r="H172" s="35">
        <v>179.99</v>
      </c>
      <c r="I172" s="29" t="str">
        <f t="shared" si="2"/>
        <v>點選以開啟簡介</v>
      </c>
      <c r="J172" s="25" t="s">
        <v>23</v>
      </c>
    </row>
    <row r="173" spans="1:10" ht="60.05" customHeight="1" x14ac:dyDescent="0.3">
      <c r="A173" s="24"/>
      <c r="B173" s="25" t="s">
        <v>463</v>
      </c>
      <c r="C173" s="25" t="s">
        <v>20984</v>
      </c>
      <c r="D173" s="26" t="s">
        <v>19669</v>
      </c>
      <c r="E173" s="25" t="s">
        <v>26</v>
      </c>
      <c r="F173" s="27" t="s">
        <v>20985</v>
      </c>
      <c r="G173" s="28" t="s">
        <v>22</v>
      </c>
      <c r="H173" s="35">
        <v>179.99</v>
      </c>
      <c r="I173" s="29" t="str">
        <f t="shared" si="2"/>
        <v>點選以開啟簡介</v>
      </c>
      <c r="J173" s="25" t="s">
        <v>23</v>
      </c>
    </row>
    <row r="174" spans="1:10" ht="60.05" customHeight="1" x14ac:dyDescent="0.3">
      <c r="A174" s="24"/>
      <c r="B174" s="25" t="s">
        <v>463</v>
      </c>
      <c r="C174" s="25" t="s">
        <v>20520</v>
      </c>
      <c r="D174" s="26" t="s">
        <v>20521</v>
      </c>
      <c r="E174" s="25" t="s">
        <v>26</v>
      </c>
      <c r="F174" s="27" t="s">
        <v>20522</v>
      </c>
      <c r="G174" s="28" t="s">
        <v>22</v>
      </c>
      <c r="H174" s="35">
        <v>159</v>
      </c>
      <c r="I174" s="29" t="str">
        <f t="shared" si="2"/>
        <v>點選以開啟簡介</v>
      </c>
      <c r="J174" s="25" t="s">
        <v>23</v>
      </c>
    </row>
    <row r="175" spans="1:10" ht="60.05" customHeight="1" x14ac:dyDescent="0.3">
      <c r="A175" s="24"/>
      <c r="B175" s="25" t="s">
        <v>463</v>
      </c>
      <c r="C175" s="25" t="s">
        <v>11889</v>
      </c>
      <c r="D175" s="26" t="s">
        <v>11890</v>
      </c>
      <c r="E175" s="25" t="s">
        <v>26</v>
      </c>
      <c r="F175" s="27" t="s">
        <v>11891</v>
      </c>
      <c r="G175" s="28" t="s">
        <v>22</v>
      </c>
      <c r="H175" s="35">
        <v>165</v>
      </c>
      <c r="I175" s="29" t="str">
        <f t="shared" si="2"/>
        <v>點選以開啟簡介</v>
      </c>
      <c r="J175" s="25" t="s">
        <v>23</v>
      </c>
    </row>
    <row r="176" spans="1:10" ht="60.05" customHeight="1" x14ac:dyDescent="0.3">
      <c r="A176" s="24"/>
      <c r="B176" s="25" t="s">
        <v>463</v>
      </c>
      <c r="C176" s="25" t="s">
        <v>15329</v>
      </c>
      <c r="D176" s="26" t="s">
        <v>15330</v>
      </c>
      <c r="E176" s="25" t="s">
        <v>26</v>
      </c>
      <c r="F176" s="27" t="s">
        <v>15331</v>
      </c>
      <c r="G176" s="28" t="s">
        <v>22</v>
      </c>
      <c r="H176" s="35">
        <v>65</v>
      </c>
      <c r="I176" s="29" t="str">
        <f t="shared" si="2"/>
        <v>點選以開啟簡介</v>
      </c>
      <c r="J176" s="25" t="s">
        <v>23</v>
      </c>
    </row>
    <row r="177" spans="1:10" ht="60.05" customHeight="1" x14ac:dyDescent="0.3">
      <c r="A177" s="24"/>
      <c r="B177" s="25" t="s">
        <v>463</v>
      </c>
      <c r="C177" s="25" t="s">
        <v>6712</v>
      </c>
      <c r="D177" s="26" t="s">
        <v>15307</v>
      </c>
      <c r="E177" s="25" t="s">
        <v>26</v>
      </c>
      <c r="F177" s="27" t="s">
        <v>15308</v>
      </c>
      <c r="G177" s="28" t="s">
        <v>22</v>
      </c>
      <c r="H177" s="35">
        <v>55</v>
      </c>
      <c r="I177" s="29" t="str">
        <f t="shared" si="2"/>
        <v>點選以開啟簡介</v>
      </c>
      <c r="J177" s="25" t="s">
        <v>23</v>
      </c>
    </row>
    <row r="178" spans="1:10" ht="60.05" customHeight="1" x14ac:dyDescent="0.3">
      <c r="A178" s="24"/>
      <c r="B178" s="25" t="s">
        <v>463</v>
      </c>
      <c r="C178" s="25" t="s">
        <v>2856</v>
      </c>
      <c r="D178" s="26" t="s">
        <v>2857</v>
      </c>
      <c r="E178" s="25" t="s">
        <v>26</v>
      </c>
      <c r="F178" s="27" t="s">
        <v>2858</v>
      </c>
      <c r="G178" s="28" t="s">
        <v>22</v>
      </c>
      <c r="H178" s="35">
        <v>170</v>
      </c>
      <c r="I178" s="29" t="str">
        <f t="shared" si="2"/>
        <v>點選以開啟簡介</v>
      </c>
      <c r="J178" s="25" t="s">
        <v>23</v>
      </c>
    </row>
    <row r="179" spans="1:10" ht="60.05" customHeight="1" x14ac:dyDescent="0.3">
      <c r="A179" s="24"/>
      <c r="B179" s="25" t="s">
        <v>463</v>
      </c>
      <c r="C179" s="25" t="s">
        <v>9173</v>
      </c>
      <c r="D179" s="26" t="s">
        <v>9174</v>
      </c>
      <c r="E179" s="25" t="s">
        <v>26</v>
      </c>
      <c r="F179" s="27" t="s">
        <v>9175</v>
      </c>
      <c r="G179" s="28" t="s">
        <v>22</v>
      </c>
      <c r="H179" s="35">
        <v>49.95</v>
      </c>
      <c r="I179" s="29" t="str">
        <f t="shared" si="2"/>
        <v>點選以開啟簡介</v>
      </c>
      <c r="J179" s="25" t="s">
        <v>23</v>
      </c>
    </row>
    <row r="180" spans="1:10" ht="60.05" customHeight="1" x14ac:dyDescent="0.3">
      <c r="A180" s="24"/>
      <c r="B180" s="25" t="s">
        <v>463</v>
      </c>
      <c r="C180" s="25" t="s">
        <v>658</v>
      </c>
      <c r="D180" s="26" t="s">
        <v>659</v>
      </c>
      <c r="E180" s="25" t="s">
        <v>26</v>
      </c>
      <c r="F180" s="27" t="s">
        <v>660</v>
      </c>
      <c r="G180" s="28" t="s">
        <v>22</v>
      </c>
      <c r="H180" s="35">
        <v>75</v>
      </c>
      <c r="I180" s="29" t="str">
        <f t="shared" si="2"/>
        <v>點選以開啟簡介</v>
      </c>
      <c r="J180" s="25" t="s">
        <v>23</v>
      </c>
    </row>
    <row r="181" spans="1:10" ht="60.05" customHeight="1" x14ac:dyDescent="0.3">
      <c r="A181" s="24"/>
      <c r="B181" s="25" t="s">
        <v>463</v>
      </c>
      <c r="C181" s="25" t="s">
        <v>13324</v>
      </c>
      <c r="D181" s="26" t="s">
        <v>13325</v>
      </c>
      <c r="E181" s="25" t="s">
        <v>26</v>
      </c>
      <c r="F181" s="27" t="s">
        <v>13326</v>
      </c>
      <c r="G181" s="28" t="s">
        <v>22</v>
      </c>
      <c r="H181" s="35">
        <v>205</v>
      </c>
      <c r="I181" s="29" t="str">
        <f t="shared" si="2"/>
        <v>點選以開啟簡介</v>
      </c>
      <c r="J181" s="25" t="s">
        <v>13173</v>
      </c>
    </row>
    <row r="182" spans="1:10" ht="60.05" customHeight="1" x14ac:dyDescent="0.3">
      <c r="A182" s="24"/>
      <c r="B182" s="25" t="s">
        <v>463</v>
      </c>
      <c r="C182" s="25" t="s">
        <v>12428</v>
      </c>
      <c r="D182" s="26" t="s">
        <v>12429</v>
      </c>
      <c r="E182" s="25" t="s">
        <v>26</v>
      </c>
      <c r="F182" s="27" t="s">
        <v>12430</v>
      </c>
      <c r="G182" s="28" t="s">
        <v>22</v>
      </c>
      <c r="H182" s="35">
        <v>139.99</v>
      </c>
      <c r="I182" s="29" t="str">
        <f t="shared" si="2"/>
        <v>點選以開啟簡介</v>
      </c>
      <c r="J182" s="25" t="s">
        <v>23</v>
      </c>
    </row>
    <row r="183" spans="1:10" ht="60.05" customHeight="1" x14ac:dyDescent="0.3">
      <c r="A183" s="24"/>
      <c r="B183" s="25" t="s">
        <v>463</v>
      </c>
      <c r="C183" s="25" t="s">
        <v>3299</v>
      </c>
      <c r="D183" s="26" t="s">
        <v>3300</v>
      </c>
      <c r="E183" s="25" t="s">
        <v>26</v>
      </c>
      <c r="F183" s="27" t="s">
        <v>3301</v>
      </c>
      <c r="G183" s="28" t="s">
        <v>22</v>
      </c>
      <c r="H183" s="35">
        <v>55</v>
      </c>
      <c r="I183" s="29" t="str">
        <f t="shared" si="2"/>
        <v>點選以開啟簡介</v>
      </c>
      <c r="J183" s="25" t="s">
        <v>23</v>
      </c>
    </row>
    <row r="184" spans="1:10" ht="60.05" customHeight="1" x14ac:dyDescent="0.3">
      <c r="A184" s="24"/>
      <c r="B184" s="25" t="s">
        <v>463</v>
      </c>
      <c r="C184" s="25" t="s">
        <v>3402</v>
      </c>
      <c r="D184" s="26" t="s">
        <v>3403</v>
      </c>
      <c r="E184" s="25" t="s">
        <v>26</v>
      </c>
      <c r="F184" s="27" t="s">
        <v>3404</v>
      </c>
      <c r="G184" s="28" t="s">
        <v>22</v>
      </c>
      <c r="H184" s="35">
        <v>130</v>
      </c>
      <c r="I184" s="29" t="str">
        <f t="shared" si="2"/>
        <v>點選以開啟簡介</v>
      </c>
      <c r="J184" s="25" t="s">
        <v>23</v>
      </c>
    </row>
    <row r="185" spans="1:10" ht="60.05" customHeight="1" x14ac:dyDescent="0.3">
      <c r="A185" s="24"/>
      <c r="B185" s="25" t="s">
        <v>463</v>
      </c>
      <c r="C185" s="25" t="s">
        <v>21105</v>
      </c>
      <c r="D185" s="26" t="s">
        <v>21106</v>
      </c>
      <c r="E185" s="25" t="s">
        <v>26</v>
      </c>
      <c r="F185" s="27" t="s">
        <v>21107</v>
      </c>
      <c r="G185" s="28" t="s">
        <v>22</v>
      </c>
      <c r="H185" s="35">
        <v>199.99</v>
      </c>
      <c r="I185" s="29" t="str">
        <f t="shared" si="2"/>
        <v>點選以開啟簡介</v>
      </c>
      <c r="J185" s="25" t="s">
        <v>23</v>
      </c>
    </row>
    <row r="186" spans="1:10" ht="60.05" customHeight="1" x14ac:dyDescent="0.3">
      <c r="A186" s="24"/>
      <c r="B186" s="25" t="s">
        <v>463</v>
      </c>
      <c r="C186" s="25" t="s">
        <v>21210</v>
      </c>
      <c r="D186" s="26" t="s">
        <v>21211</v>
      </c>
      <c r="E186" s="25" t="s">
        <v>26</v>
      </c>
      <c r="F186" s="27" t="s">
        <v>21212</v>
      </c>
      <c r="G186" s="28" t="s">
        <v>22</v>
      </c>
      <c r="H186" s="35">
        <v>84.99</v>
      </c>
      <c r="I186" s="29" t="str">
        <f t="shared" si="2"/>
        <v>點選以開啟簡介</v>
      </c>
      <c r="J186" s="25" t="s">
        <v>23</v>
      </c>
    </row>
    <row r="187" spans="1:10" ht="60.05" customHeight="1" x14ac:dyDescent="0.3">
      <c r="A187" s="24"/>
      <c r="B187" s="25" t="s">
        <v>463</v>
      </c>
      <c r="C187" s="25" t="s">
        <v>20600</v>
      </c>
      <c r="D187" s="26" t="s">
        <v>20601</v>
      </c>
      <c r="E187" s="25" t="s">
        <v>26</v>
      </c>
      <c r="F187" s="27" t="s">
        <v>20602</v>
      </c>
      <c r="G187" s="28" t="s">
        <v>22</v>
      </c>
      <c r="H187" s="35">
        <v>159</v>
      </c>
      <c r="I187" s="29" t="str">
        <f t="shared" si="2"/>
        <v>點選以開啟簡介</v>
      </c>
      <c r="J187" s="25" t="s">
        <v>23</v>
      </c>
    </row>
    <row r="188" spans="1:10" ht="60.05" customHeight="1" x14ac:dyDescent="0.3">
      <c r="A188" s="24"/>
      <c r="B188" s="25" t="s">
        <v>463</v>
      </c>
      <c r="C188" s="25" t="s">
        <v>20986</v>
      </c>
      <c r="D188" s="26" t="s">
        <v>20987</v>
      </c>
      <c r="E188" s="25" t="s">
        <v>26</v>
      </c>
      <c r="F188" s="27" t="s">
        <v>20988</v>
      </c>
      <c r="G188" s="28" t="s">
        <v>22</v>
      </c>
      <c r="H188" s="35">
        <v>169.99</v>
      </c>
      <c r="I188" s="29" t="str">
        <f t="shared" si="2"/>
        <v>點選以開啟簡介</v>
      </c>
      <c r="J188" s="25" t="s">
        <v>23</v>
      </c>
    </row>
    <row r="189" spans="1:10" ht="60.05" customHeight="1" x14ac:dyDescent="0.3">
      <c r="A189" s="24"/>
      <c r="B189" s="25" t="s">
        <v>463</v>
      </c>
      <c r="C189" s="25" t="s">
        <v>22725</v>
      </c>
      <c r="D189" s="26" t="s">
        <v>22726</v>
      </c>
      <c r="E189" s="25" t="s">
        <v>26</v>
      </c>
      <c r="F189" s="27" t="s">
        <v>22727</v>
      </c>
      <c r="G189" s="28" t="s">
        <v>22</v>
      </c>
      <c r="H189" s="35">
        <v>149.99</v>
      </c>
      <c r="I189" s="29" t="str">
        <f t="shared" si="2"/>
        <v>點選以開啟簡介</v>
      </c>
      <c r="J189" s="25" t="s">
        <v>23</v>
      </c>
    </row>
    <row r="190" spans="1:10" ht="60.05" customHeight="1" x14ac:dyDescent="0.3">
      <c r="A190" s="24"/>
      <c r="B190" s="25" t="s">
        <v>463</v>
      </c>
      <c r="C190" s="25" t="s">
        <v>20239</v>
      </c>
      <c r="D190" s="26" t="s">
        <v>20240</v>
      </c>
      <c r="E190" s="25" t="s">
        <v>26</v>
      </c>
      <c r="F190" s="27" t="s">
        <v>20241</v>
      </c>
      <c r="G190" s="28" t="s">
        <v>22</v>
      </c>
      <c r="H190" s="35">
        <v>189</v>
      </c>
      <c r="I190" s="29" t="str">
        <f t="shared" si="2"/>
        <v>點選以開啟簡介</v>
      </c>
      <c r="J190" s="25" t="s">
        <v>23</v>
      </c>
    </row>
    <row r="191" spans="1:10" ht="60.05" customHeight="1" x14ac:dyDescent="0.3">
      <c r="A191" s="24"/>
      <c r="B191" s="25" t="s">
        <v>463</v>
      </c>
      <c r="C191" s="25" t="s">
        <v>9413</v>
      </c>
      <c r="D191" s="26" t="s">
        <v>9405</v>
      </c>
      <c r="E191" s="25" t="s">
        <v>26</v>
      </c>
      <c r="F191" s="27" t="s">
        <v>9414</v>
      </c>
      <c r="G191" s="28" t="s">
        <v>22</v>
      </c>
      <c r="H191" s="35">
        <v>45</v>
      </c>
      <c r="I191" s="29" t="str">
        <f t="shared" si="2"/>
        <v>點選以開啟簡介</v>
      </c>
      <c r="J191" s="25" t="s">
        <v>23</v>
      </c>
    </row>
    <row r="192" spans="1:10" ht="60.05" customHeight="1" x14ac:dyDescent="0.3">
      <c r="A192" s="24"/>
      <c r="B192" s="25" t="s">
        <v>463</v>
      </c>
      <c r="C192" s="25" t="s">
        <v>21139</v>
      </c>
      <c r="D192" s="26" t="s">
        <v>21140</v>
      </c>
      <c r="E192" s="25" t="s">
        <v>26</v>
      </c>
      <c r="F192" s="27" t="s">
        <v>21141</v>
      </c>
      <c r="G192" s="28" t="s">
        <v>22</v>
      </c>
      <c r="H192" s="35">
        <v>37.99</v>
      </c>
      <c r="I192" s="29" t="str">
        <f t="shared" si="2"/>
        <v>點選以開啟簡介</v>
      </c>
      <c r="J192" s="25" t="s">
        <v>23</v>
      </c>
    </row>
    <row r="193" spans="1:10" ht="60.05" customHeight="1" x14ac:dyDescent="0.3">
      <c r="A193" s="24"/>
      <c r="B193" s="25" t="s">
        <v>463</v>
      </c>
      <c r="C193" s="25" t="s">
        <v>11034</v>
      </c>
      <c r="D193" s="26" t="s">
        <v>11035</v>
      </c>
      <c r="E193" s="25" t="s">
        <v>26</v>
      </c>
      <c r="F193" s="27" t="s">
        <v>11036</v>
      </c>
      <c r="G193" s="28" t="s">
        <v>22</v>
      </c>
      <c r="H193" s="35">
        <v>149.99</v>
      </c>
      <c r="I193" s="29" t="str">
        <f t="shared" si="2"/>
        <v>點選以開啟簡介</v>
      </c>
      <c r="J193" s="25" t="s">
        <v>23</v>
      </c>
    </row>
    <row r="194" spans="1:10" ht="60.05" customHeight="1" x14ac:dyDescent="0.3">
      <c r="A194" s="24"/>
      <c r="B194" s="25" t="s">
        <v>463</v>
      </c>
      <c r="C194" s="25" t="s">
        <v>9176</v>
      </c>
      <c r="D194" s="26" t="s">
        <v>6050</v>
      </c>
      <c r="E194" s="25" t="s">
        <v>26</v>
      </c>
      <c r="F194" s="27" t="s">
        <v>9177</v>
      </c>
      <c r="G194" s="28" t="s">
        <v>22</v>
      </c>
      <c r="H194" s="35">
        <v>49.95</v>
      </c>
      <c r="I194" s="29" t="str">
        <f t="shared" si="2"/>
        <v>點選以開啟簡介</v>
      </c>
      <c r="J194" s="25" t="s">
        <v>23</v>
      </c>
    </row>
    <row r="195" spans="1:10" ht="60.05" customHeight="1" x14ac:dyDescent="0.3">
      <c r="A195" s="24"/>
      <c r="B195" s="25" t="s">
        <v>463</v>
      </c>
      <c r="C195" s="25" t="s">
        <v>10161</v>
      </c>
      <c r="D195" s="26" t="s">
        <v>10162</v>
      </c>
      <c r="E195" s="25" t="s">
        <v>26</v>
      </c>
      <c r="F195" s="27" t="s">
        <v>10163</v>
      </c>
      <c r="G195" s="28" t="s">
        <v>22</v>
      </c>
      <c r="H195" s="35">
        <v>59.95</v>
      </c>
      <c r="I195" s="29" t="str">
        <f t="shared" si="2"/>
        <v>點選以開啟簡介</v>
      </c>
      <c r="J195" s="25" t="s">
        <v>23</v>
      </c>
    </row>
    <row r="196" spans="1:10" ht="60.05" customHeight="1" x14ac:dyDescent="0.3">
      <c r="A196" s="24"/>
      <c r="B196" s="25" t="s">
        <v>463</v>
      </c>
      <c r="C196" s="25" t="s">
        <v>9178</v>
      </c>
      <c r="D196" s="26" t="s">
        <v>9179</v>
      </c>
      <c r="E196" s="25" t="s">
        <v>26</v>
      </c>
      <c r="F196" s="27" t="s">
        <v>9180</v>
      </c>
      <c r="G196" s="28" t="s">
        <v>22</v>
      </c>
      <c r="H196" s="35">
        <v>49.95</v>
      </c>
      <c r="I196" s="29" t="str">
        <f t="shared" si="2"/>
        <v>點選以開啟簡介</v>
      </c>
      <c r="J196" s="25" t="s">
        <v>23</v>
      </c>
    </row>
    <row r="197" spans="1:10" ht="60.05" customHeight="1" x14ac:dyDescent="0.3">
      <c r="A197" s="24"/>
      <c r="B197" s="25" t="s">
        <v>463</v>
      </c>
      <c r="C197" s="25" t="s">
        <v>21016</v>
      </c>
      <c r="D197" s="26" t="s">
        <v>19796</v>
      </c>
      <c r="E197" s="25" t="s">
        <v>26</v>
      </c>
      <c r="F197" s="27" t="s">
        <v>21017</v>
      </c>
      <c r="G197" s="28" t="s">
        <v>22</v>
      </c>
      <c r="H197" s="35">
        <v>159.99</v>
      </c>
      <c r="I197" s="29" t="str">
        <f t="shared" si="2"/>
        <v>點選以開啟簡介</v>
      </c>
      <c r="J197" s="25" t="s">
        <v>23</v>
      </c>
    </row>
    <row r="198" spans="1:10" ht="60.05" customHeight="1" x14ac:dyDescent="0.3">
      <c r="A198" s="24"/>
      <c r="B198" s="25" t="s">
        <v>463</v>
      </c>
      <c r="C198" s="25" t="s">
        <v>9520</v>
      </c>
      <c r="D198" s="26" t="s">
        <v>9518</v>
      </c>
      <c r="E198" s="25" t="s">
        <v>26</v>
      </c>
      <c r="F198" s="27" t="s">
        <v>9521</v>
      </c>
      <c r="G198" s="28" t="s">
        <v>22</v>
      </c>
      <c r="H198" s="35">
        <v>45</v>
      </c>
      <c r="I198" s="29" t="str">
        <f t="shared" si="2"/>
        <v>點選以開啟簡介</v>
      </c>
      <c r="J198" s="25" t="s">
        <v>23</v>
      </c>
    </row>
    <row r="199" spans="1:10" ht="60.05" customHeight="1" x14ac:dyDescent="0.3">
      <c r="A199" s="24"/>
      <c r="B199" s="25" t="s">
        <v>463</v>
      </c>
      <c r="C199" s="25" t="s">
        <v>22595</v>
      </c>
      <c r="D199" s="26" t="s">
        <v>22734</v>
      </c>
      <c r="E199" s="25" t="s">
        <v>26</v>
      </c>
      <c r="F199" s="27" t="s">
        <v>22735</v>
      </c>
      <c r="G199" s="28" t="s">
        <v>22</v>
      </c>
      <c r="H199" s="35">
        <v>159.99</v>
      </c>
      <c r="I199" s="29" t="str">
        <f t="shared" si="2"/>
        <v>點選以開啟簡介</v>
      </c>
      <c r="J199" s="25" t="s">
        <v>23</v>
      </c>
    </row>
    <row r="200" spans="1:10" ht="60.05" customHeight="1" x14ac:dyDescent="0.3">
      <c r="A200" s="24"/>
      <c r="B200" s="25" t="s">
        <v>463</v>
      </c>
      <c r="C200" s="25" t="s">
        <v>18052</v>
      </c>
      <c r="D200" s="26" t="s">
        <v>18053</v>
      </c>
      <c r="E200" s="25" t="s">
        <v>26</v>
      </c>
      <c r="F200" s="27" t="s">
        <v>18054</v>
      </c>
      <c r="G200" s="28" t="s">
        <v>22</v>
      </c>
      <c r="H200" s="35">
        <v>114.95</v>
      </c>
      <c r="I200" s="29" t="str">
        <f t="shared" si="2"/>
        <v>點選以開啟簡介</v>
      </c>
      <c r="J200" s="25" t="s">
        <v>23</v>
      </c>
    </row>
    <row r="201" spans="1:10" ht="60.05" customHeight="1" x14ac:dyDescent="0.3">
      <c r="A201" s="24"/>
      <c r="B201" s="25" t="s">
        <v>463</v>
      </c>
      <c r="C201" s="25" t="s">
        <v>995</v>
      </c>
      <c r="D201" s="26" t="s">
        <v>996</v>
      </c>
      <c r="E201" s="25" t="s">
        <v>26</v>
      </c>
      <c r="F201" s="27" t="s">
        <v>997</v>
      </c>
      <c r="G201" s="28" t="s">
        <v>22</v>
      </c>
      <c r="H201" s="35">
        <v>90</v>
      </c>
      <c r="I201" s="29" t="str">
        <f t="shared" si="2"/>
        <v>點選以開啟簡介</v>
      </c>
      <c r="J201" s="25" t="s">
        <v>23</v>
      </c>
    </row>
    <row r="202" spans="1:10" ht="60.05" customHeight="1" x14ac:dyDescent="0.3">
      <c r="A202" s="24"/>
      <c r="B202" s="25" t="s">
        <v>463</v>
      </c>
      <c r="C202" s="25" t="s">
        <v>6829</v>
      </c>
      <c r="D202" s="26" t="s">
        <v>6830</v>
      </c>
      <c r="E202" s="25" t="s">
        <v>26</v>
      </c>
      <c r="F202" s="27" t="s">
        <v>6831</v>
      </c>
      <c r="G202" s="28" t="s">
        <v>22</v>
      </c>
      <c r="H202" s="35">
        <v>205</v>
      </c>
      <c r="I202" s="29" t="str">
        <f t="shared" si="2"/>
        <v>點選以開啟簡介</v>
      </c>
      <c r="J202" s="25" t="s">
        <v>23</v>
      </c>
    </row>
    <row r="203" spans="1:10" ht="60.05" customHeight="1" x14ac:dyDescent="0.3">
      <c r="A203" s="24"/>
      <c r="B203" s="25" t="s">
        <v>463</v>
      </c>
      <c r="C203" s="25" t="s">
        <v>9181</v>
      </c>
      <c r="D203" s="26" t="s">
        <v>9182</v>
      </c>
      <c r="E203" s="25" t="s">
        <v>26</v>
      </c>
      <c r="F203" s="27" t="s">
        <v>9183</v>
      </c>
      <c r="G203" s="28" t="s">
        <v>22</v>
      </c>
      <c r="H203" s="35">
        <v>49.95</v>
      </c>
      <c r="I203" s="29" t="str">
        <f t="shared" si="2"/>
        <v>點選以開啟簡介</v>
      </c>
      <c r="J203" s="25" t="s">
        <v>23</v>
      </c>
    </row>
    <row r="204" spans="1:10" ht="60.05" customHeight="1" x14ac:dyDescent="0.3">
      <c r="A204" s="24"/>
      <c r="B204" s="25" t="s">
        <v>463</v>
      </c>
      <c r="C204" s="25" t="s">
        <v>9178</v>
      </c>
      <c r="D204" s="26" t="s">
        <v>9554</v>
      </c>
      <c r="E204" s="25" t="s">
        <v>26</v>
      </c>
      <c r="F204" s="27" t="s">
        <v>9555</v>
      </c>
      <c r="G204" s="28" t="s">
        <v>22</v>
      </c>
      <c r="H204" s="35">
        <v>200</v>
      </c>
      <c r="I204" s="29" t="str">
        <f t="shared" ref="I204:I267" si="3">HYPERLINK(CONCATENATE("http://www.amazon.com/gp/search/ref=sr_adv_b/?search-alias=stripbooks&amp;unfiltered=1&amp;field-keywords=",F204),"點選以開啟簡介")</f>
        <v>點選以開啟簡介</v>
      </c>
      <c r="J204" s="25" t="s">
        <v>23</v>
      </c>
    </row>
    <row r="205" spans="1:10" ht="60.05" customHeight="1" x14ac:dyDescent="0.3">
      <c r="A205" s="24"/>
      <c r="B205" s="25" t="s">
        <v>463</v>
      </c>
      <c r="C205" s="25" t="s">
        <v>10211</v>
      </c>
      <c r="D205" s="26" t="s">
        <v>10212</v>
      </c>
      <c r="E205" s="25" t="s">
        <v>26</v>
      </c>
      <c r="F205" s="27" t="s">
        <v>10213</v>
      </c>
      <c r="G205" s="28" t="s">
        <v>22</v>
      </c>
      <c r="H205" s="35">
        <v>150</v>
      </c>
      <c r="I205" s="29" t="str">
        <f t="shared" si="3"/>
        <v>點選以開啟簡介</v>
      </c>
      <c r="J205" s="25" t="s">
        <v>23</v>
      </c>
    </row>
    <row r="206" spans="1:10" ht="60.05" customHeight="1" x14ac:dyDescent="0.3">
      <c r="A206" s="24"/>
      <c r="B206" s="25" t="s">
        <v>463</v>
      </c>
      <c r="C206" s="25" t="s">
        <v>15854</v>
      </c>
      <c r="D206" s="26" t="s">
        <v>15855</v>
      </c>
      <c r="E206" s="25" t="s">
        <v>26</v>
      </c>
      <c r="F206" s="27" t="s">
        <v>15856</v>
      </c>
      <c r="G206" s="28" t="s">
        <v>22</v>
      </c>
      <c r="H206" s="35">
        <v>145</v>
      </c>
      <c r="I206" s="29" t="str">
        <f t="shared" si="3"/>
        <v>點選以開啟簡介</v>
      </c>
      <c r="J206" s="25" t="s">
        <v>23</v>
      </c>
    </row>
    <row r="207" spans="1:10" ht="60.05" customHeight="1" x14ac:dyDescent="0.3">
      <c r="A207" s="24"/>
      <c r="B207" s="25" t="s">
        <v>463</v>
      </c>
      <c r="C207" s="25" t="s">
        <v>20964</v>
      </c>
      <c r="D207" s="26" t="s">
        <v>20965</v>
      </c>
      <c r="E207" s="25" t="s">
        <v>26</v>
      </c>
      <c r="F207" s="27" t="s">
        <v>20966</v>
      </c>
      <c r="G207" s="28" t="s">
        <v>22</v>
      </c>
      <c r="H207" s="35">
        <v>169.99</v>
      </c>
      <c r="I207" s="29" t="str">
        <f t="shared" si="3"/>
        <v>點選以開啟簡介</v>
      </c>
      <c r="J207" s="25" t="s">
        <v>23</v>
      </c>
    </row>
    <row r="208" spans="1:10" ht="60.05" customHeight="1" x14ac:dyDescent="0.3">
      <c r="A208" s="24"/>
      <c r="B208" s="25" t="s">
        <v>463</v>
      </c>
      <c r="C208" s="25" t="s">
        <v>13291</v>
      </c>
      <c r="D208" s="26" t="s">
        <v>13292</v>
      </c>
      <c r="E208" s="25" t="s">
        <v>26</v>
      </c>
      <c r="F208" s="27" t="s">
        <v>13293</v>
      </c>
      <c r="G208" s="28" t="s">
        <v>22</v>
      </c>
      <c r="H208" s="35">
        <v>235</v>
      </c>
      <c r="I208" s="29" t="str">
        <f t="shared" si="3"/>
        <v>點選以開啟簡介</v>
      </c>
      <c r="J208" s="25" t="s">
        <v>13173</v>
      </c>
    </row>
    <row r="209" spans="1:10" ht="60.05" customHeight="1" x14ac:dyDescent="0.3">
      <c r="A209" s="24"/>
      <c r="B209" s="25" t="s">
        <v>463</v>
      </c>
      <c r="C209" s="25" t="s">
        <v>21062</v>
      </c>
      <c r="D209" s="26" t="s">
        <v>21063</v>
      </c>
      <c r="E209" s="25" t="s">
        <v>26</v>
      </c>
      <c r="F209" s="27" t="s">
        <v>21064</v>
      </c>
      <c r="G209" s="28" t="s">
        <v>22</v>
      </c>
      <c r="H209" s="35">
        <v>169.99</v>
      </c>
      <c r="I209" s="29" t="str">
        <f t="shared" si="3"/>
        <v>點選以開啟簡介</v>
      </c>
      <c r="J209" s="25" t="s">
        <v>23</v>
      </c>
    </row>
    <row r="210" spans="1:10" ht="60.05" customHeight="1" x14ac:dyDescent="0.3">
      <c r="A210" s="24"/>
      <c r="B210" s="25" t="s">
        <v>463</v>
      </c>
      <c r="C210" s="25" t="s">
        <v>18005</v>
      </c>
      <c r="D210" s="26" t="s">
        <v>18006</v>
      </c>
      <c r="E210" s="25" t="s">
        <v>26</v>
      </c>
      <c r="F210" s="27" t="s">
        <v>18007</v>
      </c>
      <c r="G210" s="28" t="s">
        <v>22</v>
      </c>
      <c r="H210" s="35">
        <v>100</v>
      </c>
      <c r="I210" s="29" t="str">
        <f t="shared" si="3"/>
        <v>點選以開啟簡介</v>
      </c>
      <c r="J210" s="25" t="s">
        <v>23</v>
      </c>
    </row>
    <row r="211" spans="1:10" ht="60.05" customHeight="1" x14ac:dyDescent="0.3">
      <c r="A211" s="24"/>
      <c r="B211" s="25" t="s">
        <v>463</v>
      </c>
      <c r="C211" s="25" t="s">
        <v>6775</v>
      </c>
      <c r="D211" s="26" t="s">
        <v>6776</v>
      </c>
      <c r="E211" s="25" t="s">
        <v>26</v>
      </c>
      <c r="F211" s="27" t="s">
        <v>6777</v>
      </c>
      <c r="G211" s="28" t="s">
        <v>22</v>
      </c>
      <c r="H211" s="35">
        <v>145</v>
      </c>
      <c r="I211" s="29" t="str">
        <f t="shared" si="3"/>
        <v>點選以開啟簡介</v>
      </c>
      <c r="J211" s="25" t="s">
        <v>23</v>
      </c>
    </row>
    <row r="212" spans="1:10" ht="60.05" customHeight="1" x14ac:dyDescent="0.3">
      <c r="A212" s="24"/>
      <c r="B212" s="25" t="s">
        <v>463</v>
      </c>
      <c r="C212" s="25" t="s">
        <v>13609</v>
      </c>
      <c r="D212" s="26" t="s">
        <v>13610</v>
      </c>
      <c r="E212" s="25" t="s">
        <v>26</v>
      </c>
      <c r="F212" s="27" t="s">
        <v>13611</v>
      </c>
      <c r="G212" s="28" t="s">
        <v>22</v>
      </c>
      <c r="H212" s="35">
        <v>49.95</v>
      </c>
      <c r="I212" s="29" t="str">
        <f t="shared" si="3"/>
        <v>點選以開啟簡介</v>
      </c>
      <c r="J212" s="25" t="s">
        <v>23</v>
      </c>
    </row>
    <row r="213" spans="1:10" ht="60.05" customHeight="1" x14ac:dyDescent="0.3">
      <c r="A213" s="24"/>
      <c r="B213" s="25" t="s">
        <v>463</v>
      </c>
      <c r="C213" s="25" t="s">
        <v>8716</v>
      </c>
      <c r="D213" s="26" t="s">
        <v>8717</v>
      </c>
      <c r="E213" s="25" t="s">
        <v>26</v>
      </c>
      <c r="F213" s="27" t="s">
        <v>8718</v>
      </c>
      <c r="G213" s="28" t="s">
        <v>22</v>
      </c>
      <c r="H213" s="35">
        <v>140</v>
      </c>
      <c r="I213" s="29" t="str">
        <f t="shared" si="3"/>
        <v>點選以開啟簡介</v>
      </c>
      <c r="J213" s="25" t="s">
        <v>23</v>
      </c>
    </row>
    <row r="214" spans="1:10" ht="60.05" customHeight="1" x14ac:dyDescent="0.3">
      <c r="A214" s="24"/>
      <c r="B214" s="25" t="s">
        <v>463</v>
      </c>
      <c r="C214" s="25" t="s">
        <v>21001</v>
      </c>
      <c r="D214" s="26" t="s">
        <v>21002</v>
      </c>
      <c r="E214" s="25" t="s">
        <v>26</v>
      </c>
      <c r="F214" s="27" t="s">
        <v>21003</v>
      </c>
      <c r="G214" s="28" t="s">
        <v>22</v>
      </c>
      <c r="H214" s="35">
        <v>149.99</v>
      </c>
      <c r="I214" s="29" t="str">
        <f t="shared" si="3"/>
        <v>點選以開啟簡介</v>
      </c>
      <c r="J214" s="25" t="s">
        <v>23</v>
      </c>
    </row>
    <row r="215" spans="1:10" ht="60.05" customHeight="1" x14ac:dyDescent="0.3">
      <c r="A215" s="24"/>
      <c r="B215" s="25" t="s">
        <v>463</v>
      </c>
      <c r="C215" s="25" t="s">
        <v>9470</v>
      </c>
      <c r="D215" s="26" t="s">
        <v>9471</v>
      </c>
      <c r="E215" s="25" t="s">
        <v>26</v>
      </c>
      <c r="F215" s="27" t="s">
        <v>9472</v>
      </c>
      <c r="G215" s="28" t="s">
        <v>22</v>
      </c>
      <c r="H215" s="35">
        <v>46.5</v>
      </c>
      <c r="I215" s="29" t="str">
        <f t="shared" si="3"/>
        <v>點選以開啟簡介</v>
      </c>
      <c r="J215" s="25" t="s">
        <v>23</v>
      </c>
    </row>
    <row r="216" spans="1:10" ht="60.05" customHeight="1" x14ac:dyDescent="0.3">
      <c r="A216" s="24"/>
      <c r="B216" s="25" t="s">
        <v>463</v>
      </c>
      <c r="C216" s="25" t="s">
        <v>20998</v>
      </c>
      <c r="D216" s="26" t="s">
        <v>20999</v>
      </c>
      <c r="E216" s="25" t="s">
        <v>26</v>
      </c>
      <c r="F216" s="27" t="s">
        <v>21000</v>
      </c>
      <c r="G216" s="28" t="s">
        <v>22</v>
      </c>
      <c r="H216" s="35">
        <v>149.99</v>
      </c>
      <c r="I216" s="29" t="str">
        <f t="shared" si="3"/>
        <v>點選以開啟簡介</v>
      </c>
      <c r="J216" s="25" t="s">
        <v>23</v>
      </c>
    </row>
    <row r="217" spans="1:10" ht="60.05" customHeight="1" x14ac:dyDescent="0.3">
      <c r="A217" s="24"/>
      <c r="B217" s="25" t="s">
        <v>463</v>
      </c>
      <c r="C217" s="25" t="s">
        <v>18619</v>
      </c>
      <c r="D217" s="26" t="s">
        <v>18620</v>
      </c>
      <c r="E217" s="25" t="s">
        <v>26</v>
      </c>
      <c r="F217" s="27" t="s">
        <v>18621</v>
      </c>
      <c r="G217" s="28" t="s">
        <v>22</v>
      </c>
      <c r="H217" s="35">
        <v>35.99</v>
      </c>
      <c r="I217" s="29" t="str">
        <f t="shared" si="3"/>
        <v>點選以開啟簡介</v>
      </c>
      <c r="J217" s="25" t="s">
        <v>23</v>
      </c>
    </row>
    <row r="218" spans="1:10" ht="60.05" customHeight="1" x14ac:dyDescent="0.3">
      <c r="A218" s="24"/>
      <c r="B218" s="25" t="s">
        <v>463</v>
      </c>
      <c r="C218" s="25" t="s">
        <v>21238</v>
      </c>
      <c r="D218" s="26" t="s">
        <v>21239</v>
      </c>
      <c r="E218" s="25" t="s">
        <v>26</v>
      </c>
      <c r="F218" s="27" t="s">
        <v>21240</v>
      </c>
      <c r="G218" s="28" t="s">
        <v>22</v>
      </c>
      <c r="H218" s="35">
        <v>69.989999999999995</v>
      </c>
      <c r="I218" s="29" t="str">
        <f t="shared" si="3"/>
        <v>點選以開啟簡介</v>
      </c>
      <c r="J218" s="25" t="s">
        <v>23</v>
      </c>
    </row>
    <row r="219" spans="1:10" ht="60.05" customHeight="1" x14ac:dyDescent="0.3">
      <c r="A219" s="24"/>
      <c r="B219" s="25" t="s">
        <v>463</v>
      </c>
      <c r="C219" s="25" t="s">
        <v>17919</v>
      </c>
      <c r="D219" s="26" t="s">
        <v>17920</v>
      </c>
      <c r="E219" s="25" t="s">
        <v>26</v>
      </c>
      <c r="F219" s="27" t="s">
        <v>17921</v>
      </c>
      <c r="G219" s="28" t="s">
        <v>22</v>
      </c>
      <c r="H219" s="35">
        <v>54.99</v>
      </c>
      <c r="I219" s="29" t="str">
        <f t="shared" si="3"/>
        <v>點選以開啟簡介</v>
      </c>
      <c r="J219" s="25" t="s">
        <v>23</v>
      </c>
    </row>
    <row r="220" spans="1:10" ht="60.05" customHeight="1" x14ac:dyDescent="0.3">
      <c r="A220" s="24"/>
      <c r="B220" s="25" t="s">
        <v>463</v>
      </c>
      <c r="C220" s="25" t="s">
        <v>17919</v>
      </c>
      <c r="D220" s="26" t="s">
        <v>17922</v>
      </c>
      <c r="E220" s="25" t="s">
        <v>26</v>
      </c>
      <c r="F220" s="27" t="s">
        <v>17923</v>
      </c>
      <c r="G220" s="28" t="s">
        <v>22</v>
      </c>
      <c r="H220" s="35">
        <v>55</v>
      </c>
      <c r="I220" s="29" t="str">
        <f t="shared" si="3"/>
        <v>點選以開啟簡介</v>
      </c>
      <c r="J220" s="25" t="s">
        <v>23</v>
      </c>
    </row>
    <row r="221" spans="1:10" ht="60.05" customHeight="1" x14ac:dyDescent="0.3">
      <c r="A221" s="24"/>
      <c r="B221" s="25" t="s">
        <v>463</v>
      </c>
      <c r="C221" s="25" t="s">
        <v>5908</v>
      </c>
      <c r="D221" s="26" t="s">
        <v>5909</v>
      </c>
      <c r="E221" s="25" t="s">
        <v>26</v>
      </c>
      <c r="F221" s="27" t="s">
        <v>5910</v>
      </c>
      <c r="G221" s="28" t="s">
        <v>22</v>
      </c>
      <c r="H221" s="35">
        <v>39.950000000000003</v>
      </c>
      <c r="I221" s="29" t="str">
        <f t="shared" si="3"/>
        <v>點選以開啟簡介</v>
      </c>
      <c r="J221" s="25" t="s">
        <v>23</v>
      </c>
    </row>
    <row r="222" spans="1:10" ht="60.05" customHeight="1" x14ac:dyDescent="0.3">
      <c r="A222" s="24"/>
      <c r="B222" s="25" t="s">
        <v>463</v>
      </c>
      <c r="C222" s="25" t="s">
        <v>10937</v>
      </c>
      <c r="D222" s="26" t="s">
        <v>10938</v>
      </c>
      <c r="E222" s="25" t="s">
        <v>26</v>
      </c>
      <c r="F222" s="27" t="s">
        <v>10939</v>
      </c>
      <c r="G222" s="28" t="s">
        <v>22</v>
      </c>
      <c r="H222" s="35">
        <v>39.99</v>
      </c>
      <c r="I222" s="29" t="str">
        <f t="shared" si="3"/>
        <v>點選以開啟簡介</v>
      </c>
      <c r="J222" s="25" t="s">
        <v>23</v>
      </c>
    </row>
    <row r="223" spans="1:10" ht="60.05" customHeight="1" x14ac:dyDescent="0.3">
      <c r="A223" s="24"/>
      <c r="B223" s="25" t="s">
        <v>463</v>
      </c>
      <c r="C223" s="25" t="s">
        <v>1834</v>
      </c>
      <c r="D223" s="26" t="s">
        <v>14922</v>
      </c>
      <c r="E223" s="25" t="s">
        <v>26</v>
      </c>
      <c r="F223" s="27" t="s">
        <v>14923</v>
      </c>
      <c r="G223" s="28" t="s">
        <v>22</v>
      </c>
      <c r="H223" s="35">
        <v>50</v>
      </c>
      <c r="I223" s="29" t="str">
        <f t="shared" si="3"/>
        <v>點選以開啟簡介</v>
      </c>
      <c r="J223" s="25" t="s">
        <v>23</v>
      </c>
    </row>
    <row r="224" spans="1:10" ht="60.05" customHeight="1" x14ac:dyDescent="0.3">
      <c r="A224" s="24"/>
      <c r="B224" s="25" t="s">
        <v>463</v>
      </c>
      <c r="C224" s="25" t="s">
        <v>21816</v>
      </c>
      <c r="D224" s="26" t="s">
        <v>21817</v>
      </c>
      <c r="E224" s="25" t="s">
        <v>26</v>
      </c>
      <c r="F224" s="27" t="s">
        <v>21818</v>
      </c>
      <c r="G224" s="28" t="s">
        <v>22</v>
      </c>
      <c r="H224" s="35">
        <v>55</v>
      </c>
      <c r="I224" s="29" t="str">
        <f t="shared" si="3"/>
        <v>點選以開啟簡介</v>
      </c>
      <c r="J224" s="25" t="s">
        <v>23</v>
      </c>
    </row>
    <row r="225" spans="1:10" ht="60.05" customHeight="1" x14ac:dyDescent="0.3">
      <c r="A225" s="24"/>
      <c r="B225" s="25" t="s">
        <v>463</v>
      </c>
      <c r="C225" s="25" t="s">
        <v>6868</v>
      </c>
      <c r="D225" s="26" t="s">
        <v>6869</v>
      </c>
      <c r="E225" s="25" t="s">
        <v>26</v>
      </c>
      <c r="F225" s="27" t="s">
        <v>6870</v>
      </c>
      <c r="G225" s="28" t="s">
        <v>22</v>
      </c>
      <c r="H225" s="35">
        <v>150</v>
      </c>
      <c r="I225" s="29" t="str">
        <f t="shared" si="3"/>
        <v>點選以開啟簡介</v>
      </c>
      <c r="J225" s="25" t="s">
        <v>23</v>
      </c>
    </row>
    <row r="226" spans="1:10" ht="60.05" customHeight="1" x14ac:dyDescent="0.3">
      <c r="A226" s="24"/>
      <c r="B226" s="25" t="s">
        <v>463</v>
      </c>
      <c r="C226" s="25" t="s">
        <v>8119</v>
      </c>
      <c r="D226" s="26" t="s">
        <v>8120</v>
      </c>
      <c r="E226" s="25" t="s">
        <v>26</v>
      </c>
      <c r="F226" s="27" t="s">
        <v>8121</v>
      </c>
      <c r="G226" s="28" t="s">
        <v>22</v>
      </c>
      <c r="H226" s="35">
        <v>195</v>
      </c>
      <c r="I226" s="29" t="str">
        <f t="shared" si="3"/>
        <v>點選以開啟簡介</v>
      </c>
      <c r="J226" s="25" t="s">
        <v>23</v>
      </c>
    </row>
    <row r="227" spans="1:10" ht="60.05" customHeight="1" x14ac:dyDescent="0.3">
      <c r="A227" s="24"/>
      <c r="B227" s="25" t="s">
        <v>463</v>
      </c>
      <c r="C227" s="25" t="s">
        <v>15323</v>
      </c>
      <c r="D227" s="26" t="s">
        <v>15324</v>
      </c>
      <c r="E227" s="25" t="s">
        <v>26</v>
      </c>
      <c r="F227" s="27" t="s">
        <v>15325</v>
      </c>
      <c r="G227" s="28" t="s">
        <v>22</v>
      </c>
      <c r="H227" s="35">
        <v>99</v>
      </c>
      <c r="I227" s="29" t="str">
        <f t="shared" si="3"/>
        <v>點選以開啟簡介</v>
      </c>
      <c r="J227" s="25" t="s">
        <v>23</v>
      </c>
    </row>
    <row r="228" spans="1:10" ht="60.05" customHeight="1" x14ac:dyDescent="0.3">
      <c r="A228" s="24"/>
      <c r="B228" s="25" t="s">
        <v>463</v>
      </c>
      <c r="C228" s="25" t="s">
        <v>9468</v>
      </c>
      <c r="D228" s="26" t="s">
        <v>9466</v>
      </c>
      <c r="E228" s="25" t="s">
        <v>26</v>
      </c>
      <c r="F228" s="27" t="s">
        <v>9469</v>
      </c>
      <c r="G228" s="28" t="s">
        <v>22</v>
      </c>
      <c r="H228" s="35">
        <v>45</v>
      </c>
      <c r="I228" s="29" t="str">
        <f t="shared" si="3"/>
        <v>點選以開啟簡介</v>
      </c>
      <c r="J228" s="25" t="s">
        <v>23</v>
      </c>
    </row>
    <row r="229" spans="1:10" ht="60.05" customHeight="1" x14ac:dyDescent="0.3">
      <c r="A229" s="24"/>
      <c r="B229" s="25" t="s">
        <v>463</v>
      </c>
      <c r="C229" s="25" t="s">
        <v>21016</v>
      </c>
      <c r="D229" s="26" t="s">
        <v>21252</v>
      </c>
      <c r="E229" s="25" t="s">
        <v>26</v>
      </c>
      <c r="F229" s="27" t="s">
        <v>21253</v>
      </c>
      <c r="G229" s="28" t="s">
        <v>22</v>
      </c>
      <c r="H229" s="35">
        <v>149.99</v>
      </c>
      <c r="I229" s="29" t="str">
        <f t="shared" si="3"/>
        <v>點選以開啟簡介</v>
      </c>
      <c r="J229" s="25" t="s">
        <v>23</v>
      </c>
    </row>
    <row r="230" spans="1:10" ht="60.05" customHeight="1" x14ac:dyDescent="0.3">
      <c r="A230" s="24"/>
      <c r="B230" s="25" t="s">
        <v>463</v>
      </c>
      <c r="C230" s="25" t="s">
        <v>21508</v>
      </c>
      <c r="D230" s="26" t="s">
        <v>21509</v>
      </c>
      <c r="E230" s="25" t="s">
        <v>26</v>
      </c>
      <c r="F230" s="27" t="s">
        <v>21510</v>
      </c>
      <c r="G230" s="28" t="s">
        <v>22</v>
      </c>
      <c r="H230" s="35">
        <v>119.99</v>
      </c>
      <c r="I230" s="29" t="str">
        <f t="shared" si="3"/>
        <v>點選以開啟簡介</v>
      </c>
      <c r="J230" s="25" t="s">
        <v>23</v>
      </c>
    </row>
    <row r="231" spans="1:10" ht="60.05" customHeight="1" x14ac:dyDescent="0.3">
      <c r="A231" s="24"/>
      <c r="B231" s="25" t="s">
        <v>463</v>
      </c>
      <c r="C231" s="25" t="s">
        <v>20336</v>
      </c>
      <c r="D231" s="26" t="s">
        <v>20337</v>
      </c>
      <c r="E231" s="25" t="s">
        <v>26</v>
      </c>
      <c r="F231" s="27" t="s">
        <v>20338</v>
      </c>
      <c r="G231" s="28" t="s">
        <v>22</v>
      </c>
      <c r="H231" s="35">
        <v>159</v>
      </c>
      <c r="I231" s="29" t="str">
        <f t="shared" si="3"/>
        <v>點選以開啟簡介</v>
      </c>
      <c r="J231" s="25" t="s">
        <v>23</v>
      </c>
    </row>
    <row r="232" spans="1:10" ht="60.05" customHeight="1" x14ac:dyDescent="0.3">
      <c r="A232" s="24"/>
      <c r="B232" s="25" t="s">
        <v>463</v>
      </c>
      <c r="C232" s="25" t="s">
        <v>9187</v>
      </c>
      <c r="D232" s="26" t="s">
        <v>9188</v>
      </c>
      <c r="E232" s="25" t="s">
        <v>26</v>
      </c>
      <c r="F232" s="27" t="s">
        <v>9189</v>
      </c>
      <c r="G232" s="28" t="s">
        <v>22</v>
      </c>
      <c r="H232" s="35">
        <v>49.95</v>
      </c>
      <c r="I232" s="29" t="str">
        <f t="shared" si="3"/>
        <v>點選以開啟簡介</v>
      </c>
      <c r="J232" s="25" t="s">
        <v>23</v>
      </c>
    </row>
    <row r="233" spans="1:10" ht="60.05" customHeight="1" x14ac:dyDescent="0.3">
      <c r="A233" s="24"/>
      <c r="B233" s="25" t="s">
        <v>463</v>
      </c>
      <c r="C233" s="25" t="s">
        <v>21115</v>
      </c>
      <c r="D233" s="26" t="s">
        <v>21116</v>
      </c>
      <c r="E233" s="25" t="s">
        <v>26</v>
      </c>
      <c r="F233" s="27" t="s">
        <v>21117</v>
      </c>
      <c r="G233" s="28" t="s">
        <v>22</v>
      </c>
      <c r="H233" s="35">
        <v>119.99</v>
      </c>
      <c r="I233" s="29" t="str">
        <f t="shared" si="3"/>
        <v>點選以開啟簡介</v>
      </c>
      <c r="J233" s="25" t="s">
        <v>23</v>
      </c>
    </row>
    <row r="234" spans="1:10" ht="60.05" customHeight="1" x14ac:dyDescent="0.3">
      <c r="A234" s="24"/>
      <c r="B234" s="25" t="s">
        <v>463</v>
      </c>
      <c r="C234" s="25" t="s">
        <v>17924</v>
      </c>
      <c r="D234" s="26" t="s">
        <v>17925</v>
      </c>
      <c r="E234" s="25" t="s">
        <v>26</v>
      </c>
      <c r="F234" s="27" t="s">
        <v>17926</v>
      </c>
      <c r="G234" s="28" t="s">
        <v>22</v>
      </c>
      <c r="H234" s="35">
        <v>224</v>
      </c>
      <c r="I234" s="29" t="str">
        <f t="shared" si="3"/>
        <v>點選以開啟簡介</v>
      </c>
      <c r="J234" s="25" t="s">
        <v>23</v>
      </c>
    </row>
    <row r="235" spans="1:10" ht="60.05" customHeight="1" x14ac:dyDescent="0.3">
      <c r="A235" s="24"/>
      <c r="B235" s="25" t="s">
        <v>463</v>
      </c>
      <c r="C235" s="25" t="s">
        <v>22860</v>
      </c>
      <c r="D235" s="26" t="s">
        <v>22930</v>
      </c>
      <c r="E235" s="25" t="s">
        <v>26</v>
      </c>
      <c r="F235" s="27" t="s">
        <v>22931</v>
      </c>
      <c r="G235" s="28" t="s">
        <v>22</v>
      </c>
      <c r="H235" s="35">
        <v>98</v>
      </c>
      <c r="I235" s="29" t="str">
        <f t="shared" si="3"/>
        <v>點選以開啟簡介</v>
      </c>
      <c r="J235" s="25" t="s">
        <v>23</v>
      </c>
    </row>
    <row r="236" spans="1:10" ht="60.05" customHeight="1" x14ac:dyDescent="0.3">
      <c r="A236" s="24"/>
      <c r="B236" s="25" t="s">
        <v>463</v>
      </c>
      <c r="C236" s="25" t="s">
        <v>9190</v>
      </c>
      <c r="D236" s="26" t="s">
        <v>9191</v>
      </c>
      <c r="E236" s="25" t="s">
        <v>26</v>
      </c>
      <c r="F236" s="27" t="s">
        <v>9192</v>
      </c>
      <c r="G236" s="28" t="s">
        <v>22</v>
      </c>
      <c r="H236" s="35">
        <v>49.95</v>
      </c>
      <c r="I236" s="29" t="str">
        <f t="shared" si="3"/>
        <v>點選以開啟簡介</v>
      </c>
      <c r="J236" s="25" t="s">
        <v>23</v>
      </c>
    </row>
    <row r="237" spans="1:10" ht="60.05" customHeight="1" x14ac:dyDescent="0.3">
      <c r="A237" s="24"/>
      <c r="B237" s="25" t="s">
        <v>463</v>
      </c>
      <c r="C237" s="25" t="s">
        <v>9534</v>
      </c>
      <c r="D237" s="26" t="s">
        <v>9535</v>
      </c>
      <c r="E237" s="25" t="s">
        <v>26</v>
      </c>
      <c r="F237" s="27" t="s">
        <v>9536</v>
      </c>
      <c r="G237" s="28" t="s">
        <v>22</v>
      </c>
      <c r="H237" s="35">
        <v>45</v>
      </c>
      <c r="I237" s="29" t="str">
        <f t="shared" si="3"/>
        <v>點選以開啟簡介</v>
      </c>
      <c r="J237" s="25" t="s">
        <v>23</v>
      </c>
    </row>
    <row r="238" spans="1:10" ht="60.05" customHeight="1" x14ac:dyDescent="0.3">
      <c r="A238" s="24"/>
      <c r="B238" s="25" t="s">
        <v>463</v>
      </c>
      <c r="C238" s="25" t="s">
        <v>2645</v>
      </c>
      <c r="D238" s="26" t="s">
        <v>2646</v>
      </c>
      <c r="E238" s="25" t="s">
        <v>26</v>
      </c>
      <c r="F238" s="27" t="s">
        <v>2647</v>
      </c>
      <c r="G238" s="28" t="s">
        <v>22</v>
      </c>
      <c r="H238" s="35">
        <v>70</v>
      </c>
      <c r="I238" s="29" t="str">
        <f t="shared" si="3"/>
        <v>點選以開啟簡介</v>
      </c>
      <c r="J238" s="25" t="s">
        <v>23</v>
      </c>
    </row>
    <row r="239" spans="1:10" ht="60.05" customHeight="1" x14ac:dyDescent="0.3">
      <c r="A239" s="24"/>
      <c r="B239" s="25" t="s">
        <v>463</v>
      </c>
      <c r="C239" s="25" t="s">
        <v>9685</v>
      </c>
      <c r="D239" s="26" t="s">
        <v>9686</v>
      </c>
      <c r="E239" s="25" t="s">
        <v>26</v>
      </c>
      <c r="F239" s="27" t="s">
        <v>9687</v>
      </c>
      <c r="G239" s="28" t="s">
        <v>22</v>
      </c>
      <c r="H239" s="35">
        <v>180</v>
      </c>
      <c r="I239" s="29" t="str">
        <f t="shared" si="3"/>
        <v>點選以開啟簡介</v>
      </c>
      <c r="J239" s="25" t="s">
        <v>23</v>
      </c>
    </row>
    <row r="240" spans="1:10" ht="60.05" customHeight="1" x14ac:dyDescent="0.3">
      <c r="A240" s="24"/>
      <c r="B240" s="25" t="s">
        <v>463</v>
      </c>
      <c r="C240" s="25" t="s">
        <v>18017</v>
      </c>
      <c r="D240" s="26" t="s">
        <v>18018</v>
      </c>
      <c r="E240" s="25" t="s">
        <v>26</v>
      </c>
      <c r="F240" s="27" t="s">
        <v>18019</v>
      </c>
      <c r="G240" s="28" t="s">
        <v>22</v>
      </c>
      <c r="H240" s="35">
        <v>100</v>
      </c>
      <c r="I240" s="29" t="str">
        <f t="shared" si="3"/>
        <v>點選以開啟簡介</v>
      </c>
      <c r="J240" s="25" t="s">
        <v>23</v>
      </c>
    </row>
    <row r="241" spans="1:10" ht="60.05" customHeight="1" x14ac:dyDescent="0.3">
      <c r="A241" s="24"/>
      <c r="B241" s="25" t="s">
        <v>463</v>
      </c>
      <c r="C241" s="25" t="s">
        <v>9415</v>
      </c>
      <c r="D241" s="26" t="s">
        <v>9416</v>
      </c>
      <c r="E241" s="25" t="s">
        <v>26</v>
      </c>
      <c r="F241" s="27" t="s">
        <v>9417</v>
      </c>
      <c r="G241" s="28" t="s">
        <v>22</v>
      </c>
      <c r="H241" s="35">
        <v>45</v>
      </c>
      <c r="I241" s="29" t="str">
        <f t="shared" si="3"/>
        <v>點選以開啟簡介</v>
      </c>
      <c r="J241" s="25" t="s">
        <v>23</v>
      </c>
    </row>
    <row r="242" spans="1:10" ht="60.05" customHeight="1" x14ac:dyDescent="0.3">
      <c r="A242" s="24"/>
      <c r="B242" s="25" t="s">
        <v>463</v>
      </c>
      <c r="C242" s="25" t="s">
        <v>4734</v>
      </c>
      <c r="D242" s="26" t="s">
        <v>11048</v>
      </c>
      <c r="E242" s="25" t="s">
        <v>26</v>
      </c>
      <c r="F242" s="27" t="s">
        <v>11049</v>
      </c>
      <c r="G242" s="28" t="s">
        <v>22</v>
      </c>
      <c r="H242" s="35">
        <v>69.989999999999995</v>
      </c>
      <c r="I242" s="29" t="str">
        <f t="shared" si="3"/>
        <v>點選以開啟簡介</v>
      </c>
      <c r="J242" s="25" t="s">
        <v>23</v>
      </c>
    </row>
    <row r="243" spans="1:10" ht="60.05" customHeight="1" x14ac:dyDescent="0.3">
      <c r="A243" s="24"/>
      <c r="B243" s="25" t="s">
        <v>463</v>
      </c>
      <c r="C243" s="25" t="s">
        <v>9473</v>
      </c>
      <c r="D243" s="26" t="s">
        <v>9474</v>
      </c>
      <c r="E243" s="25" t="s">
        <v>26</v>
      </c>
      <c r="F243" s="27" t="s">
        <v>9475</v>
      </c>
      <c r="G243" s="28" t="s">
        <v>22</v>
      </c>
      <c r="H243" s="35">
        <v>45</v>
      </c>
      <c r="I243" s="29" t="str">
        <f t="shared" si="3"/>
        <v>點選以開啟簡介</v>
      </c>
      <c r="J243" s="25" t="s">
        <v>23</v>
      </c>
    </row>
    <row r="244" spans="1:10" ht="60.05" customHeight="1" x14ac:dyDescent="0.3">
      <c r="A244" s="24"/>
      <c r="B244" s="25" t="s">
        <v>463</v>
      </c>
      <c r="C244" s="25" t="s">
        <v>20810</v>
      </c>
      <c r="D244" s="26" t="s">
        <v>20811</v>
      </c>
      <c r="E244" s="25" t="s">
        <v>26</v>
      </c>
      <c r="F244" s="27" t="s">
        <v>20812</v>
      </c>
      <c r="G244" s="28" t="s">
        <v>22</v>
      </c>
      <c r="H244" s="35">
        <v>79.989999999999995</v>
      </c>
      <c r="I244" s="29" t="str">
        <f t="shared" si="3"/>
        <v>點選以開啟簡介</v>
      </c>
      <c r="J244" s="25" t="s">
        <v>23</v>
      </c>
    </row>
    <row r="245" spans="1:10" ht="60.05" customHeight="1" x14ac:dyDescent="0.3">
      <c r="A245" s="24"/>
      <c r="B245" s="25" t="s">
        <v>463</v>
      </c>
      <c r="C245" s="25" t="s">
        <v>1076</v>
      </c>
      <c r="D245" s="26" t="s">
        <v>1077</v>
      </c>
      <c r="E245" s="25" t="s">
        <v>26</v>
      </c>
      <c r="F245" s="27" t="s">
        <v>1078</v>
      </c>
      <c r="G245" s="28" t="s">
        <v>22</v>
      </c>
      <c r="H245" s="35">
        <v>35</v>
      </c>
      <c r="I245" s="29" t="str">
        <f t="shared" si="3"/>
        <v>點選以開啟簡介</v>
      </c>
      <c r="J245" s="25" t="s">
        <v>23</v>
      </c>
    </row>
    <row r="246" spans="1:10" ht="65.099999999999994" customHeight="1" x14ac:dyDescent="0.3">
      <c r="A246" s="24"/>
      <c r="B246" s="25" t="s">
        <v>463</v>
      </c>
      <c r="C246" s="25" t="s">
        <v>10752</v>
      </c>
      <c r="D246" s="26" t="s">
        <v>10753</v>
      </c>
      <c r="E246" s="25" t="s">
        <v>26</v>
      </c>
      <c r="F246" s="27" t="s">
        <v>10754</v>
      </c>
      <c r="G246" s="28" t="s">
        <v>22</v>
      </c>
      <c r="H246" s="35">
        <v>47.95</v>
      </c>
      <c r="I246" s="29" t="str">
        <f t="shared" si="3"/>
        <v>點選以開啟簡介</v>
      </c>
      <c r="J246" s="25" t="s">
        <v>23</v>
      </c>
    </row>
    <row r="247" spans="1:10" ht="60.05" customHeight="1" x14ac:dyDescent="0.3">
      <c r="A247" s="24"/>
      <c r="B247" s="25" t="s">
        <v>463</v>
      </c>
      <c r="C247" s="25" t="s">
        <v>15326</v>
      </c>
      <c r="D247" s="26" t="s">
        <v>15327</v>
      </c>
      <c r="E247" s="25" t="s">
        <v>26</v>
      </c>
      <c r="F247" s="27" t="s">
        <v>15328</v>
      </c>
      <c r="G247" s="28" t="s">
        <v>22</v>
      </c>
      <c r="H247" s="35">
        <v>70</v>
      </c>
      <c r="I247" s="29" t="str">
        <f t="shared" si="3"/>
        <v>點選以開啟簡介</v>
      </c>
      <c r="J247" s="25" t="s">
        <v>23</v>
      </c>
    </row>
    <row r="248" spans="1:10" ht="60.05" customHeight="1" x14ac:dyDescent="0.3">
      <c r="A248" s="24"/>
      <c r="B248" s="25" t="s">
        <v>463</v>
      </c>
      <c r="C248" s="25" t="s">
        <v>1717</v>
      </c>
      <c r="D248" s="26" t="s">
        <v>1718</v>
      </c>
      <c r="E248" s="25" t="s">
        <v>26</v>
      </c>
      <c r="F248" s="27" t="s">
        <v>1719</v>
      </c>
      <c r="G248" s="28" t="s">
        <v>22</v>
      </c>
      <c r="H248" s="35">
        <v>39.950000000000003</v>
      </c>
      <c r="I248" s="29" t="str">
        <f t="shared" si="3"/>
        <v>點選以開啟簡介</v>
      </c>
      <c r="J248" s="25" t="s">
        <v>23</v>
      </c>
    </row>
    <row r="249" spans="1:10" ht="60.05" customHeight="1" x14ac:dyDescent="0.3">
      <c r="A249" s="24"/>
      <c r="B249" s="25" t="s">
        <v>463</v>
      </c>
      <c r="C249" s="25" t="s">
        <v>21136</v>
      </c>
      <c r="D249" s="26" t="s">
        <v>21137</v>
      </c>
      <c r="E249" s="25" t="s">
        <v>26</v>
      </c>
      <c r="F249" s="27" t="s">
        <v>21138</v>
      </c>
      <c r="G249" s="28" t="s">
        <v>22</v>
      </c>
      <c r="H249" s="35">
        <v>139.99</v>
      </c>
      <c r="I249" s="29" t="str">
        <f t="shared" si="3"/>
        <v>點選以開啟簡介</v>
      </c>
      <c r="J249" s="25" t="s">
        <v>23</v>
      </c>
    </row>
    <row r="250" spans="1:10" ht="60.05" customHeight="1" x14ac:dyDescent="0.3">
      <c r="A250" s="24"/>
      <c r="B250" s="25" t="s">
        <v>463</v>
      </c>
      <c r="C250" s="25" t="s">
        <v>21216</v>
      </c>
      <c r="D250" s="26" t="s">
        <v>21217</v>
      </c>
      <c r="E250" s="25" t="s">
        <v>26</v>
      </c>
      <c r="F250" s="27" t="s">
        <v>21218</v>
      </c>
      <c r="G250" s="28" t="s">
        <v>22</v>
      </c>
      <c r="H250" s="35">
        <v>109.99</v>
      </c>
      <c r="I250" s="29" t="str">
        <f t="shared" si="3"/>
        <v>點選以開啟簡介</v>
      </c>
      <c r="J250" s="25" t="s">
        <v>23</v>
      </c>
    </row>
    <row r="251" spans="1:10" ht="60.05" customHeight="1" x14ac:dyDescent="0.3">
      <c r="A251" s="24"/>
      <c r="B251" s="25" t="s">
        <v>463</v>
      </c>
      <c r="C251" s="25" t="s">
        <v>14924</v>
      </c>
      <c r="D251" s="26" t="s">
        <v>14925</v>
      </c>
      <c r="E251" s="25" t="s">
        <v>26</v>
      </c>
      <c r="F251" s="27" t="s">
        <v>14926</v>
      </c>
      <c r="G251" s="28" t="s">
        <v>22</v>
      </c>
      <c r="H251" s="35">
        <v>35</v>
      </c>
      <c r="I251" s="29" t="str">
        <f t="shared" si="3"/>
        <v>點選以開啟簡介</v>
      </c>
      <c r="J251" s="25" t="s">
        <v>23</v>
      </c>
    </row>
    <row r="252" spans="1:10" ht="60.05" customHeight="1" x14ac:dyDescent="0.3">
      <c r="A252" s="24"/>
      <c r="B252" s="25" t="s">
        <v>463</v>
      </c>
      <c r="C252" s="25" t="s">
        <v>20967</v>
      </c>
      <c r="D252" s="26" t="s">
        <v>20968</v>
      </c>
      <c r="E252" s="25" t="s">
        <v>26</v>
      </c>
      <c r="F252" s="27" t="s">
        <v>20969</v>
      </c>
      <c r="G252" s="28" t="s">
        <v>22</v>
      </c>
      <c r="H252" s="35">
        <v>99</v>
      </c>
      <c r="I252" s="29" t="str">
        <f t="shared" si="3"/>
        <v>點選以開啟簡介</v>
      </c>
      <c r="J252" s="25" t="s">
        <v>23</v>
      </c>
    </row>
    <row r="253" spans="1:10" ht="60.05" customHeight="1" x14ac:dyDescent="0.3">
      <c r="A253" s="24"/>
      <c r="B253" s="25" t="s">
        <v>463</v>
      </c>
      <c r="C253" s="25" t="s">
        <v>8677</v>
      </c>
      <c r="D253" s="26" t="s">
        <v>8678</v>
      </c>
      <c r="E253" s="25" t="s">
        <v>26</v>
      </c>
      <c r="F253" s="27" t="s">
        <v>8679</v>
      </c>
      <c r="G253" s="28" t="s">
        <v>22</v>
      </c>
      <c r="H253" s="35">
        <v>54.95</v>
      </c>
      <c r="I253" s="29" t="str">
        <f t="shared" si="3"/>
        <v>點選以開啟簡介</v>
      </c>
      <c r="J253" s="25" t="s">
        <v>23</v>
      </c>
    </row>
    <row r="254" spans="1:10" ht="60.05" customHeight="1" x14ac:dyDescent="0.3">
      <c r="A254" s="24"/>
      <c r="B254" s="25" t="s">
        <v>463</v>
      </c>
      <c r="C254" s="25" t="s">
        <v>21175</v>
      </c>
      <c r="D254" s="26" t="s">
        <v>21176</v>
      </c>
      <c r="E254" s="25" t="s">
        <v>26</v>
      </c>
      <c r="F254" s="27" t="s">
        <v>21177</v>
      </c>
      <c r="G254" s="28" t="s">
        <v>22</v>
      </c>
      <c r="H254" s="35">
        <v>69.989999999999995</v>
      </c>
      <c r="I254" s="29" t="str">
        <f t="shared" si="3"/>
        <v>點選以開啟簡介</v>
      </c>
      <c r="J254" s="25" t="s">
        <v>23</v>
      </c>
    </row>
    <row r="255" spans="1:10" ht="60.05" customHeight="1" x14ac:dyDescent="0.3">
      <c r="A255" s="24"/>
      <c r="B255" s="25" t="s">
        <v>463</v>
      </c>
      <c r="C255" s="25" t="s">
        <v>23012</v>
      </c>
      <c r="D255" s="26" t="s">
        <v>23013</v>
      </c>
      <c r="E255" s="25" t="s">
        <v>26</v>
      </c>
      <c r="F255" s="27" t="s">
        <v>23014</v>
      </c>
      <c r="G255" s="28" t="s">
        <v>22</v>
      </c>
      <c r="H255" s="35">
        <v>36.950000000000003</v>
      </c>
      <c r="I255" s="29" t="str">
        <f t="shared" si="3"/>
        <v>點選以開啟簡介</v>
      </c>
      <c r="J255" s="25" t="s">
        <v>23</v>
      </c>
    </row>
    <row r="256" spans="1:10" ht="60.05" customHeight="1" x14ac:dyDescent="0.3">
      <c r="A256" s="24"/>
      <c r="B256" s="25" t="s">
        <v>463</v>
      </c>
      <c r="C256" s="25" t="s">
        <v>9502</v>
      </c>
      <c r="D256" s="26" t="s">
        <v>9500</v>
      </c>
      <c r="E256" s="25" t="s">
        <v>26</v>
      </c>
      <c r="F256" s="27" t="s">
        <v>9503</v>
      </c>
      <c r="G256" s="28" t="s">
        <v>22</v>
      </c>
      <c r="H256" s="35">
        <v>45</v>
      </c>
      <c r="I256" s="29" t="str">
        <f t="shared" si="3"/>
        <v>點選以開啟簡介</v>
      </c>
      <c r="J256" s="25" t="s">
        <v>23</v>
      </c>
    </row>
    <row r="257" spans="1:10" ht="60.05" customHeight="1" x14ac:dyDescent="0.3">
      <c r="A257" s="24"/>
      <c r="B257" s="25" t="s">
        <v>463</v>
      </c>
      <c r="C257" s="25" t="s">
        <v>9562</v>
      </c>
      <c r="D257" s="26" t="s">
        <v>9560</v>
      </c>
      <c r="E257" s="25" t="s">
        <v>26</v>
      </c>
      <c r="F257" s="27" t="s">
        <v>9563</v>
      </c>
      <c r="G257" s="28" t="s">
        <v>22</v>
      </c>
      <c r="H257" s="35">
        <v>45</v>
      </c>
      <c r="I257" s="29" t="str">
        <f t="shared" si="3"/>
        <v>點選以開啟簡介</v>
      </c>
      <c r="J257" s="25" t="s">
        <v>23</v>
      </c>
    </row>
    <row r="258" spans="1:10" ht="60.05" customHeight="1" x14ac:dyDescent="0.3">
      <c r="A258" s="24"/>
      <c r="B258" s="25" t="s">
        <v>463</v>
      </c>
      <c r="C258" s="25" t="s">
        <v>9515</v>
      </c>
      <c r="D258" s="26" t="s">
        <v>9509</v>
      </c>
      <c r="E258" s="25" t="s">
        <v>26</v>
      </c>
      <c r="F258" s="27" t="s">
        <v>9516</v>
      </c>
      <c r="G258" s="28" t="s">
        <v>22</v>
      </c>
      <c r="H258" s="35">
        <v>45</v>
      </c>
      <c r="I258" s="29" t="str">
        <f t="shared" si="3"/>
        <v>點選以開啟簡介</v>
      </c>
      <c r="J258" s="25" t="s">
        <v>23</v>
      </c>
    </row>
    <row r="259" spans="1:10" ht="60.05" customHeight="1" x14ac:dyDescent="0.3">
      <c r="A259" s="24"/>
      <c r="B259" s="25" t="s">
        <v>463</v>
      </c>
      <c r="C259" s="25" t="s">
        <v>9497</v>
      </c>
      <c r="D259" s="26" t="s">
        <v>9495</v>
      </c>
      <c r="E259" s="25" t="s">
        <v>26</v>
      </c>
      <c r="F259" s="27" t="s">
        <v>9498</v>
      </c>
      <c r="G259" s="28" t="s">
        <v>22</v>
      </c>
      <c r="H259" s="35">
        <v>45</v>
      </c>
      <c r="I259" s="29" t="str">
        <f t="shared" si="3"/>
        <v>點選以開啟簡介</v>
      </c>
      <c r="J259" s="25" t="s">
        <v>23</v>
      </c>
    </row>
    <row r="260" spans="1:10" ht="60.05" customHeight="1" x14ac:dyDescent="0.3">
      <c r="A260" s="24"/>
      <c r="B260" s="25" t="s">
        <v>463</v>
      </c>
      <c r="C260" s="25" t="s">
        <v>16406</v>
      </c>
      <c r="D260" s="26" t="s">
        <v>16407</v>
      </c>
      <c r="E260" s="25" t="s">
        <v>26</v>
      </c>
      <c r="F260" s="27" t="s">
        <v>16408</v>
      </c>
      <c r="G260" s="28" t="s">
        <v>22</v>
      </c>
      <c r="H260" s="35">
        <v>150</v>
      </c>
      <c r="I260" s="29" t="str">
        <f t="shared" si="3"/>
        <v>點選以開啟簡介</v>
      </c>
      <c r="J260" s="25" t="s">
        <v>23</v>
      </c>
    </row>
    <row r="261" spans="1:10" ht="60.05" customHeight="1" x14ac:dyDescent="0.3">
      <c r="A261" s="24"/>
      <c r="B261" s="25" t="s">
        <v>463</v>
      </c>
      <c r="C261" s="25" t="s">
        <v>20635</v>
      </c>
      <c r="D261" s="26" t="s">
        <v>20636</v>
      </c>
      <c r="E261" s="25" t="s">
        <v>26</v>
      </c>
      <c r="F261" s="27" t="s">
        <v>20637</v>
      </c>
      <c r="G261" s="28" t="s">
        <v>22</v>
      </c>
      <c r="H261" s="35">
        <v>79.989999999999995</v>
      </c>
      <c r="I261" s="29" t="str">
        <f t="shared" si="3"/>
        <v>點選以開啟簡介</v>
      </c>
      <c r="J261" s="25" t="s">
        <v>23</v>
      </c>
    </row>
    <row r="262" spans="1:10" ht="60.05" customHeight="1" x14ac:dyDescent="0.3">
      <c r="A262" s="24"/>
      <c r="B262" s="25" t="s">
        <v>463</v>
      </c>
      <c r="C262" s="25" t="s">
        <v>7600</v>
      </c>
      <c r="D262" s="26" t="s">
        <v>7601</v>
      </c>
      <c r="E262" s="25" t="s">
        <v>26</v>
      </c>
      <c r="F262" s="27" t="s">
        <v>7602</v>
      </c>
      <c r="G262" s="28" t="s">
        <v>22</v>
      </c>
      <c r="H262" s="35">
        <v>195</v>
      </c>
      <c r="I262" s="29" t="str">
        <f t="shared" si="3"/>
        <v>點選以開啟簡介</v>
      </c>
      <c r="J262" s="25" t="s">
        <v>23</v>
      </c>
    </row>
    <row r="263" spans="1:10" ht="60.05" customHeight="1" x14ac:dyDescent="0.3">
      <c r="A263" s="24"/>
      <c r="B263" s="25" t="s">
        <v>463</v>
      </c>
      <c r="C263" s="25" t="s">
        <v>21021</v>
      </c>
      <c r="D263" s="26" t="s">
        <v>21022</v>
      </c>
      <c r="E263" s="25" t="s">
        <v>26</v>
      </c>
      <c r="F263" s="27" t="s">
        <v>21023</v>
      </c>
      <c r="G263" s="28" t="s">
        <v>22</v>
      </c>
      <c r="H263" s="35">
        <v>159.99</v>
      </c>
      <c r="I263" s="29" t="str">
        <f t="shared" si="3"/>
        <v>點選以開啟簡介</v>
      </c>
      <c r="J263" s="25" t="s">
        <v>23</v>
      </c>
    </row>
    <row r="264" spans="1:10" ht="60.05" customHeight="1" x14ac:dyDescent="0.3">
      <c r="A264" s="24"/>
      <c r="B264" s="25" t="s">
        <v>463</v>
      </c>
      <c r="C264" s="25" t="s">
        <v>22639</v>
      </c>
      <c r="D264" s="26" t="s">
        <v>22640</v>
      </c>
      <c r="E264" s="25" t="s">
        <v>26</v>
      </c>
      <c r="F264" s="27" t="s">
        <v>22641</v>
      </c>
      <c r="G264" s="28" t="s">
        <v>22</v>
      </c>
      <c r="H264" s="35">
        <v>129</v>
      </c>
      <c r="I264" s="29" t="str">
        <f t="shared" si="3"/>
        <v>點選以開啟簡介</v>
      </c>
      <c r="J264" s="25" t="s">
        <v>23</v>
      </c>
    </row>
    <row r="265" spans="1:10" ht="60.05" customHeight="1" x14ac:dyDescent="0.3">
      <c r="A265" s="24"/>
      <c r="B265" s="25" t="s">
        <v>463</v>
      </c>
      <c r="C265" s="25" t="s">
        <v>21755</v>
      </c>
      <c r="D265" s="26" t="s">
        <v>21756</v>
      </c>
      <c r="E265" s="25" t="s">
        <v>26</v>
      </c>
      <c r="F265" s="27" t="s">
        <v>21757</v>
      </c>
      <c r="G265" s="28" t="s">
        <v>22</v>
      </c>
      <c r="H265" s="35">
        <v>149.99</v>
      </c>
      <c r="I265" s="29" t="str">
        <f t="shared" si="3"/>
        <v>點選以開啟簡介</v>
      </c>
      <c r="J265" s="25" t="s">
        <v>23</v>
      </c>
    </row>
    <row r="266" spans="1:10" ht="60.05" customHeight="1" x14ac:dyDescent="0.3">
      <c r="A266" s="24"/>
      <c r="B266" s="25" t="s">
        <v>463</v>
      </c>
      <c r="C266" s="25" t="s">
        <v>3521</v>
      </c>
      <c r="D266" s="26" t="s">
        <v>4927</v>
      </c>
      <c r="E266" s="25" t="s">
        <v>26</v>
      </c>
      <c r="F266" s="27" t="s">
        <v>11037</v>
      </c>
      <c r="G266" s="28" t="s">
        <v>22</v>
      </c>
      <c r="H266" s="35">
        <v>69.989999999999995</v>
      </c>
      <c r="I266" s="29" t="str">
        <f t="shared" si="3"/>
        <v>點選以開啟簡介</v>
      </c>
      <c r="J266" s="25" t="s">
        <v>23</v>
      </c>
    </row>
    <row r="267" spans="1:10" ht="60.05" customHeight="1" x14ac:dyDescent="0.3">
      <c r="A267" s="24"/>
      <c r="B267" s="25" t="s">
        <v>463</v>
      </c>
      <c r="C267" s="25" t="s">
        <v>3484</v>
      </c>
      <c r="D267" s="26" t="s">
        <v>3485</v>
      </c>
      <c r="E267" s="25" t="s">
        <v>26</v>
      </c>
      <c r="F267" s="27" t="s">
        <v>3486</v>
      </c>
      <c r="G267" s="28" t="s">
        <v>22</v>
      </c>
      <c r="H267" s="35">
        <v>155</v>
      </c>
      <c r="I267" s="29" t="str">
        <f t="shared" si="3"/>
        <v>點選以開啟簡介</v>
      </c>
      <c r="J267" s="25" t="s">
        <v>23</v>
      </c>
    </row>
    <row r="268" spans="1:10" ht="60.05" customHeight="1" x14ac:dyDescent="0.3">
      <c r="A268" s="24"/>
      <c r="B268" s="25" t="s">
        <v>463</v>
      </c>
      <c r="C268" s="25" t="s">
        <v>3246</v>
      </c>
      <c r="D268" s="26" t="s">
        <v>3247</v>
      </c>
      <c r="E268" s="25" t="s">
        <v>26</v>
      </c>
      <c r="F268" s="27" t="s">
        <v>3248</v>
      </c>
      <c r="G268" s="28" t="s">
        <v>22</v>
      </c>
      <c r="H268" s="35">
        <v>39.950000000000003</v>
      </c>
      <c r="I268" s="29" t="str">
        <f t="shared" ref="I268:I331" si="4">HYPERLINK(CONCATENATE("http://www.amazon.com/gp/search/ref=sr_adv_b/?search-alias=stripbooks&amp;unfiltered=1&amp;field-keywords=",F268),"點選以開啟簡介")</f>
        <v>點選以開啟簡介</v>
      </c>
      <c r="J268" s="25" t="s">
        <v>23</v>
      </c>
    </row>
    <row r="269" spans="1:10" ht="60.05" customHeight="1" x14ac:dyDescent="0.3">
      <c r="A269" s="24"/>
      <c r="B269" s="25" t="s">
        <v>463</v>
      </c>
      <c r="C269" s="25" t="s">
        <v>13691</v>
      </c>
      <c r="D269" s="26" t="s">
        <v>13694</v>
      </c>
      <c r="E269" s="25" t="s">
        <v>26</v>
      </c>
      <c r="F269" s="27" t="s">
        <v>13695</v>
      </c>
      <c r="G269" s="28" t="s">
        <v>22</v>
      </c>
      <c r="H269" s="35">
        <v>45</v>
      </c>
      <c r="I269" s="29" t="str">
        <f t="shared" si="4"/>
        <v>點選以開啟簡介</v>
      </c>
      <c r="J269" s="25" t="s">
        <v>23</v>
      </c>
    </row>
    <row r="270" spans="1:10" ht="60.05" customHeight="1" x14ac:dyDescent="0.3">
      <c r="A270" s="24"/>
      <c r="B270" s="25" t="s">
        <v>463</v>
      </c>
      <c r="C270" s="25" t="s">
        <v>14919</v>
      </c>
      <c r="D270" s="26" t="s">
        <v>14920</v>
      </c>
      <c r="E270" s="25" t="s">
        <v>26</v>
      </c>
      <c r="F270" s="27" t="s">
        <v>14921</v>
      </c>
      <c r="G270" s="28" t="s">
        <v>22</v>
      </c>
      <c r="H270" s="35">
        <v>50</v>
      </c>
      <c r="I270" s="29" t="str">
        <f t="shared" si="4"/>
        <v>點選以開啟簡介</v>
      </c>
      <c r="J270" s="25" t="s">
        <v>23</v>
      </c>
    </row>
    <row r="271" spans="1:10" ht="60.05" customHeight="1" x14ac:dyDescent="0.3">
      <c r="A271" s="24"/>
      <c r="B271" s="25" t="s">
        <v>463</v>
      </c>
      <c r="C271" s="25" t="s">
        <v>10811</v>
      </c>
      <c r="D271" s="26" t="s">
        <v>10812</v>
      </c>
      <c r="E271" s="25" t="s">
        <v>26</v>
      </c>
      <c r="F271" s="27" t="s">
        <v>10813</v>
      </c>
      <c r="G271" s="28" t="s">
        <v>22</v>
      </c>
      <c r="H271" s="35">
        <v>36.5</v>
      </c>
      <c r="I271" s="29" t="str">
        <f t="shared" si="4"/>
        <v>點選以開啟簡介</v>
      </c>
      <c r="J271" s="25" t="s">
        <v>23</v>
      </c>
    </row>
    <row r="272" spans="1:10" ht="60.05" customHeight="1" x14ac:dyDescent="0.3">
      <c r="A272" s="24"/>
      <c r="B272" s="25" t="s">
        <v>463</v>
      </c>
      <c r="C272" s="25" t="s">
        <v>5195</v>
      </c>
      <c r="D272" s="26" t="s">
        <v>5196</v>
      </c>
      <c r="E272" s="25" t="s">
        <v>26</v>
      </c>
      <c r="F272" s="27" t="s">
        <v>5197</v>
      </c>
      <c r="G272" s="28" t="s">
        <v>22</v>
      </c>
      <c r="H272" s="35">
        <v>69</v>
      </c>
      <c r="I272" s="29" t="str">
        <f t="shared" si="4"/>
        <v>點選以開啟簡介</v>
      </c>
      <c r="J272" s="25" t="s">
        <v>23</v>
      </c>
    </row>
    <row r="273" spans="1:10" ht="60.05" customHeight="1" x14ac:dyDescent="0.3">
      <c r="A273" s="24"/>
      <c r="B273" s="25" t="s">
        <v>463</v>
      </c>
      <c r="C273" s="25" t="s">
        <v>9520</v>
      </c>
      <c r="D273" s="26" t="s">
        <v>9531</v>
      </c>
      <c r="E273" s="25" t="s">
        <v>26</v>
      </c>
      <c r="F273" s="27" t="s">
        <v>9533</v>
      </c>
      <c r="G273" s="28" t="s">
        <v>22</v>
      </c>
      <c r="H273" s="35">
        <v>45</v>
      </c>
      <c r="I273" s="29" t="str">
        <f t="shared" si="4"/>
        <v>點選以開啟簡介</v>
      </c>
      <c r="J273" s="25" t="s">
        <v>23</v>
      </c>
    </row>
    <row r="274" spans="1:10" ht="60.05" customHeight="1" x14ac:dyDescent="0.3">
      <c r="A274" s="24"/>
      <c r="B274" s="25" t="s">
        <v>463</v>
      </c>
      <c r="C274" s="25" t="s">
        <v>21748</v>
      </c>
      <c r="D274" s="26" t="s">
        <v>21749</v>
      </c>
      <c r="E274" s="25" t="s">
        <v>26</v>
      </c>
      <c r="F274" s="27" t="s">
        <v>21750</v>
      </c>
      <c r="G274" s="28" t="s">
        <v>22</v>
      </c>
      <c r="H274" s="35">
        <v>59.99</v>
      </c>
      <c r="I274" s="29" t="str">
        <f t="shared" si="4"/>
        <v>點選以開啟簡介</v>
      </c>
      <c r="J274" s="25" t="s">
        <v>23</v>
      </c>
    </row>
    <row r="275" spans="1:10" ht="60.05" customHeight="1" x14ac:dyDescent="0.3">
      <c r="A275" s="24"/>
      <c r="B275" s="25" t="s">
        <v>463</v>
      </c>
      <c r="C275" s="25" t="s">
        <v>17406</v>
      </c>
      <c r="D275" s="26" t="s">
        <v>17407</v>
      </c>
      <c r="E275" s="25" t="s">
        <v>26</v>
      </c>
      <c r="F275" s="27" t="s">
        <v>17408</v>
      </c>
      <c r="G275" s="28" t="s">
        <v>22</v>
      </c>
      <c r="H275" s="35">
        <v>45</v>
      </c>
      <c r="I275" s="29" t="str">
        <f t="shared" si="4"/>
        <v>點選以開啟簡介</v>
      </c>
      <c r="J275" s="25" t="s">
        <v>23</v>
      </c>
    </row>
    <row r="276" spans="1:10" ht="60.05" customHeight="1" x14ac:dyDescent="0.3">
      <c r="A276" s="24"/>
      <c r="B276" s="25" t="s">
        <v>463</v>
      </c>
      <c r="C276" s="25" t="s">
        <v>9520</v>
      </c>
      <c r="D276" s="26" t="s">
        <v>9523</v>
      </c>
      <c r="E276" s="25" t="s">
        <v>26</v>
      </c>
      <c r="F276" s="27" t="s">
        <v>9525</v>
      </c>
      <c r="G276" s="28" t="s">
        <v>22</v>
      </c>
      <c r="H276" s="35">
        <v>45</v>
      </c>
      <c r="I276" s="29" t="str">
        <f t="shared" si="4"/>
        <v>點選以開啟簡介</v>
      </c>
      <c r="J276" s="25" t="s">
        <v>23</v>
      </c>
    </row>
    <row r="277" spans="1:10" ht="60.05" customHeight="1" x14ac:dyDescent="0.3">
      <c r="A277" s="24"/>
      <c r="B277" s="25" t="s">
        <v>463</v>
      </c>
      <c r="C277" s="25" t="s">
        <v>21731</v>
      </c>
      <c r="D277" s="26" t="s">
        <v>21732</v>
      </c>
      <c r="E277" s="25" t="s">
        <v>26</v>
      </c>
      <c r="F277" s="27" t="s">
        <v>21733</v>
      </c>
      <c r="G277" s="28" t="s">
        <v>22</v>
      </c>
      <c r="H277" s="35">
        <v>89.99</v>
      </c>
      <c r="I277" s="29" t="str">
        <f t="shared" si="4"/>
        <v>點選以開啟簡介</v>
      </c>
      <c r="J277" s="25" t="s">
        <v>23</v>
      </c>
    </row>
    <row r="278" spans="1:10" ht="60.05" customHeight="1" x14ac:dyDescent="0.3">
      <c r="A278" s="24"/>
      <c r="B278" s="25" t="s">
        <v>463</v>
      </c>
      <c r="C278" s="25" t="s">
        <v>8150</v>
      </c>
      <c r="D278" s="26" t="s">
        <v>8151</v>
      </c>
      <c r="E278" s="25" t="s">
        <v>26</v>
      </c>
      <c r="F278" s="27" t="s">
        <v>8152</v>
      </c>
      <c r="G278" s="28" t="s">
        <v>22</v>
      </c>
      <c r="H278" s="35">
        <v>195</v>
      </c>
      <c r="I278" s="29" t="str">
        <f t="shared" si="4"/>
        <v>點選以開啟簡介</v>
      </c>
      <c r="J278" s="25" t="s">
        <v>23</v>
      </c>
    </row>
    <row r="279" spans="1:10" ht="60.05" customHeight="1" x14ac:dyDescent="0.3">
      <c r="A279" s="24"/>
      <c r="B279" s="25" t="s">
        <v>463</v>
      </c>
      <c r="C279" s="25" t="s">
        <v>3239</v>
      </c>
      <c r="D279" s="26" t="s">
        <v>3240</v>
      </c>
      <c r="E279" s="25" t="s">
        <v>26</v>
      </c>
      <c r="F279" s="27" t="s">
        <v>3241</v>
      </c>
      <c r="G279" s="28" t="s">
        <v>22</v>
      </c>
      <c r="H279" s="35">
        <v>79</v>
      </c>
      <c r="I279" s="29" t="str">
        <f t="shared" si="4"/>
        <v>點選以開啟簡介</v>
      </c>
      <c r="J279" s="25" t="s">
        <v>23</v>
      </c>
    </row>
    <row r="280" spans="1:10" ht="60.05" customHeight="1" x14ac:dyDescent="0.3">
      <c r="A280" s="24"/>
      <c r="B280" s="25" t="s">
        <v>463</v>
      </c>
      <c r="C280" s="25" t="s">
        <v>21222</v>
      </c>
      <c r="D280" s="26" t="s">
        <v>21223</v>
      </c>
      <c r="E280" s="25" t="s">
        <v>26</v>
      </c>
      <c r="F280" s="27" t="s">
        <v>21224</v>
      </c>
      <c r="G280" s="28" t="s">
        <v>22</v>
      </c>
      <c r="H280" s="35">
        <v>119.99</v>
      </c>
      <c r="I280" s="29" t="str">
        <f t="shared" si="4"/>
        <v>點選以開啟簡介</v>
      </c>
      <c r="J280" s="25" t="s">
        <v>23</v>
      </c>
    </row>
    <row r="281" spans="1:10" ht="60.05" customHeight="1" x14ac:dyDescent="0.3">
      <c r="A281" s="24"/>
      <c r="B281" s="25" t="s">
        <v>463</v>
      </c>
      <c r="C281" s="25" t="s">
        <v>9520</v>
      </c>
      <c r="D281" s="26" t="s">
        <v>9528</v>
      </c>
      <c r="E281" s="25" t="s">
        <v>26</v>
      </c>
      <c r="F281" s="27" t="s">
        <v>9529</v>
      </c>
      <c r="G281" s="28" t="s">
        <v>22</v>
      </c>
      <c r="H281" s="35">
        <v>45</v>
      </c>
      <c r="I281" s="29" t="str">
        <f t="shared" si="4"/>
        <v>點選以開啟簡介</v>
      </c>
      <c r="J281" s="25" t="s">
        <v>23</v>
      </c>
    </row>
    <row r="282" spans="1:10" ht="60.05" customHeight="1" x14ac:dyDescent="0.3">
      <c r="A282" s="24"/>
      <c r="B282" s="25" t="s">
        <v>463</v>
      </c>
      <c r="C282" s="25" t="s">
        <v>15317</v>
      </c>
      <c r="D282" s="26" t="s">
        <v>15318</v>
      </c>
      <c r="E282" s="25" t="s">
        <v>26</v>
      </c>
      <c r="F282" s="27" t="s">
        <v>15319</v>
      </c>
      <c r="G282" s="28" t="s">
        <v>22</v>
      </c>
      <c r="H282" s="35">
        <v>95</v>
      </c>
      <c r="I282" s="29" t="str">
        <f t="shared" si="4"/>
        <v>點選以開啟簡介</v>
      </c>
      <c r="J282" s="25" t="s">
        <v>23</v>
      </c>
    </row>
    <row r="283" spans="1:10" ht="60.05" customHeight="1" x14ac:dyDescent="0.3">
      <c r="A283" s="24"/>
      <c r="B283" s="25" t="s">
        <v>463</v>
      </c>
      <c r="C283" s="25" t="s">
        <v>11488</v>
      </c>
      <c r="D283" s="26" t="s">
        <v>11489</v>
      </c>
      <c r="E283" s="25" t="s">
        <v>26</v>
      </c>
      <c r="F283" s="27" t="s">
        <v>11490</v>
      </c>
      <c r="G283" s="28" t="s">
        <v>22</v>
      </c>
      <c r="H283" s="35">
        <v>45</v>
      </c>
      <c r="I283" s="29" t="str">
        <f t="shared" si="4"/>
        <v>點選以開啟簡介</v>
      </c>
      <c r="J283" s="25" t="s">
        <v>23</v>
      </c>
    </row>
    <row r="284" spans="1:10" ht="60.05" customHeight="1" x14ac:dyDescent="0.3">
      <c r="A284" s="24"/>
      <c r="B284" s="25" t="s">
        <v>463</v>
      </c>
      <c r="C284" s="25" t="s">
        <v>22586</v>
      </c>
      <c r="D284" s="26" t="s">
        <v>22587</v>
      </c>
      <c r="E284" s="25" t="s">
        <v>26</v>
      </c>
      <c r="F284" s="27" t="s">
        <v>22588</v>
      </c>
      <c r="G284" s="28" t="s">
        <v>22</v>
      </c>
      <c r="H284" s="35">
        <v>149.99</v>
      </c>
      <c r="I284" s="29" t="str">
        <f t="shared" si="4"/>
        <v>點選以開啟簡介</v>
      </c>
      <c r="J284" s="25" t="s">
        <v>23</v>
      </c>
    </row>
    <row r="285" spans="1:10" ht="60.05" customHeight="1" x14ac:dyDescent="0.3">
      <c r="A285" s="24"/>
      <c r="B285" s="25" t="s">
        <v>463</v>
      </c>
      <c r="C285" s="25" t="s">
        <v>21014</v>
      </c>
      <c r="D285" s="26" t="s">
        <v>19783</v>
      </c>
      <c r="E285" s="25" t="s">
        <v>26</v>
      </c>
      <c r="F285" s="27" t="s">
        <v>21015</v>
      </c>
      <c r="G285" s="28" t="s">
        <v>22</v>
      </c>
      <c r="H285" s="35">
        <v>109.99</v>
      </c>
      <c r="I285" s="29" t="str">
        <f t="shared" si="4"/>
        <v>點選以開啟簡介</v>
      </c>
      <c r="J285" s="25" t="s">
        <v>23</v>
      </c>
    </row>
    <row r="286" spans="1:10" ht="60.05" customHeight="1" x14ac:dyDescent="0.3">
      <c r="A286" s="24"/>
      <c r="B286" s="25" t="s">
        <v>463</v>
      </c>
      <c r="C286" s="25" t="s">
        <v>22784</v>
      </c>
      <c r="D286" s="26" t="s">
        <v>22785</v>
      </c>
      <c r="E286" s="25" t="s">
        <v>26</v>
      </c>
      <c r="F286" s="27" t="s">
        <v>22786</v>
      </c>
      <c r="G286" s="28" t="s">
        <v>22</v>
      </c>
      <c r="H286" s="35">
        <v>119.99</v>
      </c>
      <c r="I286" s="29" t="str">
        <f t="shared" si="4"/>
        <v>點選以開啟簡介</v>
      </c>
      <c r="J286" s="25" t="s">
        <v>23</v>
      </c>
    </row>
    <row r="287" spans="1:10" ht="60.05" customHeight="1" x14ac:dyDescent="0.3">
      <c r="A287" s="24"/>
      <c r="B287" s="25" t="s">
        <v>463</v>
      </c>
      <c r="C287" s="25" t="s">
        <v>7643</v>
      </c>
      <c r="D287" s="26" t="s">
        <v>7644</v>
      </c>
      <c r="E287" s="25" t="s">
        <v>20</v>
      </c>
      <c r="F287" s="27" t="s">
        <v>7645</v>
      </c>
      <c r="G287" s="28" t="s">
        <v>22</v>
      </c>
      <c r="H287" s="35">
        <v>195</v>
      </c>
      <c r="I287" s="29" t="str">
        <f t="shared" si="4"/>
        <v>點選以開啟簡介</v>
      </c>
      <c r="J287" s="25" t="s">
        <v>23</v>
      </c>
    </row>
    <row r="288" spans="1:10" ht="60.05" customHeight="1" x14ac:dyDescent="0.3">
      <c r="A288" s="24"/>
      <c r="B288" s="25" t="s">
        <v>463</v>
      </c>
      <c r="C288" s="25" t="s">
        <v>3736</v>
      </c>
      <c r="D288" s="26" t="s">
        <v>3737</v>
      </c>
      <c r="E288" s="25" t="s">
        <v>20</v>
      </c>
      <c r="F288" s="27" t="s">
        <v>3738</v>
      </c>
      <c r="G288" s="28" t="s">
        <v>22</v>
      </c>
      <c r="H288" s="35">
        <v>59.95</v>
      </c>
      <c r="I288" s="29" t="str">
        <f t="shared" si="4"/>
        <v>點選以開啟簡介</v>
      </c>
      <c r="J288" s="25" t="s">
        <v>23</v>
      </c>
    </row>
    <row r="289" spans="1:10" ht="60.05" customHeight="1" x14ac:dyDescent="0.3">
      <c r="A289" s="24"/>
      <c r="B289" s="25" t="s">
        <v>463</v>
      </c>
      <c r="C289" s="25" t="s">
        <v>21489</v>
      </c>
      <c r="D289" s="26" t="s">
        <v>21490</v>
      </c>
      <c r="E289" s="25" t="s">
        <v>20</v>
      </c>
      <c r="F289" s="27" t="s">
        <v>21491</v>
      </c>
      <c r="G289" s="28" t="s">
        <v>22</v>
      </c>
      <c r="H289" s="35">
        <v>79.989999999999995</v>
      </c>
      <c r="I289" s="29" t="str">
        <f t="shared" si="4"/>
        <v>點選以開啟簡介</v>
      </c>
      <c r="J289" s="25" t="s">
        <v>23</v>
      </c>
    </row>
    <row r="290" spans="1:10" ht="60.05" customHeight="1" x14ac:dyDescent="0.3">
      <c r="A290" s="24"/>
      <c r="B290" s="25" t="s">
        <v>463</v>
      </c>
      <c r="C290" s="25" t="s">
        <v>20298</v>
      </c>
      <c r="D290" s="26" t="s">
        <v>20299</v>
      </c>
      <c r="E290" s="25" t="s">
        <v>20</v>
      </c>
      <c r="F290" s="27" t="s">
        <v>20300</v>
      </c>
      <c r="G290" s="28" t="s">
        <v>22</v>
      </c>
      <c r="H290" s="35">
        <v>279.99</v>
      </c>
      <c r="I290" s="29" t="str">
        <f t="shared" si="4"/>
        <v>點選以開啟簡介</v>
      </c>
      <c r="J290" s="25" t="s">
        <v>23</v>
      </c>
    </row>
    <row r="291" spans="1:10" ht="60.05" customHeight="1" x14ac:dyDescent="0.3">
      <c r="A291" s="24"/>
      <c r="B291" s="25" t="s">
        <v>463</v>
      </c>
      <c r="C291" s="25" t="s">
        <v>20401</v>
      </c>
      <c r="D291" s="26" t="s">
        <v>20402</v>
      </c>
      <c r="E291" s="25" t="s">
        <v>20</v>
      </c>
      <c r="F291" s="27" t="s">
        <v>20403</v>
      </c>
      <c r="G291" s="28" t="s">
        <v>22</v>
      </c>
      <c r="H291" s="35">
        <v>69.989999999999995</v>
      </c>
      <c r="I291" s="29" t="str">
        <f t="shared" si="4"/>
        <v>點選以開啟簡介</v>
      </c>
      <c r="J291" s="25" t="s">
        <v>23</v>
      </c>
    </row>
    <row r="292" spans="1:10" ht="60.05" customHeight="1" x14ac:dyDescent="0.3">
      <c r="A292" s="24"/>
      <c r="B292" s="25" t="s">
        <v>463</v>
      </c>
      <c r="C292" s="25" t="s">
        <v>15301</v>
      </c>
      <c r="D292" s="26" t="s">
        <v>15302</v>
      </c>
      <c r="E292" s="25" t="s">
        <v>20</v>
      </c>
      <c r="F292" s="27" t="s">
        <v>15303</v>
      </c>
      <c r="G292" s="28" t="s">
        <v>22</v>
      </c>
      <c r="H292" s="35">
        <v>99</v>
      </c>
      <c r="I292" s="29" t="str">
        <f t="shared" si="4"/>
        <v>點選以開啟簡介</v>
      </c>
      <c r="J292" s="25" t="s">
        <v>23</v>
      </c>
    </row>
    <row r="293" spans="1:10" ht="60.05" customHeight="1" x14ac:dyDescent="0.3">
      <c r="A293" s="24"/>
      <c r="B293" s="25" t="s">
        <v>463</v>
      </c>
      <c r="C293" s="25" t="s">
        <v>16943</v>
      </c>
      <c r="D293" s="26" t="s">
        <v>16944</v>
      </c>
      <c r="E293" s="25" t="s">
        <v>20</v>
      </c>
      <c r="F293" s="27" t="s">
        <v>16945</v>
      </c>
      <c r="G293" s="28" t="s">
        <v>22</v>
      </c>
      <c r="H293" s="35">
        <v>55</v>
      </c>
      <c r="I293" s="29" t="str">
        <f t="shared" si="4"/>
        <v>點選以開啟簡介</v>
      </c>
      <c r="J293" s="25" t="s">
        <v>23</v>
      </c>
    </row>
    <row r="294" spans="1:10" ht="60.05" customHeight="1" x14ac:dyDescent="0.3">
      <c r="A294" s="24"/>
      <c r="B294" s="25" t="s">
        <v>463</v>
      </c>
      <c r="C294" s="25" t="s">
        <v>2676</v>
      </c>
      <c r="D294" s="26" t="s">
        <v>2677</v>
      </c>
      <c r="E294" s="25" t="s">
        <v>20</v>
      </c>
      <c r="F294" s="27" t="s">
        <v>2678</v>
      </c>
      <c r="G294" s="28" t="s">
        <v>22</v>
      </c>
      <c r="H294" s="35">
        <v>49.95</v>
      </c>
      <c r="I294" s="29" t="str">
        <f t="shared" si="4"/>
        <v>點選以開啟簡介</v>
      </c>
      <c r="J294" s="25" t="s">
        <v>23</v>
      </c>
    </row>
    <row r="295" spans="1:10" ht="60.05" customHeight="1" x14ac:dyDescent="0.3">
      <c r="A295" s="24"/>
      <c r="B295" s="25" t="s">
        <v>463</v>
      </c>
      <c r="C295" s="25" t="s">
        <v>10158</v>
      </c>
      <c r="D295" s="26" t="s">
        <v>10159</v>
      </c>
      <c r="E295" s="25" t="s">
        <v>20</v>
      </c>
      <c r="F295" s="27" t="s">
        <v>10160</v>
      </c>
      <c r="G295" s="28" t="s">
        <v>22</v>
      </c>
      <c r="H295" s="35">
        <v>59.95</v>
      </c>
      <c r="I295" s="29" t="str">
        <f t="shared" si="4"/>
        <v>點選以開啟簡介</v>
      </c>
      <c r="J295" s="25" t="s">
        <v>23</v>
      </c>
    </row>
    <row r="296" spans="1:10" ht="60.05" customHeight="1" x14ac:dyDescent="0.3">
      <c r="A296" s="24"/>
      <c r="B296" s="25" t="s">
        <v>463</v>
      </c>
      <c r="C296" s="25" t="s">
        <v>970</v>
      </c>
      <c r="D296" s="26" t="s">
        <v>971</v>
      </c>
      <c r="E296" s="25" t="s">
        <v>20</v>
      </c>
      <c r="F296" s="27" t="s">
        <v>972</v>
      </c>
      <c r="G296" s="28" t="s">
        <v>22</v>
      </c>
      <c r="H296" s="35">
        <v>95</v>
      </c>
      <c r="I296" s="29" t="str">
        <f t="shared" si="4"/>
        <v>點選以開啟簡介</v>
      </c>
      <c r="J296" s="25" t="s">
        <v>23</v>
      </c>
    </row>
    <row r="297" spans="1:10" ht="60.05" customHeight="1" x14ac:dyDescent="0.3">
      <c r="A297" s="24"/>
      <c r="B297" s="25" t="s">
        <v>463</v>
      </c>
      <c r="C297" s="25" t="s">
        <v>12857</v>
      </c>
      <c r="D297" s="26" t="s">
        <v>12858</v>
      </c>
      <c r="E297" s="25" t="s">
        <v>20</v>
      </c>
      <c r="F297" s="27" t="s">
        <v>12859</v>
      </c>
      <c r="G297" s="28" t="s">
        <v>22</v>
      </c>
      <c r="H297" s="35">
        <v>95</v>
      </c>
      <c r="I297" s="29" t="str">
        <f t="shared" si="4"/>
        <v>點選以開啟簡介</v>
      </c>
      <c r="J297" s="25" t="s">
        <v>23</v>
      </c>
    </row>
    <row r="298" spans="1:10" ht="60.05" customHeight="1" x14ac:dyDescent="0.3">
      <c r="A298" s="24"/>
      <c r="B298" s="25" t="s">
        <v>463</v>
      </c>
      <c r="C298" s="25" t="s">
        <v>22580</v>
      </c>
      <c r="D298" s="26" t="s">
        <v>22581</v>
      </c>
      <c r="E298" s="25" t="s">
        <v>20</v>
      </c>
      <c r="F298" s="27" t="s">
        <v>22582</v>
      </c>
      <c r="G298" s="28" t="s">
        <v>22</v>
      </c>
      <c r="H298" s="35">
        <v>119.99</v>
      </c>
      <c r="I298" s="29" t="str">
        <f t="shared" si="4"/>
        <v>點選以開啟簡介</v>
      </c>
      <c r="J298" s="25" t="s">
        <v>23</v>
      </c>
    </row>
    <row r="299" spans="1:10" ht="60.05" customHeight="1" x14ac:dyDescent="0.3">
      <c r="A299" s="24"/>
      <c r="B299" s="25" t="s">
        <v>463</v>
      </c>
      <c r="C299" s="25" t="s">
        <v>20144</v>
      </c>
      <c r="D299" s="26" t="s">
        <v>20145</v>
      </c>
      <c r="E299" s="25" t="s">
        <v>20</v>
      </c>
      <c r="F299" s="27" t="s">
        <v>20146</v>
      </c>
      <c r="G299" s="28" t="s">
        <v>22</v>
      </c>
      <c r="H299" s="35">
        <v>139.99</v>
      </c>
      <c r="I299" s="29" t="str">
        <f t="shared" si="4"/>
        <v>點選以開啟簡介</v>
      </c>
      <c r="J299" s="25" t="s">
        <v>23</v>
      </c>
    </row>
    <row r="300" spans="1:10" ht="60.05" customHeight="1" x14ac:dyDescent="0.3">
      <c r="A300" s="24"/>
      <c r="B300" s="25" t="s">
        <v>463</v>
      </c>
      <c r="C300" s="25" t="s">
        <v>16102</v>
      </c>
      <c r="D300" s="26" t="s">
        <v>16103</v>
      </c>
      <c r="E300" s="25" t="s">
        <v>20</v>
      </c>
      <c r="F300" s="27" t="s">
        <v>16104</v>
      </c>
      <c r="G300" s="28" t="s">
        <v>22</v>
      </c>
      <c r="H300" s="35">
        <v>95</v>
      </c>
      <c r="I300" s="29" t="str">
        <f t="shared" si="4"/>
        <v>點選以開啟簡介</v>
      </c>
      <c r="J300" s="25" t="s">
        <v>23</v>
      </c>
    </row>
    <row r="301" spans="1:10" ht="60.05" customHeight="1" x14ac:dyDescent="0.3">
      <c r="A301" s="24"/>
      <c r="B301" s="25" t="s">
        <v>463</v>
      </c>
      <c r="C301" s="25" t="s">
        <v>20283</v>
      </c>
      <c r="D301" s="26" t="s">
        <v>20284</v>
      </c>
      <c r="E301" s="25" t="s">
        <v>20</v>
      </c>
      <c r="F301" s="27" t="s">
        <v>20285</v>
      </c>
      <c r="G301" s="28" t="s">
        <v>22</v>
      </c>
      <c r="H301" s="35">
        <v>139.99</v>
      </c>
      <c r="I301" s="29" t="str">
        <f t="shared" si="4"/>
        <v>點選以開啟簡介</v>
      </c>
      <c r="J301" s="25" t="s">
        <v>23</v>
      </c>
    </row>
    <row r="302" spans="1:10" ht="60.05" customHeight="1" x14ac:dyDescent="0.3">
      <c r="A302" s="24"/>
      <c r="B302" s="25" t="s">
        <v>463</v>
      </c>
      <c r="C302" s="25" t="s">
        <v>22611</v>
      </c>
      <c r="D302" s="26" t="s">
        <v>22612</v>
      </c>
      <c r="E302" s="25" t="s">
        <v>20</v>
      </c>
      <c r="F302" s="27" t="s">
        <v>22613</v>
      </c>
      <c r="G302" s="28" t="s">
        <v>22</v>
      </c>
      <c r="H302" s="35">
        <v>84.99</v>
      </c>
      <c r="I302" s="29" t="str">
        <f t="shared" si="4"/>
        <v>點選以開啟簡介</v>
      </c>
      <c r="J302" s="25" t="s">
        <v>23</v>
      </c>
    </row>
    <row r="303" spans="1:10" ht="60.05" customHeight="1" x14ac:dyDescent="0.3">
      <c r="A303" s="24"/>
      <c r="B303" s="25" t="s">
        <v>463</v>
      </c>
      <c r="C303" s="25" t="s">
        <v>20250</v>
      </c>
      <c r="D303" s="26" t="s">
        <v>20251</v>
      </c>
      <c r="E303" s="25" t="s">
        <v>20</v>
      </c>
      <c r="F303" s="27" t="s">
        <v>20252</v>
      </c>
      <c r="G303" s="28" t="s">
        <v>22</v>
      </c>
      <c r="H303" s="35">
        <v>139.99</v>
      </c>
      <c r="I303" s="29" t="str">
        <f t="shared" si="4"/>
        <v>點選以開啟簡介</v>
      </c>
      <c r="J303" s="25" t="s">
        <v>23</v>
      </c>
    </row>
    <row r="304" spans="1:10" ht="60.05" customHeight="1" x14ac:dyDescent="0.3">
      <c r="A304" s="24"/>
      <c r="B304" s="25" t="s">
        <v>463</v>
      </c>
      <c r="C304" s="25" t="s">
        <v>17355</v>
      </c>
      <c r="D304" s="26" t="s">
        <v>17356</v>
      </c>
      <c r="E304" s="25" t="s">
        <v>20</v>
      </c>
      <c r="F304" s="27" t="s">
        <v>17357</v>
      </c>
      <c r="G304" s="28" t="s">
        <v>22</v>
      </c>
      <c r="H304" s="35">
        <v>120</v>
      </c>
      <c r="I304" s="29" t="str">
        <f t="shared" si="4"/>
        <v>點選以開啟簡介</v>
      </c>
      <c r="J304" s="25" t="s">
        <v>23</v>
      </c>
    </row>
    <row r="305" spans="1:10" ht="60.05" customHeight="1" x14ac:dyDescent="0.3">
      <c r="A305" s="24"/>
      <c r="B305" s="25" t="s">
        <v>463</v>
      </c>
      <c r="C305" s="25" t="s">
        <v>4734</v>
      </c>
      <c r="D305" s="26" t="s">
        <v>4735</v>
      </c>
      <c r="E305" s="25" t="s">
        <v>20</v>
      </c>
      <c r="F305" s="27" t="s">
        <v>4736</v>
      </c>
      <c r="G305" s="28" t="s">
        <v>22</v>
      </c>
      <c r="H305" s="35">
        <v>69</v>
      </c>
      <c r="I305" s="29" t="str">
        <f t="shared" si="4"/>
        <v>點選以開啟簡介</v>
      </c>
      <c r="J305" s="25" t="s">
        <v>23</v>
      </c>
    </row>
    <row r="306" spans="1:10" ht="60.05" customHeight="1" x14ac:dyDescent="0.3">
      <c r="A306" s="24"/>
      <c r="B306" s="25" t="s">
        <v>463</v>
      </c>
      <c r="C306" s="25" t="s">
        <v>20387</v>
      </c>
      <c r="D306" s="26" t="s">
        <v>20388</v>
      </c>
      <c r="E306" s="25" t="s">
        <v>20</v>
      </c>
      <c r="F306" s="27" t="s">
        <v>20389</v>
      </c>
      <c r="G306" s="28" t="s">
        <v>22</v>
      </c>
      <c r="H306" s="35">
        <v>69.989999999999995</v>
      </c>
      <c r="I306" s="29" t="str">
        <f t="shared" si="4"/>
        <v>點選以開啟簡介</v>
      </c>
      <c r="J306" s="25" t="s">
        <v>23</v>
      </c>
    </row>
    <row r="307" spans="1:10" ht="60.05" customHeight="1" x14ac:dyDescent="0.3">
      <c r="A307" s="24"/>
      <c r="B307" s="25" t="s">
        <v>463</v>
      </c>
      <c r="C307" s="25" t="s">
        <v>8809</v>
      </c>
      <c r="D307" s="26" t="s">
        <v>8810</v>
      </c>
      <c r="E307" s="25" t="s">
        <v>20</v>
      </c>
      <c r="F307" s="27" t="s">
        <v>8811</v>
      </c>
      <c r="G307" s="28" t="s">
        <v>22</v>
      </c>
      <c r="H307" s="35">
        <v>150</v>
      </c>
      <c r="I307" s="29" t="str">
        <f t="shared" si="4"/>
        <v>點選以開啟簡介</v>
      </c>
      <c r="J307" s="25" t="s">
        <v>23</v>
      </c>
    </row>
    <row r="308" spans="1:10" ht="60.05" customHeight="1" x14ac:dyDescent="0.3">
      <c r="A308" s="24"/>
      <c r="B308" s="25" t="s">
        <v>463</v>
      </c>
      <c r="C308" s="25" t="s">
        <v>20153</v>
      </c>
      <c r="D308" s="26" t="s">
        <v>20154</v>
      </c>
      <c r="E308" s="25" t="s">
        <v>20</v>
      </c>
      <c r="F308" s="27" t="s">
        <v>20155</v>
      </c>
      <c r="G308" s="28" t="s">
        <v>22</v>
      </c>
      <c r="H308" s="35">
        <v>159.99</v>
      </c>
      <c r="I308" s="29" t="str">
        <f t="shared" si="4"/>
        <v>點選以開啟簡介</v>
      </c>
      <c r="J308" s="25" t="s">
        <v>23</v>
      </c>
    </row>
    <row r="309" spans="1:10" ht="60.05" customHeight="1" x14ac:dyDescent="0.3">
      <c r="A309" s="24"/>
      <c r="B309" s="25" t="s">
        <v>463</v>
      </c>
      <c r="C309" s="25" t="s">
        <v>8245</v>
      </c>
      <c r="D309" s="26" t="s">
        <v>8246</v>
      </c>
      <c r="E309" s="25" t="s">
        <v>20</v>
      </c>
      <c r="F309" s="27" t="s">
        <v>8247</v>
      </c>
      <c r="G309" s="28" t="s">
        <v>22</v>
      </c>
      <c r="H309" s="35">
        <v>195</v>
      </c>
      <c r="I309" s="29" t="str">
        <f t="shared" si="4"/>
        <v>點選以開啟簡介</v>
      </c>
      <c r="J309" s="25" t="s">
        <v>23</v>
      </c>
    </row>
    <row r="310" spans="1:10" ht="60.05" customHeight="1" x14ac:dyDescent="0.3">
      <c r="A310" s="24"/>
      <c r="B310" s="25" t="s">
        <v>463</v>
      </c>
      <c r="C310" s="25" t="s">
        <v>4116</v>
      </c>
      <c r="D310" s="26" t="s">
        <v>9305</v>
      </c>
      <c r="E310" s="25" t="s">
        <v>20</v>
      </c>
      <c r="F310" s="27" t="s">
        <v>9306</v>
      </c>
      <c r="G310" s="28" t="s">
        <v>22</v>
      </c>
      <c r="H310" s="35">
        <v>170</v>
      </c>
      <c r="I310" s="29" t="str">
        <f t="shared" si="4"/>
        <v>點選以開啟簡介</v>
      </c>
      <c r="J310" s="25" t="s">
        <v>23</v>
      </c>
    </row>
    <row r="311" spans="1:10" ht="60.05" customHeight="1" x14ac:dyDescent="0.3">
      <c r="A311" s="24"/>
      <c r="B311" s="25" t="s">
        <v>463</v>
      </c>
      <c r="C311" s="25" t="s">
        <v>5826</v>
      </c>
      <c r="D311" s="26" t="s">
        <v>5827</v>
      </c>
      <c r="E311" s="25" t="s">
        <v>20</v>
      </c>
      <c r="F311" s="27" t="s">
        <v>5828</v>
      </c>
      <c r="G311" s="28" t="s">
        <v>22</v>
      </c>
      <c r="H311" s="35">
        <v>49.95</v>
      </c>
      <c r="I311" s="29" t="str">
        <f t="shared" si="4"/>
        <v>點選以開啟簡介</v>
      </c>
      <c r="J311" s="25" t="s">
        <v>23</v>
      </c>
    </row>
    <row r="312" spans="1:10" ht="60.05" customHeight="1" x14ac:dyDescent="0.3">
      <c r="A312" s="24"/>
      <c r="B312" s="25" t="s">
        <v>463</v>
      </c>
      <c r="C312" s="25" t="s">
        <v>6791</v>
      </c>
      <c r="D312" s="26" t="s">
        <v>6792</v>
      </c>
      <c r="E312" s="25" t="s">
        <v>20</v>
      </c>
      <c r="F312" s="27" t="s">
        <v>6793</v>
      </c>
      <c r="G312" s="28" t="s">
        <v>22</v>
      </c>
      <c r="H312" s="35">
        <v>165</v>
      </c>
      <c r="I312" s="29" t="str">
        <f t="shared" si="4"/>
        <v>點選以開啟簡介</v>
      </c>
      <c r="J312" s="25" t="s">
        <v>23</v>
      </c>
    </row>
    <row r="313" spans="1:10" ht="60.05" customHeight="1" x14ac:dyDescent="0.3">
      <c r="A313" s="24"/>
      <c r="B313" s="25" t="s">
        <v>463</v>
      </c>
      <c r="C313" s="25" t="s">
        <v>18439</v>
      </c>
      <c r="D313" s="26" t="s">
        <v>18440</v>
      </c>
      <c r="E313" s="25" t="s">
        <v>20</v>
      </c>
      <c r="F313" s="27" t="s">
        <v>18441</v>
      </c>
      <c r="G313" s="28" t="s">
        <v>22</v>
      </c>
      <c r="H313" s="35">
        <v>125</v>
      </c>
      <c r="I313" s="29" t="str">
        <f t="shared" si="4"/>
        <v>點選以開啟簡介</v>
      </c>
      <c r="J313" s="25" t="s">
        <v>23</v>
      </c>
    </row>
    <row r="314" spans="1:10" ht="60.05" customHeight="1" x14ac:dyDescent="0.3">
      <c r="A314" s="24"/>
      <c r="B314" s="25" t="s">
        <v>463</v>
      </c>
      <c r="C314" s="25" t="s">
        <v>6922</v>
      </c>
      <c r="D314" s="26" t="s">
        <v>6923</v>
      </c>
      <c r="E314" s="25" t="s">
        <v>20</v>
      </c>
      <c r="F314" s="27" t="s">
        <v>6924</v>
      </c>
      <c r="G314" s="28" t="s">
        <v>22</v>
      </c>
      <c r="H314" s="35">
        <v>54.95</v>
      </c>
      <c r="I314" s="29" t="str">
        <f t="shared" si="4"/>
        <v>點選以開啟簡介</v>
      </c>
      <c r="J314" s="25" t="s">
        <v>23</v>
      </c>
    </row>
    <row r="315" spans="1:10" ht="60.05" customHeight="1" x14ac:dyDescent="0.3">
      <c r="A315" s="24"/>
      <c r="B315" s="25" t="s">
        <v>463</v>
      </c>
      <c r="C315" s="25" t="s">
        <v>1714</v>
      </c>
      <c r="D315" s="26" t="s">
        <v>1715</v>
      </c>
      <c r="E315" s="25" t="s">
        <v>20</v>
      </c>
      <c r="F315" s="27" t="s">
        <v>1716</v>
      </c>
      <c r="G315" s="28" t="s">
        <v>22</v>
      </c>
      <c r="H315" s="35">
        <v>39.950000000000003</v>
      </c>
      <c r="I315" s="29" t="str">
        <f t="shared" si="4"/>
        <v>點選以開啟簡介</v>
      </c>
      <c r="J315" s="25" t="s">
        <v>23</v>
      </c>
    </row>
    <row r="316" spans="1:10" ht="60.05" customHeight="1" x14ac:dyDescent="0.3">
      <c r="A316" s="24"/>
      <c r="B316" s="25" t="s">
        <v>463</v>
      </c>
      <c r="C316" s="25" t="s">
        <v>20168</v>
      </c>
      <c r="D316" s="26" t="s">
        <v>20169</v>
      </c>
      <c r="E316" s="25" t="s">
        <v>20</v>
      </c>
      <c r="F316" s="27" t="s">
        <v>20170</v>
      </c>
      <c r="G316" s="28" t="s">
        <v>883</v>
      </c>
      <c r="H316" s="35">
        <v>114.99</v>
      </c>
      <c r="I316" s="29" t="str">
        <f t="shared" si="4"/>
        <v>點選以開啟簡介</v>
      </c>
      <c r="J316" s="25" t="s">
        <v>23</v>
      </c>
    </row>
    <row r="317" spans="1:10" ht="60.05" customHeight="1" x14ac:dyDescent="0.3">
      <c r="A317" s="24"/>
      <c r="B317" s="25" t="s">
        <v>463</v>
      </c>
      <c r="C317" s="25" t="s">
        <v>20060</v>
      </c>
      <c r="D317" s="26" t="s">
        <v>20061</v>
      </c>
      <c r="E317" s="25" t="s">
        <v>20</v>
      </c>
      <c r="F317" s="27" t="s">
        <v>20062</v>
      </c>
      <c r="G317" s="28" t="s">
        <v>22</v>
      </c>
      <c r="H317" s="35">
        <v>84.99</v>
      </c>
      <c r="I317" s="29" t="str">
        <f t="shared" si="4"/>
        <v>點選以開啟簡介</v>
      </c>
      <c r="J317" s="25" t="s">
        <v>23</v>
      </c>
    </row>
    <row r="318" spans="1:10" ht="60.05" customHeight="1" x14ac:dyDescent="0.3">
      <c r="A318" s="24"/>
      <c r="B318" s="25" t="s">
        <v>463</v>
      </c>
      <c r="C318" s="25" t="s">
        <v>19154</v>
      </c>
      <c r="D318" s="26" t="s">
        <v>19155</v>
      </c>
      <c r="E318" s="25" t="s">
        <v>20</v>
      </c>
      <c r="F318" s="27" t="s">
        <v>19156</v>
      </c>
      <c r="G318" s="28" t="s">
        <v>22</v>
      </c>
      <c r="H318" s="35">
        <v>39.950000000000003</v>
      </c>
      <c r="I318" s="29" t="str">
        <f t="shared" si="4"/>
        <v>點選以開啟簡介</v>
      </c>
      <c r="J318" s="25" t="s">
        <v>23</v>
      </c>
    </row>
    <row r="319" spans="1:10" ht="60.05" customHeight="1" x14ac:dyDescent="0.3">
      <c r="A319" s="24"/>
      <c r="B319" s="25" t="s">
        <v>463</v>
      </c>
      <c r="C319" s="25" t="s">
        <v>10995</v>
      </c>
      <c r="D319" s="26" t="s">
        <v>10996</v>
      </c>
      <c r="E319" s="25" t="s">
        <v>20</v>
      </c>
      <c r="F319" s="27" t="s">
        <v>10997</v>
      </c>
      <c r="G319" s="28" t="s">
        <v>22</v>
      </c>
      <c r="H319" s="35">
        <v>120</v>
      </c>
      <c r="I319" s="29" t="str">
        <f t="shared" si="4"/>
        <v>點選以開啟簡介</v>
      </c>
      <c r="J319" s="25" t="s">
        <v>23</v>
      </c>
    </row>
    <row r="320" spans="1:10" ht="60.05" customHeight="1" x14ac:dyDescent="0.3">
      <c r="A320" s="24"/>
      <c r="B320" s="25" t="s">
        <v>463</v>
      </c>
      <c r="C320" s="25" t="s">
        <v>20286</v>
      </c>
      <c r="D320" s="26" t="s">
        <v>20287</v>
      </c>
      <c r="E320" s="25" t="s">
        <v>20</v>
      </c>
      <c r="F320" s="27" t="s">
        <v>20288</v>
      </c>
      <c r="G320" s="28" t="s">
        <v>22</v>
      </c>
      <c r="H320" s="35">
        <v>99.99</v>
      </c>
      <c r="I320" s="29" t="str">
        <f t="shared" si="4"/>
        <v>點選以開啟簡介</v>
      </c>
      <c r="J320" s="25" t="s">
        <v>23</v>
      </c>
    </row>
    <row r="321" spans="1:10" ht="60.05" customHeight="1" x14ac:dyDescent="0.3">
      <c r="A321" s="24"/>
      <c r="B321" s="25" t="s">
        <v>463</v>
      </c>
      <c r="C321" s="25" t="s">
        <v>9674</v>
      </c>
      <c r="D321" s="26" t="s">
        <v>9675</v>
      </c>
      <c r="E321" s="25" t="s">
        <v>20</v>
      </c>
      <c r="F321" s="27" t="s">
        <v>9676</v>
      </c>
      <c r="G321" s="28" t="s">
        <v>22</v>
      </c>
      <c r="H321" s="35">
        <v>46.95</v>
      </c>
      <c r="I321" s="29" t="str">
        <f t="shared" si="4"/>
        <v>點選以開啟簡介</v>
      </c>
      <c r="J321" s="25" t="s">
        <v>23</v>
      </c>
    </row>
    <row r="322" spans="1:10" ht="60.05" customHeight="1" x14ac:dyDescent="0.3">
      <c r="A322" s="24"/>
      <c r="B322" s="25" t="s">
        <v>463</v>
      </c>
      <c r="C322" s="25" t="s">
        <v>16322</v>
      </c>
      <c r="D322" s="26" t="s">
        <v>16323</v>
      </c>
      <c r="E322" s="25" t="s">
        <v>20</v>
      </c>
      <c r="F322" s="27" t="s">
        <v>16324</v>
      </c>
      <c r="G322" s="28" t="s">
        <v>22</v>
      </c>
      <c r="H322" s="35">
        <v>48</v>
      </c>
      <c r="I322" s="29" t="str">
        <f t="shared" si="4"/>
        <v>點選以開啟簡介</v>
      </c>
      <c r="J322" s="25" t="s">
        <v>23</v>
      </c>
    </row>
    <row r="323" spans="1:10" ht="60.05" customHeight="1" x14ac:dyDescent="0.3">
      <c r="A323" s="24"/>
      <c r="B323" s="25" t="s">
        <v>463</v>
      </c>
      <c r="C323" s="25" t="s">
        <v>4116</v>
      </c>
      <c r="D323" s="26" t="s">
        <v>4117</v>
      </c>
      <c r="E323" s="25" t="s">
        <v>20</v>
      </c>
      <c r="F323" s="27" t="s">
        <v>4118</v>
      </c>
      <c r="G323" s="28" t="s">
        <v>22</v>
      </c>
      <c r="H323" s="35">
        <v>82</v>
      </c>
      <c r="I323" s="29" t="str">
        <f t="shared" si="4"/>
        <v>點選以開啟簡介</v>
      </c>
      <c r="J323" s="25" t="s">
        <v>23</v>
      </c>
    </row>
    <row r="324" spans="1:10" ht="60.05" customHeight="1" x14ac:dyDescent="0.3">
      <c r="A324" s="24"/>
      <c r="B324" s="25" t="s">
        <v>463</v>
      </c>
      <c r="C324" s="25" t="s">
        <v>15304</v>
      </c>
      <c r="D324" s="26" t="s">
        <v>15305</v>
      </c>
      <c r="E324" s="25" t="s">
        <v>20</v>
      </c>
      <c r="F324" s="27" t="s">
        <v>15306</v>
      </c>
      <c r="G324" s="28" t="s">
        <v>22</v>
      </c>
      <c r="H324" s="35">
        <v>65</v>
      </c>
      <c r="I324" s="29" t="str">
        <f t="shared" si="4"/>
        <v>點選以開啟簡介</v>
      </c>
      <c r="J324" s="25" t="s">
        <v>23</v>
      </c>
    </row>
    <row r="325" spans="1:10" ht="60.05" customHeight="1" x14ac:dyDescent="0.3">
      <c r="A325" s="24"/>
      <c r="B325" s="25" t="s">
        <v>463</v>
      </c>
      <c r="C325" s="25" t="s">
        <v>15141</v>
      </c>
      <c r="D325" s="26" t="s">
        <v>11654</v>
      </c>
      <c r="E325" s="25" t="s">
        <v>20</v>
      </c>
      <c r="F325" s="27" t="s">
        <v>15142</v>
      </c>
      <c r="G325" s="28" t="s">
        <v>22</v>
      </c>
      <c r="H325" s="35">
        <v>150</v>
      </c>
      <c r="I325" s="29" t="str">
        <f t="shared" si="4"/>
        <v>點選以開啟簡介</v>
      </c>
      <c r="J325" s="25" t="s">
        <v>23</v>
      </c>
    </row>
    <row r="326" spans="1:10" ht="60.05" customHeight="1" x14ac:dyDescent="0.3">
      <c r="A326" s="24"/>
      <c r="B326" s="25" t="s">
        <v>463</v>
      </c>
      <c r="C326" s="25" t="s">
        <v>20005</v>
      </c>
      <c r="D326" s="26" t="s">
        <v>20006</v>
      </c>
      <c r="E326" s="25" t="s">
        <v>20</v>
      </c>
      <c r="F326" s="27" t="s">
        <v>20007</v>
      </c>
      <c r="G326" s="28" t="s">
        <v>22</v>
      </c>
      <c r="H326" s="35">
        <v>69.989999999999995</v>
      </c>
      <c r="I326" s="29" t="str">
        <f t="shared" si="4"/>
        <v>點選以開啟簡介</v>
      </c>
      <c r="J326" s="25" t="s">
        <v>23</v>
      </c>
    </row>
    <row r="327" spans="1:10" ht="60.05" customHeight="1" x14ac:dyDescent="0.3">
      <c r="A327" s="24"/>
      <c r="B327" s="25" t="s">
        <v>463</v>
      </c>
      <c r="C327" s="25" t="s">
        <v>22556</v>
      </c>
      <c r="D327" s="26" t="s">
        <v>22557</v>
      </c>
      <c r="E327" s="25" t="s">
        <v>20</v>
      </c>
      <c r="F327" s="27" t="s">
        <v>22558</v>
      </c>
      <c r="G327" s="28" t="s">
        <v>22</v>
      </c>
      <c r="H327" s="35">
        <v>179.99</v>
      </c>
      <c r="I327" s="29" t="str">
        <f t="shared" si="4"/>
        <v>點選以開啟簡介</v>
      </c>
      <c r="J327" s="25" t="s">
        <v>23</v>
      </c>
    </row>
    <row r="328" spans="1:10" ht="60.05" customHeight="1" x14ac:dyDescent="0.3">
      <c r="A328" s="24"/>
      <c r="B328" s="25" t="s">
        <v>463</v>
      </c>
      <c r="C328" s="25" t="s">
        <v>15654</v>
      </c>
      <c r="D328" s="26" t="s">
        <v>15655</v>
      </c>
      <c r="E328" s="25" t="s">
        <v>20</v>
      </c>
      <c r="F328" s="27" t="s">
        <v>15656</v>
      </c>
      <c r="G328" s="28" t="s">
        <v>22</v>
      </c>
      <c r="H328" s="35">
        <v>35</v>
      </c>
      <c r="I328" s="29" t="str">
        <f t="shared" si="4"/>
        <v>點選以開啟簡介</v>
      </c>
      <c r="J328" s="25" t="s">
        <v>23</v>
      </c>
    </row>
    <row r="329" spans="1:10" ht="60.05" customHeight="1" x14ac:dyDescent="0.3">
      <c r="A329" s="24"/>
      <c r="B329" s="25" t="s">
        <v>463</v>
      </c>
      <c r="C329" s="25" t="s">
        <v>9328</v>
      </c>
      <c r="D329" s="26" t="s">
        <v>9329</v>
      </c>
      <c r="E329" s="25" t="s">
        <v>20</v>
      </c>
      <c r="F329" s="27" t="s">
        <v>9330</v>
      </c>
      <c r="G329" s="28" t="s">
        <v>22</v>
      </c>
      <c r="H329" s="35">
        <v>39.950000000000003</v>
      </c>
      <c r="I329" s="29" t="str">
        <f t="shared" si="4"/>
        <v>點選以開啟簡介</v>
      </c>
      <c r="J329" s="25" t="s">
        <v>23</v>
      </c>
    </row>
    <row r="330" spans="1:10" ht="60.05" customHeight="1" x14ac:dyDescent="0.3">
      <c r="A330" s="24"/>
      <c r="B330" s="25" t="s">
        <v>463</v>
      </c>
      <c r="C330" s="25" t="s">
        <v>20426</v>
      </c>
      <c r="D330" s="26" t="s">
        <v>20427</v>
      </c>
      <c r="E330" s="25" t="s">
        <v>20</v>
      </c>
      <c r="F330" s="27" t="s">
        <v>20428</v>
      </c>
      <c r="G330" s="28" t="s">
        <v>22</v>
      </c>
      <c r="H330" s="35">
        <v>139.99</v>
      </c>
      <c r="I330" s="29" t="str">
        <f t="shared" si="4"/>
        <v>點選以開啟簡介</v>
      </c>
      <c r="J330" s="25" t="s">
        <v>23</v>
      </c>
    </row>
    <row r="331" spans="1:10" ht="60.05" customHeight="1" x14ac:dyDescent="0.3">
      <c r="A331" s="24"/>
      <c r="B331" s="25" t="s">
        <v>463</v>
      </c>
      <c r="C331" s="25" t="s">
        <v>20228</v>
      </c>
      <c r="D331" s="26" t="s">
        <v>20229</v>
      </c>
      <c r="E331" s="25" t="s">
        <v>20</v>
      </c>
      <c r="F331" s="27" t="s">
        <v>20230</v>
      </c>
      <c r="G331" s="28" t="s">
        <v>883</v>
      </c>
      <c r="H331" s="35">
        <v>149.99</v>
      </c>
      <c r="I331" s="29" t="str">
        <f t="shared" si="4"/>
        <v>點選以開啟簡介</v>
      </c>
      <c r="J331" s="25" t="s">
        <v>23</v>
      </c>
    </row>
    <row r="332" spans="1:10" ht="60.05" customHeight="1" x14ac:dyDescent="0.3">
      <c r="A332" s="24"/>
      <c r="B332" s="25" t="s">
        <v>463</v>
      </c>
      <c r="C332" s="25" t="s">
        <v>18743</v>
      </c>
      <c r="D332" s="26" t="s">
        <v>18744</v>
      </c>
      <c r="E332" s="25" t="s">
        <v>20</v>
      </c>
      <c r="F332" s="27" t="s">
        <v>18745</v>
      </c>
      <c r="G332" s="28" t="s">
        <v>22</v>
      </c>
      <c r="H332" s="35">
        <v>99.95</v>
      </c>
      <c r="I332" s="29" t="str">
        <f t="shared" ref="I332:I395" si="5">HYPERLINK(CONCATENATE("http://www.amazon.com/gp/search/ref=sr_adv_b/?search-alias=stripbooks&amp;unfiltered=1&amp;field-keywords=",F332),"點選以開啟簡介")</f>
        <v>點選以開啟簡介</v>
      </c>
      <c r="J332" s="25" t="s">
        <v>23</v>
      </c>
    </row>
    <row r="333" spans="1:10" ht="60.05" customHeight="1" x14ac:dyDescent="0.3">
      <c r="A333" s="24"/>
      <c r="B333" s="25" t="s">
        <v>463</v>
      </c>
      <c r="C333" s="25" t="s">
        <v>9730</v>
      </c>
      <c r="D333" s="26" t="s">
        <v>9731</v>
      </c>
      <c r="E333" s="25" t="s">
        <v>20</v>
      </c>
      <c r="F333" s="27" t="s">
        <v>9732</v>
      </c>
      <c r="G333" s="28" t="s">
        <v>22</v>
      </c>
      <c r="H333" s="35">
        <v>130</v>
      </c>
      <c r="I333" s="29" t="str">
        <f t="shared" si="5"/>
        <v>點選以開啟簡介</v>
      </c>
      <c r="J333" s="25" t="s">
        <v>23</v>
      </c>
    </row>
    <row r="334" spans="1:10" ht="60.05" customHeight="1" x14ac:dyDescent="0.3">
      <c r="A334" s="24"/>
      <c r="B334" s="25" t="s">
        <v>463</v>
      </c>
      <c r="C334" s="25" t="s">
        <v>12854</v>
      </c>
      <c r="D334" s="26" t="s">
        <v>12855</v>
      </c>
      <c r="E334" s="25" t="s">
        <v>20</v>
      </c>
      <c r="F334" s="27" t="s">
        <v>12856</v>
      </c>
      <c r="G334" s="28" t="s">
        <v>22</v>
      </c>
      <c r="H334" s="35">
        <v>90</v>
      </c>
      <c r="I334" s="29" t="str">
        <f t="shared" si="5"/>
        <v>點選以開啟簡介</v>
      </c>
      <c r="J334" s="25" t="s">
        <v>23</v>
      </c>
    </row>
    <row r="335" spans="1:10" ht="60.05" customHeight="1" x14ac:dyDescent="0.3">
      <c r="A335" s="24"/>
      <c r="B335" s="25" t="s">
        <v>463</v>
      </c>
      <c r="C335" s="25" t="s">
        <v>17369</v>
      </c>
      <c r="D335" s="26" t="s">
        <v>17370</v>
      </c>
      <c r="E335" s="25" t="s">
        <v>20</v>
      </c>
      <c r="F335" s="27" t="s">
        <v>17371</v>
      </c>
      <c r="G335" s="28" t="s">
        <v>22</v>
      </c>
      <c r="H335" s="35">
        <v>145</v>
      </c>
      <c r="I335" s="29" t="str">
        <f t="shared" si="5"/>
        <v>點選以開啟簡介</v>
      </c>
      <c r="J335" s="25" t="s">
        <v>23</v>
      </c>
    </row>
    <row r="336" spans="1:10" ht="60.05" customHeight="1" x14ac:dyDescent="0.3">
      <c r="A336" s="24"/>
      <c r="B336" s="25" t="s">
        <v>463</v>
      </c>
      <c r="C336" s="25" t="s">
        <v>12038</v>
      </c>
      <c r="D336" s="26" t="s">
        <v>12039</v>
      </c>
      <c r="E336" s="25" t="s">
        <v>20</v>
      </c>
      <c r="F336" s="27" t="s">
        <v>12040</v>
      </c>
      <c r="G336" s="28" t="s">
        <v>22</v>
      </c>
      <c r="H336" s="35">
        <v>74</v>
      </c>
      <c r="I336" s="29" t="str">
        <f t="shared" si="5"/>
        <v>點選以開啟簡介</v>
      </c>
      <c r="J336" s="25" t="s">
        <v>23</v>
      </c>
    </row>
    <row r="337" spans="1:10" ht="60.05" customHeight="1" x14ac:dyDescent="0.3">
      <c r="A337" s="24"/>
      <c r="B337" s="25" t="s">
        <v>463</v>
      </c>
      <c r="C337" s="25" t="s">
        <v>20304</v>
      </c>
      <c r="D337" s="26" t="s">
        <v>20305</v>
      </c>
      <c r="E337" s="25" t="s">
        <v>20</v>
      </c>
      <c r="F337" s="27" t="s">
        <v>20306</v>
      </c>
      <c r="G337" s="28" t="s">
        <v>883</v>
      </c>
      <c r="H337" s="35">
        <v>49.99</v>
      </c>
      <c r="I337" s="29" t="str">
        <f t="shared" si="5"/>
        <v>點選以開啟簡介</v>
      </c>
      <c r="J337" s="25" t="s">
        <v>23</v>
      </c>
    </row>
    <row r="338" spans="1:10" ht="60.05" customHeight="1" x14ac:dyDescent="0.3">
      <c r="A338" s="24"/>
      <c r="B338" s="25" t="s">
        <v>463</v>
      </c>
      <c r="C338" s="25" t="s">
        <v>5170</v>
      </c>
      <c r="D338" s="26" t="s">
        <v>6710</v>
      </c>
      <c r="E338" s="25" t="s">
        <v>20</v>
      </c>
      <c r="F338" s="27" t="s">
        <v>6711</v>
      </c>
      <c r="G338" s="28" t="s">
        <v>22</v>
      </c>
      <c r="H338" s="35">
        <v>150</v>
      </c>
      <c r="I338" s="29" t="str">
        <f t="shared" si="5"/>
        <v>點選以開啟簡介</v>
      </c>
      <c r="J338" s="25" t="s">
        <v>23</v>
      </c>
    </row>
    <row r="339" spans="1:10" ht="60.05" customHeight="1" x14ac:dyDescent="0.3">
      <c r="A339" s="24"/>
      <c r="B339" s="25" t="s">
        <v>463</v>
      </c>
      <c r="C339" s="25" t="s">
        <v>22614</v>
      </c>
      <c r="D339" s="26" t="s">
        <v>22615</v>
      </c>
      <c r="E339" s="25" t="s">
        <v>20</v>
      </c>
      <c r="F339" s="27" t="s">
        <v>22616</v>
      </c>
      <c r="G339" s="28" t="s">
        <v>22</v>
      </c>
      <c r="H339" s="35">
        <v>139.99</v>
      </c>
      <c r="I339" s="29" t="str">
        <f t="shared" si="5"/>
        <v>點選以開啟簡介</v>
      </c>
      <c r="J339" s="25" t="s">
        <v>23</v>
      </c>
    </row>
    <row r="340" spans="1:10" ht="60.05" customHeight="1" x14ac:dyDescent="0.3">
      <c r="A340" s="24"/>
      <c r="B340" s="25" t="s">
        <v>463</v>
      </c>
      <c r="C340" s="25" t="s">
        <v>16495</v>
      </c>
      <c r="D340" s="26" t="s">
        <v>16496</v>
      </c>
      <c r="E340" s="25" t="s">
        <v>20</v>
      </c>
      <c r="F340" s="27" t="s">
        <v>16497</v>
      </c>
      <c r="G340" s="28" t="s">
        <v>22</v>
      </c>
      <c r="H340" s="35">
        <v>135</v>
      </c>
      <c r="I340" s="29" t="str">
        <f t="shared" si="5"/>
        <v>點選以開啟簡介</v>
      </c>
      <c r="J340" s="25" t="s">
        <v>23</v>
      </c>
    </row>
    <row r="341" spans="1:10" ht="60.05" customHeight="1" x14ac:dyDescent="0.3">
      <c r="A341" s="24"/>
      <c r="B341" s="25" t="s">
        <v>463</v>
      </c>
      <c r="C341" s="25" t="s">
        <v>22112</v>
      </c>
      <c r="D341" s="26" t="s">
        <v>22113</v>
      </c>
      <c r="E341" s="25" t="s">
        <v>20</v>
      </c>
      <c r="F341" s="27" t="s">
        <v>22114</v>
      </c>
      <c r="G341" s="28" t="s">
        <v>22</v>
      </c>
      <c r="H341" s="35">
        <v>54</v>
      </c>
      <c r="I341" s="29" t="str">
        <f t="shared" si="5"/>
        <v>點選以開啟簡介</v>
      </c>
      <c r="J341" s="25" t="s">
        <v>23</v>
      </c>
    </row>
    <row r="342" spans="1:10" ht="60.05" customHeight="1" x14ac:dyDescent="0.3">
      <c r="A342" s="24"/>
      <c r="B342" s="25" t="s">
        <v>463</v>
      </c>
      <c r="C342" s="25" t="s">
        <v>18826</v>
      </c>
      <c r="D342" s="26" t="s">
        <v>18827</v>
      </c>
      <c r="E342" s="25" t="s">
        <v>20</v>
      </c>
      <c r="F342" s="27" t="s">
        <v>18828</v>
      </c>
      <c r="G342" s="28" t="s">
        <v>22</v>
      </c>
      <c r="H342" s="35">
        <v>100</v>
      </c>
      <c r="I342" s="29" t="str">
        <f t="shared" si="5"/>
        <v>點選以開啟簡介</v>
      </c>
      <c r="J342" s="25" t="s">
        <v>23</v>
      </c>
    </row>
    <row r="343" spans="1:10" ht="60.05" customHeight="1" x14ac:dyDescent="0.3">
      <c r="A343" s="24"/>
      <c r="B343" s="25" t="s">
        <v>463</v>
      </c>
      <c r="C343" s="25" t="s">
        <v>20310</v>
      </c>
      <c r="D343" s="26" t="s">
        <v>20311</v>
      </c>
      <c r="E343" s="25" t="s">
        <v>20</v>
      </c>
      <c r="F343" s="27" t="s">
        <v>20312</v>
      </c>
      <c r="G343" s="28" t="s">
        <v>22</v>
      </c>
      <c r="H343" s="35">
        <v>179.99</v>
      </c>
      <c r="I343" s="29" t="str">
        <f t="shared" si="5"/>
        <v>點選以開啟簡介</v>
      </c>
      <c r="J343" s="25" t="s">
        <v>23</v>
      </c>
    </row>
    <row r="344" spans="1:10" ht="60.05" customHeight="1" x14ac:dyDescent="0.3">
      <c r="A344" s="24"/>
      <c r="B344" s="25" t="s">
        <v>463</v>
      </c>
      <c r="C344" s="25" t="s">
        <v>4802</v>
      </c>
      <c r="D344" s="26" t="s">
        <v>4803</v>
      </c>
      <c r="E344" s="25" t="s">
        <v>20</v>
      </c>
      <c r="F344" s="27" t="s">
        <v>4804</v>
      </c>
      <c r="G344" s="28" t="s">
        <v>22</v>
      </c>
      <c r="H344" s="35">
        <v>139.99</v>
      </c>
      <c r="I344" s="29" t="str">
        <f t="shared" si="5"/>
        <v>點選以開啟簡介</v>
      </c>
      <c r="J344" s="25" t="s">
        <v>23</v>
      </c>
    </row>
    <row r="345" spans="1:10" ht="60.05" customHeight="1" x14ac:dyDescent="0.3">
      <c r="A345" s="24"/>
      <c r="B345" s="25" t="s">
        <v>463</v>
      </c>
      <c r="C345" s="25" t="s">
        <v>2793</v>
      </c>
      <c r="D345" s="26" t="s">
        <v>2794</v>
      </c>
      <c r="E345" s="25" t="s">
        <v>20</v>
      </c>
      <c r="F345" s="27" t="s">
        <v>2795</v>
      </c>
      <c r="G345" s="28" t="s">
        <v>22</v>
      </c>
      <c r="H345" s="35">
        <v>149.94999999999999</v>
      </c>
      <c r="I345" s="29" t="str">
        <f t="shared" si="5"/>
        <v>點選以開啟簡介</v>
      </c>
      <c r="J345" s="25" t="s">
        <v>23</v>
      </c>
    </row>
    <row r="346" spans="1:10" ht="60.05" customHeight="1" x14ac:dyDescent="0.3">
      <c r="A346" s="24"/>
      <c r="B346" s="25" t="s">
        <v>463</v>
      </c>
      <c r="C346" s="25" t="s">
        <v>7637</v>
      </c>
      <c r="D346" s="26" t="s">
        <v>20359</v>
      </c>
      <c r="E346" s="25" t="s">
        <v>20</v>
      </c>
      <c r="F346" s="27" t="s">
        <v>20360</v>
      </c>
      <c r="G346" s="28" t="s">
        <v>22</v>
      </c>
      <c r="H346" s="35">
        <v>69.989999999999995</v>
      </c>
      <c r="I346" s="29" t="str">
        <f t="shared" si="5"/>
        <v>點選以開啟簡介</v>
      </c>
      <c r="J346" s="25" t="s">
        <v>23</v>
      </c>
    </row>
    <row r="347" spans="1:10" ht="60.05" customHeight="1" x14ac:dyDescent="0.3">
      <c r="A347" s="24"/>
      <c r="B347" s="25" t="s">
        <v>463</v>
      </c>
      <c r="C347" s="25" t="s">
        <v>20404</v>
      </c>
      <c r="D347" s="26" t="s">
        <v>20405</v>
      </c>
      <c r="E347" s="25" t="s">
        <v>20</v>
      </c>
      <c r="F347" s="27" t="s">
        <v>20406</v>
      </c>
      <c r="G347" s="28" t="s">
        <v>22</v>
      </c>
      <c r="H347" s="35">
        <v>69.989999999999995</v>
      </c>
      <c r="I347" s="29" t="str">
        <f t="shared" si="5"/>
        <v>點選以開啟簡介</v>
      </c>
      <c r="J347" s="25" t="s">
        <v>23</v>
      </c>
    </row>
    <row r="348" spans="1:10" ht="60.05" customHeight="1" x14ac:dyDescent="0.3">
      <c r="A348" s="24"/>
      <c r="B348" s="25" t="s">
        <v>463</v>
      </c>
      <c r="C348" s="25" t="s">
        <v>19989</v>
      </c>
      <c r="D348" s="26" t="s">
        <v>19990</v>
      </c>
      <c r="E348" s="25" t="s">
        <v>20</v>
      </c>
      <c r="F348" s="27" t="s">
        <v>19991</v>
      </c>
      <c r="G348" s="28" t="s">
        <v>22</v>
      </c>
      <c r="H348" s="35">
        <v>199.99</v>
      </c>
      <c r="I348" s="29" t="str">
        <f t="shared" si="5"/>
        <v>點選以開啟簡介</v>
      </c>
      <c r="J348" s="25" t="s">
        <v>23</v>
      </c>
    </row>
    <row r="349" spans="1:10" ht="60.05" customHeight="1" x14ac:dyDescent="0.3">
      <c r="A349" s="24"/>
      <c r="B349" s="25" t="s">
        <v>463</v>
      </c>
      <c r="C349" s="25" t="s">
        <v>22888</v>
      </c>
      <c r="D349" s="26" t="s">
        <v>22889</v>
      </c>
      <c r="E349" s="25" t="s">
        <v>20</v>
      </c>
      <c r="F349" s="27" t="s">
        <v>22890</v>
      </c>
      <c r="G349" s="28" t="s">
        <v>22</v>
      </c>
      <c r="H349" s="35">
        <v>98</v>
      </c>
      <c r="I349" s="29" t="str">
        <f t="shared" si="5"/>
        <v>點選以開啟簡介</v>
      </c>
      <c r="J349" s="25" t="s">
        <v>23</v>
      </c>
    </row>
    <row r="350" spans="1:10" ht="60.05" customHeight="1" x14ac:dyDescent="0.3">
      <c r="A350" s="24"/>
      <c r="B350" s="25" t="s">
        <v>463</v>
      </c>
      <c r="C350" s="25" t="s">
        <v>17366</v>
      </c>
      <c r="D350" s="26" t="s">
        <v>17367</v>
      </c>
      <c r="E350" s="25" t="s">
        <v>20</v>
      </c>
      <c r="F350" s="27" t="s">
        <v>17368</v>
      </c>
      <c r="G350" s="28" t="s">
        <v>22</v>
      </c>
      <c r="H350" s="35">
        <v>120</v>
      </c>
      <c r="I350" s="29" t="str">
        <f t="shared" si="5"/>
        <v>點選以開啟簡介</v>
      </c>
      <c r="J350" s="25" t="s">
        <v>23</v>
      </c>
    </row>
    <row r="351" spans="1:10" ht="60.05" customHeight="1" x14ac:dyDescent="0.3">
      <c r="A351" s="24"/>
      <c r="B351" s="25" t="s">
        <v>463</v>
      </c>
      <c r="C351" s="25" t="s">
        <v>1247</v>
      </c>
      <c r="D351" s="26" t="s">
        <v>1248</v>
      </c>
      <c r="E351" s="25" t="s">
        <v>20</v>
      </c>
      <c r="F351" s="27" t="s">
        <v>1249</v>
      </c>
      <c r="G351" s="28" t="s">
        <v>22</v>
      </c>
      <c r="H351" s="35">
        <v>50</v>
      </c>
      <c r="I351" s="29" t="str">
        <f t="shared" si="5"/>
        <v>點選以開啟簡介</v>
      </c>
      <c r="J351" s="25" t="s">
        <v>23</v>
      </c>
    </row>
    <row r="352" spans="1:10" ht="60.05" customHeight="1" x14ac:dyDescent="0.3">
      <c r="A352" s="24"/>
      <c r="B352" s="25" t="s">
        <v>463</v>
      </c>
      <c r="C352" s="25" t="s">
        <v>15295</v>
      </c>
      <c r="D352" s="26" t="s">
        <v>15296</v>
      </c>
      <c r="E352" s="25" t="s">
        <v>20</v>
      </c>
      <c r="F352" s="27" t="s">
        <v>15297</v>
      </c>
      <c r="G352" s="28" t="s">
        <v>22</v>
      </c>
      <c r="H352" s="35">
        <v>85</v>
      </c>
      <c r="I352" s="29" t="str">
        <f t="shared" si="5"/>
        <v>點選以開啟簡介</v>
      </c>
      <c r="J352" s="25" t="s">
        <v>23</v>
      </c>
    </row>
    <row r="353" spans="1:10" ht="60.05" customHeight="1" x14ac:dyDescent="0.3">
      <c r="A353" s="24"/>
      <c r="B353" s="25" t="s">
        <v>463</v>
      </c>
      <c r="C353" s="25" t="s">
        <v>11139</v>
      </c>
      <c r="D353" s="26" t="s">
        <v>11140</v>
      </c>
      <c r="E353" s="25" t="s">
        <v>20</v>
      </c>
      <c r="F353" s="27" t="s">
        <v>11141</v>
      </c>
      <c r="G353" s="28" t="s">
        <v>22</v>
      </c>
      <c r="H353" s="35">
        <v>39.99</v>
      </c>
      <c r="I353" s="29" t="str">
        <f t="shared" si="5"/>
        <v>點選以開啟簡介</v>
      </c>
      <c r="J353" s="25" t="s">
        <v>23</v>
      </c>
    </row>
    <row r="354" spans="1:10" ht="60.05" customHeight="1" x14ac:dyDescent="0.3">
      <c r="A354" s="24"/>
      <c r="B354" s="25" t="s">
        <v>463</v>
      </c>
      <c r="C354" s="25" t="s">
        <v>15864</v>
      </c>
      <c r="D354" s="26" t="s">
        <v>15865</v>
      </c>
      <c r="E354" s="25" t="s">
        <v>20</v>
      </c>
      <c r="F354" s="27" t="s">
        <v>15866</v>
      </c>
      <c r="G354" s="28" t="s">
        <v>22</v>
      </c>
      <c r="H354" s="35">
        <v>36.99</v>
      </c>
      <c r="I354" s="29" t="str">
        <f t="shared" si="5"/>
        <v>點選以開啟簡介</v>
      </c>
      <c r="J354" s="25" t="s">
        <v>23</v>
      </c>
    </row>
    <row r="355" spans="1:10" ht="60.05" customHeight="1" x14ac:dyDescent="0.3">
      <c r="A355" s="24"/>
      <c r="B355" s="25" t="s">
        <v>463</v>
      </c>
      <c r="C355" s="25" t="s">
        <v>1596</v>
      </c>
      <c r="D355" s="26" t="s">
        <v>1597</v>
      </c>
      <c r="E355" s="25" t="s">
        <v>20</v>
      </c>
      <c r="F355" s="27" t="s">
        <v>1598</v>
      </c>
      <c r="G355" s="28" t="s">
        <v>22</v>
      </c>
      <c r="H355" s="35">
        <v>95</v>
      </c>
      <c r="I355" s="29" t="str">
        <f t="shared" si="5"/>
        <v>點選以開啟簡介</v>
      </c>
      <c r="J355" s="25" t="s">
        <v>23</v>
      </c>
    </row>
    <row r="356" spans="1:10" ht="65.099999999999994" customHeight="1" x14ac:dyDescent="0.3">
      <c r="A356" s="24"/>
      <c r="B356" s="25" t="s">
        <v>463</v>
      </c>
      <c r="C356" s="25" t="s">
        <v>20035</v>
      </c>
      <c r="D356" s="26" t="s">
        <v>20036</v>
      </c>
      <c r="E356" s="25" t="s">
        <v>20</v>
      </c>
      <c r="F356" s="27" t="s">
        <v>20037</v>
      </c>
      <c r="G356" s="28" t="s">
        <v>883</v>
      </c>
      <c r="H356" s="35">
        <v>149.99</v>
      </c>
      <c r="I356" s="29" t="str">
        <f t="shared" si="5"/>
        <v>點選以開啟簡介</v>
      </c>
      <c r="J356" s="25" t="s">
        <v>23</v>
      </c>
    </row>
    <row r="357" spans="1:10" ht="60.05" customHeight="1" x14ac:dyDescent="0.3">
      <c r="A357" s="24"/>
      <c r="B357" s="25" t="s">
        <v>463</v>
      </c>
      <c r="C357" s="25" t="s">
        <v>7940</v>
      </c>
      <c r="D357" s="26" t="s">
        <v>7941</v>
      </c>
      <c r="E357" s="25" t="s">
        <v>20</v>
      </c>
      <c r="F357" s="27" t="s">
        <v>7942</v>
      </c>
      <c r="G357" s="28" t="s">
        <v>22</v>
      </c>
      <c r="H357" s="35">
        <v>195</v>
      </c>
      <c r="I357" s="29" t="str">
        <f t="shared" si="5"/>
        <v>點選以開啟簡介</v>
      </c>
      <c r="J357" s="25" t="s">
        <v>23</v>
      </c>
    </row>
    <row r="358" spans="1:10" ht="60.05" customHeight="1" x14ac:dyDescent="0.3">
      <c r="A358" s="24"/>
      <c r="B358" s="25" t="s">
        <v>463</v>
      </c>
      <c r="C358" s="25" t="s">
        <v>20415</v>
      </c>
      <c r="D358" s="26" t="s">
        <v>20416</v>
      </c>
      <c r="E358" s="25" t="s">
        <v>20</v>
      </c>
      <c r="F358" s="27" t="s">
        <v>20417</v>
      </c>
      <c r="G358" s="28" t="s">
        <v>22</v>
      </c>
      <c r="H358" s="35">
        <v>149.99</v>
      </c>
      <c r="I358" s="29" t="str">
        <f t="shared" si="5"/>
        <v>點選以開啟簡介</v>
      </c>
      <c r="J358" s="25" t="s">
        <v>23</v>
      </c>
    </row>
    <row r="359" spans="1:10" ht="60.05" customHeight="1" x14ac:dyDescent="0.3">
      <c r="A359" s="24"/>
      <c r="B359" s="25" t="s">
        <v>463</v>
      </c>
      <c r="C359" s="25" t="s">
        <v>22617</v>
      </c>
      <c r="D359" s="26" t="s">
        <v>22618</v>
      </c>
      <c r="E359" s="25" t="s">
        <v>20</v>
      </c>
      <c r="F359" s="27" t="s">
        <v>22619</v>
      </c>
      <c r="G359" s="28" t="s">
        <v>22</v>
      </c>
      <c r="H359" s="35">
        <v>179.99</v>
      </c>
      <c r="I359" s="29" t="str">
        <f t="shared" si="5"/>
        <v>點選以開啟簡介</v>
      </c>
      <c r="J359" s="25" t="s">
        <v>23</v>
      </c>
    </row>
    <row r="360" spans="1:10" ht="60.05" customHeight="1" x14ac:dyDescent="0.3">
      <c r="A360" s="24"/>
      <c r="B360" s="25" t="s">
        <v>463</v>
      </c>
      <c r="C360" s="25" t="s">
        <v>22559</v>
      </c>
      <c r="D360" s="26" t="s">
        <v>22560</v>
      </c>
      <c r="E360" s="25" t="s">
        <v>20</v>
      </c>
      <c r="F360" s="27" t="s">
        <v>22561</v>
      </c>
      <c r="G360" s="28" t="s">
        <v>22</v>
      </c>
      <c r="H360" s="35">
        <v>159.99</v>
      </c>
      <c r="I360" s="29" t="str">
        <f t="shared" si="5"/>
        <v>點選以開啟簡介</v>
      </c>
      <c r="J360" s="25" t="s">
        <v>23</v>
      </c>
    </row>
    <row r="361" spans="1:10" ht="60.05" customHeight="1" x14ac:dyDescent="0.3">
      <c r="A361" s="24"/>
      <c r="B361" s="25" t="s">
        <v>463</v>
      </c>
      <c r="C361" s="25" t="s">
        <v>7675</v>
      </c>
      <c r="D361" s="26" t="s">
        <v>7676</v>
      </c>
      <c r="E361" s="25" t="s">
        <v>20</v>
      </c>
      <c r="F361" s="27" t="s">
        <v>7677</v>
      </c>
      <c r="G361" s="28" t="s">
        <v>22</v>
      </c>
      <c r="H361" s="35">
        <v>195</v>
      </c>
      <c r="I361" s="29" t="str">
        <f t="shared" si="5"/>
        <v>點選以開啟簡介</v>
      </c>
      <c r="J361" s="25" t="s">
        <v>23</v>
      </c>
    </row>
    <row r="362" spans="1:10" ht="60.05" customHeight="1" x14ac:dyDescent="0.3">
      <c r="A362" s="24"/>
      <c r="B362" s="25" t="s">
        <v>463</v>
      </c>
      <c r="C362" s="25" t="s">
        <v>20063</v>
      </c>
      <c r="D362" s="26" t="s">
        <v>20064</v>
      </c>
      <c r="E362" s="25" t="s">
        <v>20</v>
      </c>
      <c r="F362" s="27" t="s">
        <v>20065</v>
      </c>
      <c r="G362" s="28" t="s">
        <v>22</v>
      </c>
      <c r="H362" s="35">
        <v>169.99</v>
      </c>
      <c r="I362" s="29" t="str">
        <f t="shared" si="5"/>
        <v>點選以開啟簡介</v>
      </c>
      <c r="J362" s="25" t="s">
        <v>23</v>
      </c>
    </row>
    <row r="363" spans="1:10" ht="60.05" customHeight="1" x14ac:dyDescent="0.3">
      <c r="A363" s="24"/>
      <c r="B363" s="25" t="s">
        <v>463</v>
      </c>
      <c r="C363" s="25" t="s">
        <v>7600</v>
      </c>
      <c r="D363" s="26" t="s">
        <v>8098</v>
      </c>
      <c r="E363" s="25" t="s">
        <v>20</v>
      </c>
      <c r="F363" s="27" t="s">
        <v>8099</v>
      </c>
      <c r="G363" s="28" t="s">
        <v>22</v>
      </c>
      <c r="H363" s="35">
        <v>195</v>
      </c>
      <c r="I363" s="29" t="str">
        <f t="shared" si="5"/>
        <v>點選以開啟簡介</v>
      </c>
      <c r="J363" s="25" t="s">
        <v>23</v>
      </c>
    </row>
    <row r="364" spans="1:10" ht="60.05" customHeight="1" x14ac:dyDescent="0.3">
      <c r="A364" s="24"/>
      <c r="B364" s="25" t="s">
        <v>463</v>
      </c>
      <c r="C364" s="25" t="s">
        <v>6523</v>
      </c>
      <c r="D364" s="26" t="s">
        <v>6524</v>
      </c>
      <c r="E364" s="25" t="s">
        <v>20</v>
      </c>
      <c r="F364" s="27" t="s">
        <v>6525</v>
      </c>
      <c r="G364" s="28" t="s">
        <v>22</v>
      </c>
      <c r="H364" s="35">
        <v>175</v>
      </c>
      <c r="I364" s="29" t="str">
        <f t="shared" si="5"/>
        <v>點選以開啟簡介</v>
      </c>
      <c r="J364" s="25" t="s">
        <v>23</v>
      </c>
    </row>
    <row r="365" spans="1:10" ht="60.05" customHeight="1" x14ac:dyDescent="0.3">
      <c r="A365" s="24"/>
      <c r="B365" s="25" t="s">
        <v>463</v>
      </c>
      <c r="C365" s="25" t="s">
        <v>6318</v>
      </c>
      <c r="D365" s="26" t="s">
        <v>6319</v>
      </c>
      <c r="E365" s="25" t="s">
        <v>20</v>
      </c>
      <c r="F365" s="27" t="s">
        <v>6320</v>
      </c>
      <c r="G365" s="28" t="s">
        <v>22</v>
      </c>
      <c r="H365" s="35">
        <v>165</v>
      </c>
      <c r="I365" s="29" t="str">
        <f t="shared" si="5"/>
        <v>點選以開啟簡介</v>
      </c>
      <c r="J365" s="25" t="s">
        <v>23</v>
      </c>
    </row>
    <row r="366" spans="1:10" ht="60.05" customHeight="1" x14ac:dyDescent="0.3">
      <c r="A366" s="24"/>
      <c r="B366" s="25" t="s">
        <v>463</v>
      </c>
      <c r="C366" s="25" t="s">
        <v>8332</v>
      </c>
      <c r="D366" s="26" t="s">
        <v>8333</v>
      </c>
      <c r="E366" s="25" t="s">
        <v>20</v>
      </c>
      <c r="F366" s="27" t="s">
        <v>8334</v>
      </c>
      <c r="G366" s="28" t="s">
        <v>22</v>
      </c>
      <c r="H366" s="35">
        <v>195</v>
      </c>
      <c r="I366" s="29" t="str">
        <f t="shared" si="5"/>
        <v>點選以開啟簡介</v>
      </c>
      <c r="J366" s="25" t="s">
        <v>23</v>
      </c>
    </row>
    <row r="367" spans="1:10" ht="60.05" customHeight="1" x14ac:dyDescent="0.3">
      <c r="A367" s="24"/>
      <c r="B367" s="25" t="s">
        <v>463</v>
      </c>
      <c r="C367" s="25" t="s">
        <v>3521</v>
      </c>
      <c r="D367" s="26" t="s">
        <v>3522</v>
      </c>
      <c r="E367" s="25" t="s">
        <v>20</v>
      </c>
      <c r="F367" s="27" t="s">
        <v>3523</v>
      </c>
      <c r="G367" s="28" t="s">
        <v>22</v>
      </c>
      <c r="H367" s="35">
        <v>39.99</v>
      </c>
      <c r="I367" s="29" t="str">
        <f t="shared" si="5"/>
        <v>點選以開啟簡介</v>
      </c>
      <c r="J367" s="25" t="s">
        <v>23</v>
      </c>
    </row>
    <row r="368" spans="1:10" ht="60.05" customHeight="1" x14ac:dyDescent="0.3">
      <c r="A368" s="24"/>
      <c r="B368" s="25" t="s">
        <v>463</v>
      </c>
      <c r="C368" s="25" t="s">
        <v>7917</v>
      </c>
      <c r="D368" s="26" t="s">
        <v>7918</v>
      </c>
      <c r="E368" s="25" t="s">
        <v>20</v>
      </c>
      <c r="F368" s="27" t="s">
        <v>7919</v>
      </c>
      <c r="G368" s="28" t="s">
        <v>22</v>
      </c>
      <c r="H368" s="35">
        <v>195</v>
      </c>
      <c r="I368" s="29" t="str">
        <f t="shared" si="5"/>
        <v>點選以開啟簡介</v>
      </c>
      <c r="J368" s="25" t="s">
        <v>23</v>
      </c>
    </row>
    <row r="369" spans="1:10" ht="60.05" customHeight="1" x14ac:dyDescent="0.3">
      <c r="A369" s="24"/>
      <c r="B369" s="25" t="s">
        <v>463</v>
      </c>
      <c r="C369" s="25" t="s">
        <v>11337</v>
      </c>
      <c r="D369" s="26" t="s">
        <v>11338</v>
      </c>
      <c r="E369" s="25" t="s">
        <v>20</v>
      </c>
      <c r="F369" s="27" t="s">
        <v>11339</v>
      </c>
      <c r="G369" s="28" t="s">
        <v>22</v>
      </c>
      <c r="H369" s="35">
        <v>34</v>
      </c>
      <c r="I369" s="29" t="str">
        <f t="shared" si="5"/>
        <v>點選以開啟簡介</v>
      </c>
      <c r="J369" s="25" t="s">
        <v>23</v>
      </c>
    </row>
    <row r="370" spans="1:10" ht="60.05" customHeight="1" x14ac:dyDescent="0.3">
      <c r="A370" s="24"/>
      <c r="B370" s="25" t="s">
        <v>463</v>
      </c>
      <c r="C370" s="25" t="s">
        <v>21264</v>
      </c>
      <c r="D370" s="26" t="s">
        <v>21265</v>
      </c>
      <c r="E370" s="25" t="s">
        <v>20</v>
      </c>
      <c r="F370" s="27" t="s">
        <v>21266</v>
      </c>
      <c r="G370" s="28" t="s">
        <v>22</v>
      </c>
      <c r="H370" s="35">
        <v>44</v>
      </c>
      <c r="I370" s="29" t="str">
        <f t="shared" si="5"/>
        <v>點選以開啟簡介</v>
      </c>
      <c r="J370" s="25" t="s">
        <v>23</v>
      </c>
    </row>
    <row r="371" spans="1:10" ht="60.05" customHeight="1" x14ac:dyDescent="0.3">
      <c r="A371" s="24"/>
      <c r="B371" s="25" t="s">
        <v>463</v>
      </c>
      <c r="C371" s="25" t="s">
        <v>8162</v>
      </c>
      <c r="D371" s="26" t="s">
        <v>8163</v>
      </c>
      <c r="E371" s="25" t="s">
        <v>20</v>
      </c>
      <c r="F371" s="27" t="s">
        <v>8164</v>
      </c>
      <c r="G371" s="28" t="s">
        <v>22</v>
      </c>
      <c r="H371" s="35">
        <v>195</v>
      </c>
      <c r="I371" s="29" t="str">
        <f t="shared" si="5"/>
        <v>點選以開啟簡介</v>
      </c>
      <c r="J371" s="25" t="s">
        <v>23</v>
      </c>
    </row>
    <row r="372" spans="1:10" ht="60.05" customHeight="1" x14ac:dyDescent="0.3">
      <c r="A372" s="24"/>
      <c r="B372" s="25" t="s">
        <v>463</v>
      </c>
      <c r="C372" s="25" t="s">
        <v>6520</v>
      </c>
      <c r="D372" s="26" t="s">
        <v>6521</v>
      </c>
      <c r="E372" s="25" t="s">
        <v>20</v>
      </c>
      <c r="F372" s="27" t="s">
        <v>6522</v>
      </c>
      <c r="G372" s="28" t="s">
        <v>22</v>
      </c>
      <c r="H372" s="35">
        <v>175</v>
      </c>
      <c r="I372" s="29" t="str">
        <f t="shared" si="5"/>
        <v>點選以開啟簡介</v>
      </c>
      <c r="J372" s="25" t="s">
        <v>23</v>
      </c>
    </row>
    <row r="373" spans="1:10" ht="60.05" customHeight="1" x14ac:dyDescent="0.3">
      <c r="A373" s="24"/>
      <c r="B373" s="25" t="s">
        <v>463</v>
      </c>
      <c r="C373" s="25" t="s">
        <v>8562</v>
      </c>
      <c r="D373" s="26" t="s">
        <v>8563</v>
      </c>
      <c r="E373" s="25" t="s">
        <v>20</v>
      </c>
      <c r="F373" s="27" t="s">
        <v>8564</v>
      </c>
      <c r="G373" s="28" t="s">
        <v>22</v>
      </c>
      <c r="H373" s="35">
        <v>195</v>
      </c>
      <c r="I373" s="29" t="str">
        <f t="shared" si="5"/>
        <v>點選以開啟簡介</v>
      </c>
      <c r="J373" s="25" t="s">
        <v>23</v>
      </c>
    </row>
    <row r="374" spans="1:10" ht="60.05" customHeight="1" x14ac:dyDescent="0.3">
      <c r="A374" s="24"/>
      <c r="B374" s="25" t="s">
        <v>463</v>
      </c>
      <c r="C374" s="25" t="s">
        <v>7597</v>
      </c>
      <c r="D374" s="26" t="s">
        <v>7598</v>
      </c>
      <c r="E374" s="25" t="s">
        <v>20</v>
      </c>
      <c r="F374" s="27" t="s">
        <v>7599</v>
      </c>
      <c r="G374" s="28" t="s">
        <v>22</v>
      </c>
      <c r="H374" s="35">
        <v>195</v>
      </c>
      <c r="I374" s="29" t="str">
        <f t="shared" si="5"/>
        <v>點選以開啟簡介</v>
      </c>
      <c r="J374" s="25" t="s">
        <v>23</v>
      </c>
    </row>
    <row r="375" spans="1:10" ht="60.05" customHeight="1" x14ac:dyDescent="0.3">
      <c r="A375" s="24"/>
      <c r="B375" s="25" t="s">
        <v>463</v>
      </c>
      <c r="C375" s="25" t="s">
        <v>21748</v>
      </c>
      <c r="D375" s="26" t="s">
        <v>22891</v>
      </c>
      <c r="E375" s="25" t="s">
        <v>20</v>
      </c>
      <c r="F375" s="27" t="s">
        <v>22892</v>
      </c>
      <c r="G375" s="28" t="s">
        <v>22</v>
      </c>
      <c r="H375" s="35">
        <v>55</v>
      </c>
      <c r="I375" s="29" t="str">
        <f t="shared" si="5"/>
        <v>點選以開啟簡介</v>
      </c>
      <c r="J375" s="25" t="s">
        <v>23</v>
      </c>
    </row>
    <row r="376" spans="1:10" ht="60.05" customHeight="1" x14ac:dyDescent="0.3">
      <c r="A376" s="24"/>
      <c r="B376" s="25" t="s">
        <v>463</v>
      </c>
      <c r="C376" s="25" t="s">
        <v>855</v>
      </c>
      <c r="D376" s="26" t="s">
        <v>856</v>
      </c>
      <c r="E376" s="25" t="s">
        <v>20</v>
      </c>
      <c r="F376" s="27" t="s">
        <v>857</v>
      </c>
      <c r="G376" s="28" t="s">
        <v>22</v>
      </c>
      <c r="H376" s="35">
        <v>130</v>
      </c>
      <c r="I376" s="29" t="str">
        <f t="shared" si="5"/>
        <v>點選以開啟簡介</v>
      </c>
      <c r="J376" s="25" t="s">
        <v>23</v>
      </c>
    </row>
    <row r="377" spans="1:10" ht="60.05" customHeight="1" x14ac:dyDescent="0.3">
      <c r="A377" s="24"/>
      <c r="B377" s="25" t="s">
        <v>463</v>
      </c>
      <c r="C377" s="25" t="s">
        <v>20186</v>
      </c>
      <c r="D377" s="26" t="s">
        <v>20187</v>
      </c>
      <c r="E377" s="25" t="s">
        <v>20</v>
      </c>
      <c r="F377" s="27" t="s">
        <v>20188</v>
      </c>
      <c r="G377" s="28" t="s">
        <v>22</v>
      </c>
      <c r="H377" s="35">
        <v>159.99</v>
      </c>
      <c r="I377" s="29" t="str">
        <f t="shared" si="5"/>
        <v>點選以開啟簡介</v>
      </c>
      <c r="J377" s="25" t="s">
        <v>23</v>
      </c>
    </row>
    <row r="378" spans="1:10" ht="60.05" customHeight="1" x14ac:dyDescent="0.3">
      <c r="A378" s="24"/>
      <c r="B378" s="25" t="s">
        <v>463</v>
      </c>
      <c r="C378" s="25" t="s">
        <v>6067</v>
      </c>
      <c r="D378" s="26" t="s">
        <v>7830</v>
      </c>
      <c r="E378" s="25" t="s">
        <v>20</v>
      </c>
      <c r="F378" s="27" t="s">
        <v>7831</v>
      </c>
      <c r="G378" s="28" t="s">
        <v>22</v>
      </c>
      <c r="H378" s="35">
        <v>195</v>
      </c>
      <c r="I378" s="29" t="str">
        <f t="shared" si="5"/>
        <v>點選以開啟簡介</v>
      </c>
      <c r="J378" s="25" t="s">
        <v>23</v>
      </c>
    </row>
    <row r="379" spans="1:10" ht="60.05" customHeight="1" x14ac:dyDescent="0.3">
      <c r="A379" s="24"/>
      <c r="B379" s="25" t="s">
        <v>463</v>
      </c>
      <c r="C379" s="25" t="s">
        <v>19941</v>
      </c>
      <c r="D379" s="26" t="s">
        <v>19942</v>
      </c>
      <c r="E379" s="25" t="s">
        <v>20</v>
      </c>
      <c r="F379" s="27" t="s">
        <v>19943</v>
      </c>
      <c r="G379" s="28" t="s">
        <v>22</v>
      </c>
      <c r="H379" s="35">
        <v>159.99</v>
      </c>
      <c r="I379" s="29" t="str">
        <f t="shared" si="5"/>
        <v>點選以開啟簡介</v>
      </c>
      <c r="J379" s="25" t="s">
        <v>23</v>
      </c>
    </row>
    <row r="380" spans="1:10" ht="60.05" customHeight="1" x14ac:dyDescent="0.3">
      <c r="A380" s="24"/>
      <c r="B380" s="25" t="s">
        <v>463</v>
      </c>
      <c r="C380" s="25" t="s">
        <v>3259</v>
      </c>
      <c r="D380" s="26" t="s">
        <v>3260</v>
      </c>
      <c r="E380" s="25" t="s">
        <v>20</v>
      </c>
      <c r="F380" s="27" t="s">
        <v>3261</v>
      </c>
      <c r="G380" s="28" t="s">
        <v>22</v>
      </c>
      <c r="H380" s="35">
        <v>42</v>
      </c>
      <c r="I380" s="29" t="str">
        <f t="shared" si="5"/>
        <v>點選以開啟簡介</v>
      </c>
      <c r="J380" s="25" t="s">
        <v>23</v>
      </c>
    </row>
    <row r="381" spans="1:10" ht="60.05" customHeight="1" x14ac:dyDescent="0.3">
      <c r="A381" s="24"/>
      <c r="B381" s="25" t="s">
        <v>463</v>
      </c>
      <c r="C381" s="25" t="s">
        <v>6712</v>
      </c>
      <c r="D381" s="26" t="s">
        <v>6713</v>
      </c>
      <c r="E381" s="25" t="s">
        <v>20</v>
      </c>
      <c r="F381" s="27" t="s">
        <v>6714</v>
      </c>
      <c r="G381" s="28" t="s">
        <v>22</v>
      </c>
      <c r="H381" s="35">
        <v>240</v>
      </c>
      <c r="I381" s="29" t="str">
        <f t="shared" si="5"/>
        <v>點選以開啟簡介</v>
      </c>
      <c r="J381" s="25" t="s">
        <v>23</v>
      </c>
    </row>
    <row r="382" spans="1:10" ht="60.05" customHeight="1" x14ac:dyDescent="0.3">
      <c r="A382" s="24"/>
      <c r="B382" s="25" t="s">
        <v>463</v>
      </c>
      <c r="C382" s="25" t="s">
        <v>20207</v>
      </c>
      <c r="D382" s="26" t="s">
        <v>20208</v>
      </c>
      <c r="E382" s="25" t="s">
        <v>20</v>
      </c>
      <c r="F382" s="27" t="s">
        <v>20209</v>
      </c>
      <c r="G382" s="28" t="s">
        <v>22</v>
      </c>
      <c r="H382" s="35">
        <v>84.99</v>
      </c>
      <c r="I382" s="29" t="str">
        <f t="shared" si="5"/>
        <v>點選以開啟簡介</v>
      </c>
      <c r="J382" s="25" t="s">
        <v>23</v>
      </c>
    </row>
    <row r="383" spans="1:10" ht="60.05" customHeight="1" x14ac:dyDescent="0.3">
      <c r="A383" s="24"/>
      <c r="B383" s="25" t="s">
        <v>463</v>
      </c>
      <c r="C383" s="25" t="s">
        <v>21501</v>
      </c>
      <c r="D383" s="26" t="s">
        <v>21502</v>
      </c>
      <c r="E383" s="25" t="s">
        <v>20</v>
      </c>
      <c r="F383" s="27" t="s">
        <v>21503</v>
      </c>
      <c r="G383" s="28" t="s">
        <v>22</v>
      </c>
      <c r="H383" s="35">
        <v>99.99</v>
      </c>
      <c r="I383" s="29" t="str">
        <f t="shared" si="5"/>
        <v>點選以開啟簡介</v>
      </c>
      <c r="J383" s="25" t="s">
        <v>23</v>
      </c>
    </row>
    <row r="384" spans="1:10" ht="60.05" customHeight="1" x14ac:dyDescent="0.3">
      <c r="A384" s="24"/>
      <c r="B384" s="25" t="s">
        <v>463</v>
      </c>
      <c r="C384" s="25" t="s">
        <v>22863</v>
      </c>
      <c r="D384" s="26" t="s">
        <v>22864</v>
      </c>
      <c r="E384" s="25" t="s">
        <v>20</v>
      </c>
      <c r="F384" s="27" t="s">
        <v>22865</v>
      </c>
      <c r="G384" s="28" t="s">
        <v>22</v>
      </c>
      <c r="H384" s="35">
        <v>118</v>
      </c>
      <c r="I384" s="29" t="str">
        <f t="shared" si="5"/>
        <v>點選以開啟簡介</v>
      </c>
      <c r="J384" s="25" t="s">
        <v>23</v>
      </c>
    </row>
    <row r="385" spans="1:10" ht="60.05" customHeight="1" x14ac:dyDescent="0.3">
      <c r="A385" s="24"/>
      <c r="B385" s="25" t="s">
        <v>463</v>
      </c>
      <c r="C385" s="25" t="s">
        <v>15309</v>
      </c>
      <c r="D385" s="26" t="s">
        <v>15310</v>
      </c>
      <c r="E385" s="25" t="s">
        <v>20</v>
      </c>
      <c r="F385" s="27" t="s">
        <v>15311</v>
      </c>
      <c r="G385" s="28" t="s">
        <v>22</v>
      </c>
      <c r="H385" s="35">
        <v>99</v>
      </c>
      <c r="I385" s="29" t="str">
        <f t="shared" si="5"/>
        <v>點選以開啟簡介</v>
      </c>
      <c r="J385" s="25" t="s">
        <v>23</v>
      </c>
    </row>
    <row r="386" spans="1:10" ht="60.05" customHeight="1" x14ac:dyDescent="0.3">
      <c r="A386" s="24"/>
      <c r="B386" s="25" t="s">
        <v>463</v>
      </c>
      <c r="C386" s="25" t="s">
        <v>4947</v>
      </c>
      <c r="D386" s="26" t="s">
        <v>4948</v>
      </c>
      <c r="E386" s="25" t="s">
        <v>20</v>
      </c>
      <c r="F386" s="27" t="s">
        <v>4949</v>
      </c>
      <c r="G386" s="28" t="s">
        <v>22</v>
      </c>
      <c r="H386" s="35">
        <v>109.99</v>
      </c>
      <c r="I386" s="29" t="str">
        <f t="shared" si="5"/>
        <v>點選以開啟簡介</v>
      </c>
      <c r="J386" s="25" t="s">
        <v>23</v>
      </c>
    </row>
    <row r="387" spans="1:10" ht="60.05" customHeight="1" x14ac:dyDescent="0.3">
      <c r="A387" s="24"/>
      <c r="B387" s="25" t="s">
        <v>463</v>
      </c>
      <c r="C387" s="25" t="s">
        <v>22860</v>
      </c>
      <c r="D387" s="26" t="s">
        <v>22861</v>
      </c>
      <c r="E387" s="25" t="s">
        <v>20</v>
      </c>
      <c r="F387" s="27" t="s">
        <v>22862</v>
      </c>
      <c r="G387" s="28" t="s">
        <v>22</v>
      </c>
      <c r="H387" s="35">
        <v>45</v>
      </c>
      <c r="I387" s="29" t="str">
        <f t="shared" si="5"/>
        <v>點選以開啟簡介</v>
      </c>
      <c r="J387" s="25" t="s">
        <v>23</v>
      </c>
    </row>
    <row r="388" spans="1:10" ht="60.05" customHeight="1" x14ac:dyDescent="0.3">
      <c r="A388" s="24"/>
      <c r="B388" s="25" t="s">
        <v>463</v>
      </c>
      <c r="C388" s="25" t="s">
        <v>464</v>
      </c>
      <c r="D388" s="26" t="s">
        <v>465</v>
      </c>
      <c r="E388" s="25" t="s">
        <v>20</v>
      </c>
      <c r="F388" s="27" t="s">
        <v>466</v>
      </c>
      <c r="G388" s="28" t="s">
        <v>22</v>
      </c>
      <c r="H388" s="35">
        <v>45</v>
      </c>
      <c r="I388" s="29" t="str">
        <f t="shared" si="5"/>
        <v>點選以開啟簡介</v>
      </c>
      <c r="J388" s="25" t="s">
        <v>23</v>
      </c>
    </row>
    <row r="389" spans="1:10" ht="60.05" customHeight="1" x14ac:dyDescent="0.3">
      <c r="A389" s="24"/>
      <c r="B389" s="25" t="s">
        <v>463</v>
      </c>
      <c r="C389" s="25" t="s">
        <v>7600</v>
      </c>
      <c r="D389" s="26" t="s">
        <v>8108</v>
      </c>
      <c r="E389" s="25" t="s">
        <v>20</v>
      </c>
      <c r="F389" s="27" t="s">
        <v>8109</v>
      </c>
      <c r="G389" s="28" t="s">
        <v>22</v>
      </c>
      <c r="H389" s="35">
        <v>195</v>
      </c>
      <c r="I389" s="29" t="str">
        <f t="shared" si="5"/>
        <v>點選以開啟簡介</v>
      </c>
      <c r="J389" s="25" t="s">
        <v>23</v>
      </c>
    </row>
    <row r="390" spans="1:10" ht="60.05" customHeight="1" x14ac:dyDescent="0.3">
      <c r="A390" s="24"/>
      <c r="B390" s="25" t="s">
        <v>463</v>
      </c>
      <c r="C390" s="25" t="s">
        <v>17843</v>
      </c>
      <c r="D390" s="26" t="s">
        <v>17844</v>
      </c>
      <c r="E390" s="25" t="s">
        <v>20</v>
      </c>
      <c r="F390" s="27" t="s">
        <v>17845</v>
      </c>
      <c r="G390" s="28" t="s">
        <v>22</v>
      </c>
      <c r="H390" s="35">
        <v>134.94999999999999</v>
      </c>
      <c r="I390" s="29" t="str">
        <f t="shared" si="5"/>
        <v>點選以開啟簡介</v>
      </c>
      <c r="J390" s="25" t="s">
        <v>23</v>
      </c>
    </row>
    <row r="391" spans="1:10" ht="60.05" customHeight="1" x14ac:dyDescent="0.3">
      <c r="A391" s="24"/>
      <c r="B391" s="25" t="s">
        <v>463</v>
      </c>
      <c r="C391" s="25" t="s">
        <v>19966</v>
      </c>
      <c r="D391" s="26" t="s">
        <v>19967</v>
      </c>
      <c r="E391" s="25" t="s">
        <v>20</v>
      </c>
      <c r="F391" s="27" t="s">
        <v>19968</v>
      </c>
      <c r="G391" s="28" t="s">
        <v>883</v>
      </c>
      <c r="H391" s="35">
        <v>149.99</v>
      </c>
      <c r="I391" s="29" t="str">
        <f t="shared" si="5"/>
        <v>點選以開啟簡介</v>
      </c>
      <c r="J391" s="25" t="s">
        <v>23</v>
      </c>
    </row>
    <row r="392" spans="1:10" ht="60.05" customHeight="1" x14ac:dyDescent="0.3">
      <c r="A392" s="24"/>
      <c r="B392" s="25" t="s">
        <v>463</v>
      </c>
      <c r="C392" s="25" t="s">
        <v>9628</v>
      </c>
      <c r="D392" s="26" t="s">
        <v>9629</v>
      </c>
      <c r="E392" s="25" t="s">
        <v>20</v>
      </c>
      <c r="F392" s="27" t="s">
        <v>9630</v>
      </c>
      <c r="G392" s="28" t="s">
        <v>22</v>
      </c>
      <c r="H392" s="35">
        <v>69.95</v>
      </c>
      <c r="I392" s="29" t="str">
        <f t="shared" si="5"/>
        <v>點選以開啟簡介</v>
      </c>
      <c r="J392" s="25" t="s">
        <v>23</v>
      </c>
    </row>
    <row r="393" spans="1:10" ht="60.05" customHeight="1" x14ac:dyDescent="0.3">
      <c r="A393" s="24"/>
      <c r="B393" s="25" t="s">
        <v>463</v>
      </c>
      <c r="C393" s="25" t="s">
        <v>4775</v>
      </c>
      <c r="D393" s="26" t="s">
        <v>4776</v>
      </c>
      <c r="E393" s="25" t="s">
        <v>20</v>
      </c>
      <c r="F393" s="27" t="s">
        <v>4777</v>
      </c>
      <c r="G393" s="28" t="s">
        <v>883</v>
      </c>
      <c r="H393" s="35">
        <v>39.99</v>
      </c>
      <c r="I393" s="29" t="str">
        <f t="shared" si="5"/>
        <v>點選以開啟簡介</v>
      </c>
      <c r="J393" s="25" t="s">
        <v>23</v>
      </c>
    </row>
    <row r="394" spans="1:10" ht="60.05" customHeight="1" x14ac:dyDescent="0.3">
      <c r="A394" s="24"/>
      <c r="B394" s="25" t="s">
        <v>463</v>
      </c>
      <c r="C394" s="25" t="s">
        <v>20008</v>
      </c>
      <c r="D394" s="26" t="s">
        <v>20009</v>
      </c>
      <c r="E394" s="25" t="s">
        <v>20</v>
      </c>
      <c r="F394" s="27" t="s">
        <v>20010</v>
      </c>
      <c r="G394" s="28" t="s">
        <v>22</v>
      </c>
      <c r="H394" s="35">
        <v>69.989999999999995</v>
      </c>
      <c r="I394" s="29" t="str">
        <f t="shared" si="5"/>
        <v>點選以開啟簡介</v>
      </c>
      <c r="J394" s="25" t="s">
        <v>23</v>
      </c>
    </row>
    <row r="395" spans="1:10" ht="60.05" customHeight="1" x14ac:dyDescent="0.3">
      <c r="A395" s="24"/>
      <c r="B395" s="25" t="s">
        <v>463</v>
      </c>
      <c r="C395" s="25" t="s">
        <v>6563</v>
      </c>
      <c r="D395" s="26" t="s">
        <v>6564</v>
      </c>
      <c r="E395" s="25" t="s">
        <v>20</v>
      </c>
      <c r="F395" s="27" t="s">
        <v>6566</v>
      </c>
      <c r="G395" s="28" t="s">
        <v>22</v>
      </c>
      <c r="H395" s="35">
        <v>62.95</v>
      </c>
      <c r="I395" s="29" t="str">
        <f t="shared" si="5"/>
        <v>點選以開啟簡介</v>
      </c>
      <c r="J395" s="25" t="s">
        <v>23</v>
      </c>
    </row>
    <row r="396" spans="1:10" ht="60.05" customHeight="1" x14ac:dyDescent="0.3">
      <c r="A396" s="24"/>
      <c r="B396" s="25" t="s">
        <v>463</v>
      </c>
      <c r="C396" s="25" t="s">
        <v>2651</v>
      </c>
      <c r="D396" s="26" t="s">
        <v>2652</v>
      </c>
      <c r="E396" s="25" t="s">
        <v>20</v>
      </c>
      <c r="F396" s="27" t="s">
        <v>2653</v>
      </c>
      <c r="G396" s="28" t="s">
        <v>22</v>
      </c>
      <c r="H396" s="35">
        <v>49.95</v>
      </c>
      <c r="I396" s="29" t="str">
        <f t="shared" ref="I396:I459" si="6">HYPERLINK(CONCATENATE("http://www.amazon.com/gp/search/ref=sr_adv_b/?search-alias=stripbooks&amp;unfiltered=1&amp;field-keywords=",F396),"點選以開啟簡介")</f>
        <v>點選以開啟簡介</v>
      </c>
      <c r="J396" s="25" t="s">
        <v>23</v>
      </c>
    </row>
    <row r="397" spans="1:10" ht="60.05" customHeight="1" x14ac:dyDescent="0.3">
      <c r="A397" s="24"/>
      <c r="B397" s="25" t="s">
        <v>463</v>
      </c>
      <c r="C397" s="25" t="s">
        <v>21498</v>
      </c>
      <c r="D397" s="26" t="s">
        <v>21499</v>
      </c>
      <c r="E397" s="25" t="s">
        <v>20</v>
      </c>
      <c r="F397" s="27" t="s">
        <v>21500</v>
      </c>
      <c r="G397" s="28" t="s">
        <v>22</v>
      </c>
      <c r="H397" s="35">
        <v>89.99</v>
      </c>
      <c r="I397" s="29" t="str">
        <f t="shared" si="6"/>
        <v>點選以開啟簡介</v>
      </c>
      <c r="J397" s="25" t="s">
        <v>23</v>
      </c>
    </row>
    <row r="398" spans="1:10" ht="60.05" customHeight="1" x14ac:dyDescent="0.3">
      <c r="A398" s="24"/>
      <c r="B398" s="25" t="s">
        <v>463</v>
      </c>
      <c r="C398" s="25" t="s">
        <v>20032</v>
      </c>
      <c r="D398" s="26" t="s">
        <v>20033</v>
      </c>
      <c r="E398" s="25" t="s">
        <v>20</v>
      </c>
      <c r="F398" s="27" t="s">
        <v>20034</v>
      </c>
      <c r="G398" s="28" t="s">
        <v>22</v>
      </c>
      <c r="H398" s="35">
        <v>219.99</v>
      </c>
      <c r="I398" s="29" t="str">
        <f t="shared" si="6"/>
        <v>點選以開啟簡介</v>
      </c>
      <c r="J398" s="25" t="s">
        <v>23</v>
      </c>
    </row>
    <row r="399" spans="1:10" ht="65.099999999999994" customHeight="1" x14ac:dyDescent="0.3">
      <c r="A399" s="24"/>
      <c r="B399" s="25" t="s">
        <v>463</v>
      </c>
      <c r="C399" s="25" t="s">
        <v>20292</v>
      </c>
      <c r="D399" s="26" t="s">
        <v>20293</v>
      </c>
      <c r="E399" s="25" t="s">
        <v>20</v>
      </c>
      <c r="F399" s="27" t="s">
        <v>20294</v>
      </c>
      <c r="G399" s="28" t="s">
        <v>22</v>
      </c>
      <c r="H399" s="35">
        <v>159.99</v>
      </c>
      <c r="I399" s="29" t="str">
        <f t="shared" si="6"/>
        <v>點選以開啟簡介</v>
      </c>
      <c r="J399" s="25" t="s">
        <v>23</v>
      </c>
    </row>
    <row r="400" spans="1:10" ht="60.05" customHeight="1" x14ac:dyDescent="0.3">
      <c r="A400" s="24"/>
      <c r="B400" s="25" t="s">
        <v>463</v>
      </c>
      <c r="C400" s="25" t="s">
        <v>11443</v>
      </c>
      <c r="D400" s="26" t="s">
        <v>11444</v>
      </c>
      <c r="E400" s="25" t="s">
        <v>20</v>
      </c>
      <c r="F400" s="27" t="s">
        <v>11445</v>
      </c>
      <c r="G400" s="28" t="s">
        <v>22</v>
      </c>
      <c r="H400" s="35">
        <v>39.99</v>
      </c>
      <c r="I400" s="29" t="str">
        <f t="shared" si="6"/>
        <v>點選以開啟簡介</v>
      </c>
      <c r="J400" s="25" t="s">
        <v>23</v>
      </c>
    </row>
    <row r="401" spans="1:10" ht="60.05" customHeight="1" x14ac:dyDescent="0.3">
      <c r="A401" s="24"/>
      <c r="B401" s="25" t="s">
        <v>463</v>
      </c>
      <c r="C401" s="25" t="s">
        <v>20301</v>
      </c>
      <c r="D401" s="26" t="s">
        <v>20302</v>
      </c>
      <c r="E401" s="25" t="s">
        <v>20</v>
      </c>
      <c r="F401" s="27" t="s">
        <v>20303</v>
      </c>
      <c r="G401" s="28" t="s">
        <v>22</v>
      </c>
      <c r="H401" s="35">
        <v>109.99</v>
      </c>
      <c r="I401" s="29" t="str">
        <f t="shared" si="6"/>
        <v>點選以開啟簡介</v>
      </c>
      <c r="J401" s="25" t="s">
        <v>23</v>
      </c>
    </row>
    <row r="402" spans="1:10" ht="60.05" customHeight="1" x14ac:dyDescent="0.3">
      <c r="A402" s="24"/>
      <c r="B402" s="25" t="s">
        <v>463</v>
      </c>
      <c r="C402" s="25" t="s">
        <v>19971</v>
      </c>
      <c r="D402" s="26" t="s">
        <v>19972</v>
      </c>
      <c r="E402" s="25" t="s">
        <v>20</v>
      </c>
      <c r="F402" s="27" t="s">
        <v>19973</v>
      </c>
      <c r="G402" s="28" t="s">
        <v>22</v>
      </c>
      <c r="H402" s="35">
        <v>149.99</v>
      </c>
      <c r="I402" s="29" t="str">
        <f t="shared" si="6"/>
        <v>點選以開啟簡介</v>
      </c>
      <c r="J402" s="25" t="s">
        <v>23</v>
      </c>
    </row>
    <row r="403" spans="1:10" ht="60.05" customHeight="1" x14ac:dyDescent="0.3">
      <c r="A403" s="24"/>
      <c r="B403" s="25" t="s">
        <v>463</v>
      </c>
      <c r="C403" s="25" t="s">
        <v>4950</v>
      </c>
      <c r="D403" s="26" t="s">
        <v>4951</v>
      </c>
      <c r="E403" s="25" t="s">
        <v>20</v>
      </c>
      <c r="F403" s="27" t="s">
        <v>4952</v>
      </c>
      <c r="G403" s="28" t="s">
        <v>22</v>
      </c>
      <c r="H403" s="35">
        <v>149.99</v>
      </c>
      <c r="I403" s="29" t="str">
        <f t="shared" si="6"/>
        <v>點選以開啟簡介</v>
      </c>
      <c r="J403" s="25" t="s">
        <v>23</v>
      </c>
    </row>
    <row r="404" spans="1:10" ht="60.05" customHeight="1" x14ac:dyDescent="0.3">
      <c r="A404" s="24"/>
      <c r="B404" s="25" t="s">
        <v>463</v>
      </c>
      <c r="C404" s="25" t="s">
        <v>22955</v>
      </c>
      <c r="D404" s="26" t="s">
        <v>22956</v>
      </c>
      <c r="E404" s="25" t="s">
        <v>20</v>
      </c>
      <c r="F404" s="27" t="s">
        <v>22957</v>
      </c>
      <c r="G404" s="28" t="s">
        <v>22</v>
      </c>
      <c r="H404" s="35">
        <v>38</v>
      </c>
      <c r="I404" s="29" t="str">
        <f t="shared" si="6"/>
        <v>點選以開啟簡介</v>
      </c>
      <c r="J404" s="25" t="s">
        <v>23</v>
      </c>
    </row>
    <row r="405" spans="1:10" ht="60.05" customHeight="1" x14ac:dyDescent="0.3">
      <c r="A405" s="24"/>
      <c r="B405" s="25" t="s">
        <v>463</v>
      </c>
      <c r="C405" s="25" t="s">
        <v>5178</v>
      </c>
      <c r="D405" s="26" t="s">
        <v>5179</v>
      </c>
      <c r="E405" s="25" t="s">
        <v>20</v>
      </c>
      <c r="F405" s="27" t="s">
        <v>5180</v>
      </c>
      <c r="G405" s="28" t="s">
        <v>22</v>
      </c>
      <c r="H405" s="35">
        <v>69</v>
      </c>
      <c r="I405" s="29" t="str">
        <f t="shared" si="6"/>
        <v>點選以開啟簡介</v>
      </c>
      <c r="J405" s="25" t="s">
        <v>23</v>
      </c>
    </row>
    <row r="406" spans="1:10" ht="60.05" customHeight="1" x14ac:dyDescent="0.3">
      <c r="A406" s="24"/>
      <c r="B406" s="25" t="s">
        <v>463</v>
      </c>
      <c r="C406" s="25" t="s">
        <v>7308</v>
      </c>
      <c r="D406" s="26" t="s">
        <v>7309</v>
      </c>
      <c r="E406" s="25" t="s">
        <v>20</v>
      </c>
      <c r="F406" s="27" t="s">
        <v>7310</v>
      </c>
      <c r="G406" s="28" t="s">
        <v>22</v>
      </c>
      <c r="H406" s="35">
        <v>145</v>
      </c>
      <c r="I406" s="29" t="str">
        <f t="shared" si="6"/>
        <v>點選以開啟簡介</v>
      </c>
      <c r="J406" s="25" t="s">
        <v>23</v>
      </c>
    </row>
    <row r="407" spans="1:10" ht="60.05" customHeight="1" x14ac:dyDescent="0.3">
      <c r="A407" s="24"/>
      <c r="B407" s="25" t="s">
        <v>463</v>
      </c>
      <c r="C407" s="25" t="s">
        <v>11249</v>
      </c>
      <c r="D407" s="26" t="s">
        <v>11250</v>
      </c>
      <c r="E407" s="25" t="s">
        <v>20</v>
      </c>
      <c r="F407" s="27" t="s">
        <v>11251</v>
      </c>
      <c r="G407" s="28" t="s">
        <v>22</v>
      </c>
      <c r="H407" s="35">
        <v>37</v>
      </c>
      <c r="I407" s="29" t="str">
        <f t="shared" si="6"/>
        <v>點選以開啟簡介</v>
      </c>
      <c r="J407" s="25" t="s">
        <v>23</v>
      </c>
    </row>
    <row r="408" spans="1:10" ht="60.05" customHeight="1" x14ac:dyDescent="0.3">
      <c r="A408" s="24"/>
      <c r="B408" s="25" t="s">
        <v>463</v>
      </c>
      <c r="C408" s="25" t="s">
        <v>20339</v>
      </c>
      <c r="D408" s="26" t="s">
        <v>20340</v>
      </c>
      <c r="E408" s="25" t="s">
        <v>20</v>
      </c>
      <c r="F408" s="27" t="s">
        <v>20341</v>
      </c>
      <c r="G408" s="28" t="s">
        <v>22</v>
      </c>
      <c r="H408" s="35">
        <v>129</v>
      </c>
      <c r="I408" s="29" t="str">
        <f t="shared" si="6"/>
        <v>點選以開啟簡介</v>
      </c>
      <c r="J408" s="25" t="s">
        <v>23</v>
      </c>
    </row>
    <row r="409" spans="1:10" ht="60.05" customHeight="1" x14ac:dyDescent="0.3">
      <c r="A409" s="24"/>
      <c r="B409" s="25" t="s">
        <v>463</v>
      </c>
      <c r="C409" s="25" t="s">
        <v>20352</v>
      </c>
      <c r="D409" s="26" t="s">
        <v>20353</v>
      </c>
      <c r="E409" s="25" t="s">
        <v>20</v>
      </c>
      <c r="F409" s="27" t="s">
        <v>20354</v>
      </c>
      <c r="G409" s="28" t="s">
        <v>22</v>
      </c>
      <c r="H409" s="35">
        <v>69.989999999999995</v>
      </c>
      <c r="I409" s="29" t="str">
        <f t="shared" si="6"/>
        <v>點選以開啟簡介</v>
      </c>
      <c r="J409" s="25" t="s">
        <v>23</v>
      </c>
    </row>
    <row r="410" spans="1:10" ht="60.05" customHeight="1" x14ac:dyDescent="0.3">
      <c r="A410" s="24"/>
      <c r="B410" s="25" t="s">
        <v>463</v>
      </c>
      <c r="C410" s="25" t="s">
        <v>4667</v>
      </c>
      <c r="D410" s="26" t="s">
        <v>4668</v>
      </c>
      <c r="E410" s="25" t="s">
        <v>20</v>
      </c>
      <c r="F410" s="27" t="s">
        <v>4669</v>
      </c>
      <c r="G410" s="28" t="s">
        <v>22</v>
      </c>
      <c r="H410" s="35">
        <v>69.989999999999995</v>
      </c>
      <c r="I410" s="29" t="str">
        <f t="shared" si="6"/>
        <v>點選以開啟簡介</v>
      </c>
      <c r="J410" s="25" t="s">
        <v>23</v>
      </c>
    </row>
    <row r="411" spans="1:10" ht="60.05" customHeight="1" x14ac:dyDescent="0.3">
      <c r="A411" s="24"/>
      <c r="B411" s="25" t="s">
        <v>463</v>
      </c>
      <c r="C411" s="25" t="s">
        <v>1105</v>
      </c>
      <c r="D411" s="26" t="s">
        <v>1106</v>
      </c>
      <c r="E411" s="25" t="s">
        <v>20</v>
      </c>
      <c r="F411" s="27" t="s">
        <v>1107</v>
      </c>
      <c r="G411" s="28" t="s">
        <v>22</v>
      </c>
      <c r="H411" s="35">
        <v>35</v>
      </c>
      <c r="I411" s="29" t="str">
        <f t="shared" si="6"/>
        <v>點選以開啟簡介</v>
      </c>
      <c r="J411" s="25" t="s">
        <v>23</v>
      </c>
    </row>
    <row r="412" spans="1:10" ht="60.05" customHeight="1" x14ac:dyDescent="0.3">
      <c r="A412" s="24"/>
      <c r="B412" s="25" t="s">
        <v>463</v>
      </c>
      <c r="C412" s="25" t="s">
        <v>13691</v>
      </c>
      <c r="D412" s="26" t="s">
        <v>13692</v>
      </c>
      <c r="E412" s="25" t="s">
        <v>20</v>
      </c>
      <c r="F412" s="27" t="s">
        <v>13693</v>
      </c>
      <c r="G412" s="28" t="s">
        <v>22</v>
      </c>
      <c r="H412" s="35">
        <v>35</v>
      </c>
      <c r="I412" s="29" t="str">
        <f t="shared" si="6"/>
        <v>點選以開啟簡介</v>
      </c>
      <c r="J412" s="25" t="s">
        <v>23</v>
      </c>
    </row>
    <row r="413" spans="1:10" ht="60.05" customHeight="1" x14ac:dyDescent="0.3">
      <c r="A413" s="24"/>
      <c r="B413" s="25" t="s">
        <v>463</v>
      </c>
      <c r="C413" s="25" t="s">
        <v>22483</v>
      </c>
      <c r="D413" s="26" t="s">
        <v>22484</v>
      </c>
      <c r="E413" s="25" t="s">
        <v>20</v>
      </c>
      <c r="F413" s="27" t="s">
        <v>22485</v>
      </c>
      <c r="G413" s="28" t="s">
        <v>22</v>
      </c>
      <c r="H413" s="35">
        <v>139.99</v>
      </c>
      <c r="I413" s="29" t="str">
        <f t="shared" si="6"/>
        <v>點選以開啟簡介</v>
      </c>
      <c r="J413" s="25" t="s">
        <v>23</v>
      </c>
    </row>
    <row r="414" spans="1:10" ht="60.05" customHeight="1" x14ac:dyDescent="0.3">
      <c r="A414" s="24"/>
      <c r="B414" s="25" t="s">
        <v>463</v>
      </c>
      <c r="C414" s="25" t="s">
        <v>10998</v>
      </c>
      <c r="D414" s="26" t="s">
        <v>10999</v>
      </c>
      <c r="E414" s="25" t="s">
        <v>20</v>
      </c>
      <c r="F414" s="27" t="s">
        <v>11000</v>
      </c>
      <c r="G414" s="28" t="s">
        <v>22</v>
      </c>
      <c r="H414" s="35">
        <v>39.99</v>
      </c>
      <c r="I414" s="29" t="str">
        <f t="shared" si="6"/>
        <v>點選以開啟簡介</v>
      </c>
      <c r="J414" s="25" t="s">
        <v>23</v>
      </c>
    </row>
    <row r="415" spans="1:10" ht="60.05" customHeight="1" x14ac:dyDescent="0.3">
      <c r="A415" s="24"/>
      <c r="B415" s="25" t="s">
        <v>463</v>
      </c>
      <c r="C415" s="25" t="s">
        <v>5008</v>
      </c>
      <c r="D415" s="26" t="s">
        <v>5009</v>
      </c>
      <c r="E415" s="25" t="s">
        <v>20</v>
      </c>
      <c r="F415" s="27" t="s">
        <v>5010</v>
      </c>
      <c r="G415" s="28" t="s">
        <v>22</v>
      </c>
      <c r="H415" s="35">
        <v>220</v>
      </c>
      <c r="I415" s="29" t="str">
        <f t="shared" si="6"/>
        <v>點選以開啟簡介</v>
      </c>
      <c r="J415" s="25" t="s">
        <v>23</v>
      </c>
    </row>
    <row r="416" spans="1:10" ht="60.05" customHeight="1" x14ac:dyDescent="0.3">
      <c r="A416" s="24"/>
      <c r="B416" s="25" t="s">
        <v>463</v>
      </c>
      <c r="C416" s="25" t="s">
        <v>7613</v>
      </c>
      <c r="D416" s="26" t="s">
        <v>7614</v>
      </c>
      <c r="E416" s="25" t="s">
        <v>20</v>
      </c>
      <c r="F416" s="27" t="s">
        <v>7615</v>
      </c>
      <c r="G416" s="28" t="s">
        <v>22</v>
      </c>
      <c r="H416" s="35">
        <v>195</v>
      </c>
      <c r="I416" s="29" t="str">
        <f t="shared" si="6"/>
        <v>點選以開啟簡介</v>
      </c>
      <c r="J416" s="25" t="s">
        <v>23</v>
      </c>
    </row>
    <row r="417" spans="1:10" ht="60.05" customHeight="1" x14ac:dyDescent="0.3">
      <c r="A417" s="24"/>
      <c r="B417" s="25" t="s">
        <v>463</v>
      </c>
      <c r="C417" s="25" t="s">
        <v>4956</v>
      </c>
      <c r="D417" s="26" t="s">
        <v>4957</v>
      </c>
      <c r="E417" s="25" t="s">
        <v>20</v>
      </c>
      <c r="F417" s="27" t="s">
        <v>4958</v>
      </c>
      <c r="G417" s="28" t="s">
        <v>22</v>
      </c>
      <c r="H417" s="35">
        <v>69.989999999999995</v>
      </c>
      <c r="I417" s="29" t="str">
        <f t="shared" si="6"/>
        <v>點選以開啟簡介</v>
      </c>
      <c r="J417" s="25" t="s">
        <v>23</v>
      </c>
    </row>
    <row r="418" spans="1:10" ht="60.05" customHeight="1" x14ac:dyDescent="0.3">
      <c r="A418" s="24"/>
      <c r="B418" s="25" t="s">
        <v>463</v>
      </c>
      <c r="C418" s="25" t="s">
        <v>10479</v>
      </c>
      <c r="D418" s="26" t="s">
        <v>10480</v>
      </c>
      <c r="E418" s="25" t="s">
        <v>20</v>
      </c>
      <c r="F418" s="27" t="s">
        <v>10481</v>
      </c>
      <c r="G418" s="28" t="s">
        <v>22</v>
      </c>
      <c r="H418" s="35">
        <v>150</v>
      </c>
      <c r="I418" s="29" t="str">
        <f t="shared" si="6"/>
        <v>點選以開啟簡介</v>
      </c>
      <c r="J418" s="25" t="s">
        <v>23</v>
      </c>
    </row>
    <row r="419" spans="1:10" ht="60.05" customHeight="1" x14ac:dyDescent="0.3">
      <c r="A419" s="24"/>
      <c r="B419" s="25" t="s">
        <v>463</v>
      </c>
      <c r="C419" s="25" t="s">
        <v>7591</v>
      </c>
      <c r="D419" s="26" t="s">
        <v>8103</v>
      </c>
      <c r="E419" s="25" t="s">
        <v>20</v>
      </c>
      <c r="F419" s="27" t="s">
        <v>8104</v>
      </c>
      <c r="G419" s="28" t="s">
        <v>22</v>
      </c>
      <c r="H419" s="35">
        <v>195</v>
      </c>
      <c r="I419" s="29" t="str">
        <f t="shared" si="6"/>
        <v>點選以開啟簡介</v>
      </c>
      <c r="J419" s="25" t="s">
        <v>23</v>
      </c>
    </row>
    <row r="420" spans="1:10" ht="60.05" customHeight="1" x14ac:dyDescent="0.3">
      <c r="A420" s="24"/>
      <c r="B420" s="25" t="s">
        <v>463</v>
      </c>
      <c r="C420" s="25" t="s">
        <v>20225</v>
      </c>
      <c r="D420" s="26" t="s">
        <v>20226</v>
      </c>
      <c r="E420" s="25" t="s">
        <v>20</v>
      </c>
      <c r="F420" s="27" t="s">
        <v>20227</v>
      </c>
      <c r="G420" s="28" t="s">
        <v>22</v>
      </c>
      <c r="H420" s="35">
        <v>149.99</v>
      </c>
      <c r="I420" s="29" t="str">
        <f t="shared" si="6"/>
        <v>點選以開啟簡介</v>
      </c>
      <c r="J420" s="25" t="s">
        <v>23</v>
      </c>
    </row>
    <row r="421" spans="1:10" ht="60.05" customHeight="1" x14ac:dyDescent="0.3">
      <c r="A421" s="24"/>
      <c r="B421" s="25" t="s">
        <v>463</v>
      </c>
      <c r="C421" s="25" t="s">
        <v>4919</v>
      </c>
      <c r="D421" s="26" t="s">
        <v>4920</v>
      </c>
      <c r="E421" s="25" t="s">
        <v>20</v>
      </c>
      <c r="F421" s="27" t="s">
        <v>4921</v>
      </c>
      <c r="G421" s="28" t="s">
        <v>22</v>
      </c>
      <c r="H421" s="35">
        <v>69.989999999999995</v>
      </c>
      <c r="I421" s="29" t="str">
        <f t="shared" si="6"/>
        <v>點選以開啟簡介</v>
      </c>
      <c r="J421" s="25" t="s">
        <v>23</v>
      </c>
    </row>
    <row r="422" spans="1:10" ht="60.05" customHeight="1" x14ac:dyDescent="0.3">
      <c r="A422" s="24"/>
      <c r="B422" s="25" t="s">
        <v>463</v>
      </c>
      <c r="C422" s="25" t="s">
        <v>22445</v>
      </c>
      <c r="D422" s="26" t="s">
        <v>22446</v>
      </c>
      <c r="E422" s="25" t="s">
        <v>20</v>
      </c>
      <c r="F422" s="27" t="s">
        <v>22447</v>
      </c>
      <c r="G422" s="28" t="s">
        <v>22</v>
      </c>
      <c r="H422" s="35">
        <v>30</v>
      </c>
      <c r="I422" s="29" t="str">
        <f t="shared" si="6"/>
        <v>點選以開啟簡介</v>
      </c>
      <c r="J422" s="25" t="s">
        <v>23</v>
      </c>
    </row>
    <row r="423" spans="1:10" ht="60.05" customHeight="1" x14ac:dyDescent="0.3">
      <c r="A423" s="24"/>
      <c r="B423" s="25" t="s">
        <v>463</v>
      </c>
      <c r="C423" s="25" t="s">
        <v>7649</v>
      </c>
      <c r="D423" s="26" t="s">
        <v>7650</v>
      </c>
      <c r="E423" s="25" t="s">
        <v>20</v>
      </c>
      <c r="F423" s="27" t="s">
        <v>7651</v>
      </c>
      <c r="G423" s="28" t="s">
        <v>22</v>
      </c>
      <c r="H423" s="35">
        <v>195</v>
      </c>
      <c r="I423" s="29" t="str">
        <f t="shared" si="6"/>
        <v>點選以開啟簡介</v>
      </c>
      <c r="J423" s="25" t="s">
        <v>23</v>
      </c>
    </row>
    <row r="424" spans="1:10" ht="60.05" customHeight="1" x14ac:dyDescent="0.3">
      <c r="A424" s="24"/>
      <c r="B424" s="25" t="s">
        <v>463</v>
      </c>
      <c r="C424" s="25" t="s">
        <v>11142</v>
      </c>
      <c r="D424" s="26" t="s">
        <v>11143</v>
      </c>
      <c r="E424" s="25" t="s">
        <v>20</v>
      </c>
      <c r="F424" s="27" t="s">
        <v>11144</v>
      </c>
      <c r="G424" s="28" t="s">
        <v>22</v>
      </c>
      <c r="H424" s="35">
        <v>39.99</v>
      </c>
      <c r="I424" s="29" t="str">
        <f t="shared" si="6"/>
        <v>點選以開啟簡介</v>
      </c>
      <c r="J424" s="25" t="s">
        <v>23</v>
      </c>
    </row>
    <row r="425" spans="1:10" ht="60.05" customHeight="1" x14ac:dyDescent="0.3">
      <c r="A425" s="24"/>
      <c r="B425" s="25" t="s">
        <v>11654</v>
      </c>
      <c r="C425" s="25" t="s">
        <v>18963</v>
      </c>
      <c r="D425" s="26" t="s">
        <v>18964</v>
      </c>
      <c r="E425" s="25" t="s">
        <v>254</v>
      </c>
      <c r="F425" s="27" t="s">
        <v>18965</v>
      </c>
      <c r="G425" s="28" t="s">
        <v>22</v>
      </c>
      <c r="H425" s="35">
        <v>34.950000000000003</v>
      </c>
      <c r="I425" s="29" t="str">
        <f t="shared" si="6"/>
        <v>點選以開啟簡介</v>
      </c>
      <c r="J425" s="25" t="s">
        <v>13173</v>
      </c>
    </row>
    <row r="426" spans="1:10" ht="60.05" customHeight="1" x14ac:dyDescent="0.3">
      <c r="A426" s="24"/>
      <c r="B426" s="25" t="s">
        <v>11654</v>
      </c>
      <c r="C426" s="25" t="s">
        <v>14442</v>
      </c>
      <c r="D426" s="26" t="s">
        <v>18952</v>
      </c>
      <c r="E426" s="25" t="s">
        <v>254</v>
      </c>
      <c r="F426" s="27" t="s">
        <v>18953</v>
      </c>
      <c r="G426" s="28" t="s">
        <v>22</v>
      </c>
      <c r="H426" s="35">
        <v>34.950000000000003</v>
      </c>
      <c r="I426" s="29" t="str">
        <f t="shared" si="6"/>
        <v>點選以開啟簡介</v>
      </c>
      <c r="J426" s="25" t="s">
        <v>13173</v>
      </c>
    </row>
    <row r="427" spans="1:10" ht="60.05" customHeight="1" x14ac:dyDescent="0.3">
      <c r="A427" s="24"/>
      <c r="B427" s="25" t="s">
        <v>14679</v>
      </c>
      <c r="C427" s="25" t="s">
        <v>14680</v>
      </c>
      <c r="D427" s="26" t="s">
        <v>14681</v>
      </c>
      <c r="E427" s="25" t="s">
        <v>26</v>
      </c>
      <c r="F427" s="27" t="s">
        <v>14682</v>
      </c>
      <c r="G427" s="28" t="s">
        <v>22</v>
      </c>
      <c r="H427" s="35">
        <v>34.950000000000003</v>
      </c>
      <c r="I427" s="29" t="str">
        <f t="shared" si="6"/>
        <v>點選以開啟簡介</v>
      </c>
      <c r="J427" s="25" t="s">
        <v>13173</v>
      </c>
    </row>
    <row r="428" spans="1:10" ht="60.05" customHeight="1" x14ac:dyDescent="0.3">
      <c r="A428" s="24"/>
      <c r="B428" s="25" t="s">
        <v>23448</v>
      </c>
      <c r="C428" s="25" t="s">
        <v>16898</v>
      </c>
      <c r="D428" s="26" t="s">
        <v>16899</v>
      </c>
      <c r="E428" s="25" t="s">
        <v>26</v>
      </c>
      <c r="F428" s="27" t="s">
        <v>16900</v>
      </c>
      <c r="G428" s="28" t="s">
        <v>39</v>
      </c>
      <c r="H428" s="35">
        <v>80</v>
      </c>
      <c r="I428" s="29" t="str">
        <f t="shared" si="6"/>
        <v>點選以開啟簡介</v>
      </c>
      <c r="J428" s="25" t="s">
        <v>23</v>
      </c>
    </row>
    <row r="429" spans="1:10" ht="60.05" customHeight="1" x14ac:dyDescent="0.3">
      <c r="A429" s="24"/>
      <c r="B429" s="25" t="s">
        <v>23448</v>
      </c>
      <c r="C429" s="25" t="s">
        <v>18084</v>
      </c>
      <c r="D429" s="26" t="s">
        <v>18085</v>
      </c>
      <c r="E429" s="25" t="s">
        <v>26</v>
      </c>
      <c r="F429" s="27" t="s">
        <v>18086</v>
      </c>
      <c r="G429" s="28" t="s">
        <v>39</v>
      </c>
      <c r="H429" s="35">
        <v>80</v>
      </c>
      <c r="I429" s="29" t="str">
        <f t="shared" si="6"/>
        <v>點選以開啟簡介</v>
      </c>
      <c r="J429" s="25" t="s">
        <v>23</v>
      </c>
    </row>
    <row r="430" spans="1:10" ht="60.05" customHeight="1" x14ac:dyDescent="0.3">
      <c r="A430" s="24"/>
      <c r="B430" s="25" t="s">
        <v>23549</v>
      </c>
      <c r="C430" s="25" t="s">
        <v>17071</v>
      </c>
      <c r="D430" s="26" t="s">
        <v>17072</v>
      </c>
      <c r="E430" s="25" t="s">
        <v>20</v>
      </c>
      <c r="F430" s="27" t="s">
        <v>17073</v>
      </c>
      <c r="G430" s="28" t="s">
        <v>39</v>
      </c>
      <c r="H430" s="35">
        <v>95</v>
      </c>
      <c r="I430" s="29" t="str">
        <f t="shared" si="6"/>
        <v>點選以開啟簡介</v>
      </c>
      <c r="J430" s="25" t="s">
        <v>23</v>
      </c>
    </row>
    <row r="431" spans="1:10" ht="60.05" customHeight="1" x14ac:dyDescent="0.3">
      <c r="A431" s="24"/>
      <c r="B431" s="25" t="s">
        <v>23551</v>
      </c>
      <c r="C431" s="25" t="s">
        <v>17077</v>
      </c>
      <c r="D431" s="26" t="s">
        <v>17078</v>
      </c>
      <c r="E431" s="25" t="s">
        <v>20</v>
      </c>
      <c r="F431" s="27" t="s">
        <v>17079</v>
      </c>
      <c r="G431" s="28" t="s">
        <v>39</v>
      </c>
      <c r="H431" s="35">
        <v>95</v>
      </c>
      <c r="I431" s="29" t="str">
        <f t="shared" si="6"/>
        <v>點選以開啟簡介</v>
      </c>
      <c r="J431" s="25" t="s">
        <v>23</v>
      </c>
    </row>
    <row r="432" spans="1:10" ht="60.05" customHeight="1" x14ac:dyDescent="0.3">
      <c r="A432" s="24"/>
      <c r="B432" s="25" t="s">
        <v>23534</v>
      </c>
      <c r="C432" s="25" t="s">
        <v>16937</v>
      </c>
      <c r="D432" s="26" t="s">
        <v>16938</v>
      </c>
      <c r="E432" s="25" t="s">
        <v>20</v>
      </c>
      <c r="F432" s="27" t="s">
        <v>16939</v>
      </c>
      <c r="G432" s="28" t="s">
        <v>39</v>
      </c>
      <c r="H432" s="35">
        <v>75</v>
      </c>
      <c r="I432" s="29" t="str">
        <f t="shared" si="6"/>
        <v>點選以開啟簡介</v>
      </c>
      <c r="J432" s="25" t="s">
        <v>23</v>
      </c>
    </row>
    <row r="433" spans="1:10" ht="60.05" customHeight="1" x14ac:dyDescent="0.3">
      <c r="A433" s="24"/>
      <c r="B433" s="25" t="s">
        <v>23541</v>
      </c>
      <c r="C433" s="25" t="s">
        <v>17021</v>
      </c>
      <c r="D433" s="26" t="s">
        <v>17022</v>
      </c>
      <c r="E433" s="25" t="s">
        <v>20</v>
      </c>
      <c r="F433" s="27" t="s">
        <v>17023</v>
      </c>
      <c r="G433" s="28" t="s">
        <v>39</v>
      </c>
      <c r="H433" s="35">
        <v>180</v>
      </c>
      <c r="I433" s="29" t="str">
        <f t="shared" si="6"/>
        <v>點選以開啟簡介</v>
      </c>
      <c r="J433" s="25" t="s">
        <v>23</v>
      </c>
    </row>
    <row r="434" spans="1:10" ht="60.05" customHeight="1" x14ac:dyDescent="0.3">
      <c r="A434" s="24"/>
      <c r="B434" s="25" t="s">
        <v>23455</v>
      </c>
      <c r="C434" s="25" t="s">
        <v>18127</v>
      </c>
      <c r="D434" s="26" t="s">
        <v>18128</v>
      </c>
      <c r="E434" s="25" t="s">
        <v>26</v>
      </c>
      <c r="F434" s="27" t="s">
        <v>18129</v>
      </c>
      <c r="G434" s="28" t="s">
        <v>39</v>
      </c>
      <c r="H434" s="35">
        <v>100</v>
      </c>
      <c r="I434" s="29" t="str">
        <f t="shared" si="6"/>
        <v>點選以開啟簡介</v>
      </c>
      <c r="J434" s="25" t="s">
        <v>23</v>
      </c>
    </row>
    <row r="435" spans="1:10" ht="60.05" customHeight="1" x14ac:dyDescent="0.3">
      <c r="A435" s="24"/>
      <c r="B435" s="25" t="s">
        <v>23544</v>
      </c>
      <c r="C435" s="25" t="s">
        <v>17040</v>
      </c>
      <c r="D435" s="26" t="s">
        <v>17041</v>
      </c>
      <c r="E435" s="25" t="s">
        <v>26</v>
      </c>
      <c r="F435" s="27" t="s">
        <v>17042</v>
      </c>
      <c r="G435" s="28" t="s">
        <v>39</v>
      </c>
      <c r="H435" s="35">
        <v>85</v>
      </c>
      <c r="I435" s="29" t="str">
        <f t="shared" si="6"/>
        <v>點選以開啟簡介</v>
      </c>
      <c r="J435" s="25" t="s">
        <v>23</v>
      </c>
    </row>
    <row r="436" spans="1:10" ht="60.05" customHeight="1" x14ac:dyDescent="0.3">
      <c r="A436" s="24"/>
      <c r="B436" s="25" t="s">
        <v>23544</v>
      </c>
      <c r="C436" s="25" t="s">
        <v>17708</v>
      </c>
      <c r="D436" s="26" t="s">
        <v>17709</v>
      </c>
      <c r="E436" s="25" t="s">
        <v>26</v>
      </c>
      <c r="F436" s="27" t="s">
        <v>17710</v>
      </c>
      <c r="G436" s="28" t="s">
        <v>39</v>
      </c>
      <c r="H436" s="35">
        <v>90</v>
      </c>
      <c r="I436" s="29" t="str">
        <f t="shared" si="6"/>
        <v>點選以開啟簡介</v>
      </c>
      <c r="J436" s="25" t="s">
        <v>23</v>
      </c>
    </row>
    <row r="437" spans="1:10" ht="60.05" customHeight="1" x14ac:dyDescent="0.3">
      <c r="A437" s="24"/>
      <c r="B437" s="25" t="s">
        <v>23565</v>
      </c>
      <c r="C437" s="25" t="s">
        <v>17714</v>
      </c>
      <c r="D437" s="26" t="s">
        <v>17715</v>
      </c>
      <c r="E437" s="25" t="s">
        <v>26</v>
      </c>
      <c r="F437" s="27" t="s">
        <v>17716</v>
      </c>
      <c r="G437" s="28" t="s">
        <v>39</v>
      </c>
      <c r="H437" s="35">
        <v>85</v>
      </c>
      <c r="I437" s="29" t="str">
        <f t="shared" si="6"/>
        <v>點選以開啟簡介</v>
      </c>
      <c r="J437" s="25" t="s">
        <v>23</v>
      </c>
    </row>
    <row r="438" spans="1:10" ht="60.05" customHeight="1" x14ac:dyDescent="0.3">
      <c r="A438" s="24"/>
      <c r="B438" s="25" t="s">
        <v>23570</v>
      </c>
      <c r="C438" s="25" t="s">
        <v>17744</v>
      </c>
      <c r="D438" s="26" t="s">
        <v>17745</v>
      </c>
      <c r="E438" s="25" t="s">
        <v>26</v>
      </c>
      <c r="F438" s="27" t="s">
        <v>17746</v>
      </c>
      <c r="G438" s="28" t="s">
        <v>39</v>
      </c>
      <c r="H438" s="35">
        <v>90</v>
      </c>
      <c r="I438" s="29" t="str">
        <f t="shared" si="6"/>
        <v>點選以開啟簡介</v>
      </c>
      <c r="J438" s="25" t="s">
        <v>23</v>
      </c>
    </row>
    <row r="439" spans="1:10" ht="60.05" customHeight="1" x14ac:dyDescent="0.3">
      <c r="A439" s="24"/>
      <c r="B439" s="25" t="s">
        <v>23579</v>
      </c>
      <c r="C439" s="25" t="s">
        <v>18133</v>
      </c>
      <c r="D439" s="26" t="s">
        <v>18134</v>
      </c>
      <c r="E439" s="25" t="s">
        <v>254</v>
      </c>
      <c r="F439" s="27" t="s">
        <v>18135</v>
      </c>
      <c r="G439" s="28" t="s">
        <v>39</v>
      </c>
      <c r="H439" s="35">
        <v>95</v>
      </c>
      <c r="I439" s="29" t="str">
        <f t="shared" si="6"/>
        <v>點選以開啟簡介</v>
      </c>
      <c r="J439" s="25" t="s">
        <v>3100</v>
      </c>
    </row>
    <row r="440" spans="1:10" ht="60.05" customHeight="1" x14ac:dyDescent="0.3">
      <c r="A440" s="24"/>
      <c r="B440" s="25" t="s">
        <v>23580</v>
      </c>
      <c r="C440" s="25" t="s">
        <v>18136</v>
      </c>
      <c r="D440" s="26" t="s">
        <v>18137</v>
      </c>
      <c r="E440" s="25" t="s">
        <v>254</v>
      </c>
      <c r="F440" s="27" t="s">
        <v>18138</v>
      </c>
      <c r="G440" s="28" t="s">
        <v>39</v>
      </c>
      <c r="H440" s="35">
        <v>75</v>
      </c>
      <c r="I440" s="29" t="str">
        <f t="shared" si="6"/>
        <v>點選以開啟簡介</v>
      </c>
      <c r="J440" s="25" t="s">
        <v>3100</v>
      </c>
    </row>
    <row r="441" spans="1:10" ht="60.05" customHeight="1" x14ac:dyDescent="0.3">
      <c r="A441" s="24"/>
      <c r="B441" s="25" t="s">
        <v>19354</v>
      </c>
      <c r="C441" s="25" t="s">
        <v>19355</v>
      </c>
      <c r="D441" s="26" t="s">
        <v>19356</v>
      </c>
      <c r="E441" s="25" t="s">
        <v>254</v>
      </c>
      <c r="F441" s="27" t="s">
        <v>19357</v>
      </c>
      <c r="G441" s="28" t="s">
        <v>883</v>
      </c>
      <c r="H441" s="35">
        <v>119.99</v>
      </c>
      <c r="I441" s="29" t="str">
        <f t="shared" si="6"/>
        <v>點選以開啟簡介</v>
      </c>
      <c r="J441" s="25" t="s">
        <v>11030</v>
      </c>
    </row>
    <row r="442" spans="1:10" ht="60.05" customHeight="1" x14ac:dyDescent="0.3">
      <c r="A442" s="24"/>
      <c r="B442" s="25" t="s">
        <v>21189</v>
      </c>
      <c r="C442" s="25" t="s">
        <v>21190</v>
      </c>
      <c r="D442" s="26" t="s">
        <v>21191</v>
      </c>
      <c r="E442" s="25" t="s">
        <v>254</v>
      </c>
      <c r="F442" s="27" t="s">
        <v>21192</v>
      </c>
      <c r="G442" s="28" t="s">
        <v>883</v>
      </c>
      <c r="H442" s="35">
        <v>109.99</v>
      </c>
      <c r="I442" s="29" t="str">
        <f t="shared" si="6"/>
        <v>點選以開啟簡介</v>
      </c>
      <c r="J442" s="25" t="s">
        <v>11030</v>
      </c>
    </row>
    <row r="443" spans="1:10" ht="60.05" customHeight="1" x14ac:dyDescent="0.3">
      <c r="A443" s="24"/>
      <c r="B443" s="25" t="s">
        <v>13057</v>
      </c>
      <c r="C443" s="25" t="s">
        <v>13058</v>
      </c>
      <c r="D443" s="26" t="s">
        <v>13059</v>
      </c>
      <c r="E443" s="25" t="s">
        <v>20</v>
      </c>
      <c r="F443" s="27" t="s">
        <v>13060</v>
      </c>
      <c r="G443" s="28" t="s">
        <v>22</v>
      </c>
      <c r="H443" s="35">
        <v>2000</v>
      </c>
      <c r="I443" s="29" t="str">
        <f t="shared" si="6"/>
        <v>點選以開啟簡介</v>
      </c>
      <c r="J443" s="25" t="s">
        <v>23</v>
      </c>
    </row>
    <row r="444" spans="1:10" ht="60.05" customHeight="1" x14ac:dyDescent="0.3">
      <c r="A444" s="24"/>
      <c r="B444" s="25" t="s">
        <v>368</v>
      </c>
      <c r="C444" s="25" t="s">
        <v>14666</v>
      </c>
      <c r="D444" s="26" t="s">
        <v>14667</v>
      </c>
      <c r="E444" s="25" t="s">
        <v>37</v>
      </c>
      <c r="F444" s="27" t="s">
        <v>14668</v>
      </c>
      <c r="G444" s="28" t="s">
        <v>22</v>
      </c>
      <c r="H444" s="35">
        <v>34.950000000000003</v>
      </c>
      <c r="I444" s="29" t="str">
        <f t="shared" si="6"/>
        <v>點選以開啟簡介</v>
      </c>
      <c r="J444" s="25" t="s">
        <v>13173</v>
      </c>
    </row>
    <row r="445" spans="1:10" ht="60.05" customHeight="1" x14ac:dyDescent="0.3">
      <c r="A445" s="24"/>
      <c r="B445" s="25" t="s">
        <v>1184</v>
      </c>
      <c r="C445" s="25" t="s">
        <v>23081</v>
      </c>
      <c r="D445" s="26" t="s">
        <v>23082</v>
      </c>
      <c r="E445" s="25" t="s">
        <v>254</v>
      </c>
      <c r="F445" s="27" t="s">
        <v>23083</v>
      </c>
      <c r="G445" s="28" t="s">
        <v>22</v>
      </c>
      <c r="H445" s="35">
        <v>199</v>
      </c>
      <c r="I445" s="29" t="str">
        <f t="shared" si="6"/>
        <v>點選以開啟簡介</v>
      </c>
      <c r="J445" s="25" t="s">
        <v>332</v>
      </c>
    </row>
    <row r="446" spans="1:10" ht="60.05" customHeight="1" x14ac:dyDescent="0.3">
      <c r="A446" s="24"/>
      <c r="B446" s="25" t="s">
        <v>1184</v>
      </c>
      <c r="C446" s="25" t="s">
        <v>1185</v>
      </c>
      <c r="D446" s="26" t="s">
        <v>1186</v>
      </c>
      <c r="E446" s="25" t="s">
        <v>26</v>
      </c>
      <c r="F446" s="27" t="s">
        <v>1187</v>
      </c>
      <c r="G446" s="28" t="s">
        <v>22</v>
      </c>
      <c r="H446" s="35">
        <v>239.95</v>
      </c>
      <c r="I446" s="29" t="str">
        <f t="shared" si="6"/>
        <v>點選以開啟簡介</v>
      </c>
      <c r="J446" s="25" t="s">
        <v>332</v>
      </c>
    </row>
    <row r="447" spans="1:10" ht="60.05" customHeight="1" x14ac:dyDescent="0.3">
      <c r="A447" s="24"/>
      <c r="B447" s="25" t="s">
        <v>1184</v>
      </c>
      <c r="C447" s="25" t="s">
        <v>10880</v>
      </c>
      <c r="D447" s="26" t="s">
        <v>10881</v>
      </c>
      <c r="E447" s="25" t="s">
        <v>20</v>
      </c>
      <c r="F447" s="27" t="s">
        <v>10882</v>
      </c>
      <c r="G447" s="28" t="s">
        <v>22</v>
      </c>
      <c r="H447" s="35">
        <v>279.95</v>
      </c>
      <c r="I447" s="29" t="str">
        <f t="shared" si="6"/>
        <v>點選以開啟簡介</v>
      </c>
      <c r="J447" s="25" t="s">
        <v>332</v>
      </c>
    </row>
    <row r="448" spans="1:10" ht="60.05" customHeight="1" x14ac:dyDescent="0.3">
      <c r="A448" s="24"/>
      <c r="B448" s="25" t="s">
        <v>3503</v>
      </c>
      <c r="C448" s="25" t="s">
        <v>3549</v>
      </c>
      <c r="D448" s="26" t="s">
        <v>3550</v>
      </c>
      <c r="E448" s="25" t="s">
        <v>26</v>
      </c>
      <c r="F448" s="27" t="s">
        <v>3551</v>
      </c>
      <c r="G448" s="28" t="s">
        <v>22</v>
      </c>
      <c r="H448" s="35">
        <v>120</v>
      </c>
      <c r="I448" s="29" t="str">
        <f t="shared" si="6"/>
        <v>點選以開啟簡介</v>
      </c>
      <c r="J448" s="25" t="s">
        <v>3496</v>
      </c>
    </row>
    <row r="449" spans="1:10" ht="60.05" customHeight="1" x14ac:dyDescent="0.3">
      <c r="A449" s="24"/>
      <c r="B449" s="25" t="s">
        <v>3503</v>
      </c>
      <c r="C449" s="25" t="s">
        <v>3527</v>
      </c>
      <c r="D449" s="26" t="s">
        <v>3528</v>
      </c>
      <c r="E449" s="25" t="s">
        <v>26</v>
      </c>
      <c r="F449" s="27" t="s">
        <v>3529</v>
      </c>
      <c r="G449" s="28" t="s">
        <v>22</v>
      </c>
      <c r="H449" s="35">
        <v>119</v>
      </c>
      <c r="I449" s="29" t="str">
        <f t="shared" si="6"/>
        <v>點選以開啟簡介</v>
      </c>
      <c r="J449" s="25" t="s">
        <v>3496</v>
      </c>
    </row>
    <row r="450" spans="1:10" ht="80.099999999999994" customHeight="1" x14ac:dyDescent="0.3">
      <c r="A450" s="24"/>
      <c r="B450" s="25" t="s">
        <v>3503</v>
      </c>
      <c r="C450" s="25" t="s">
        <v>3504</v>
      </c>
      <c r="D450" s="26" t="s">
        <v>3505</v>
      </c>
      <c r="E450" s="25" t="s">
        <v>26</v>
      </c>
      <c r="F450" s="27" t="s">
        <v>3506</v>
      </c>
      <c r="G450" s="28" t="s">
        <v>22</v>
      </c>
      <c r="H450" s="35">
        <v>99.99</v>
      </c>
      <c r="I450" s="29" t="str">
        <f t="shared" si="6"/>
        <v>點選以開啟簡介</v>
      </c>
      <c r="J450" s="25" t="s">
        <v>3496</v>
      </c>
    </row>
    <row r="451" spans="1:10" ht="60.05" customHeight="1" x14ac:dyDescent="0.3">
      <c r="A451" s="24"/>
      <c r="B451" s="25" t="s">
        <v>3503</v>
      </c>
      <c r="C451" s="25" t="s">
        <v>3540</v>
      </c>
      <c r="D451" s="26" t="s">
        <v>3541</v>
      </c>
      <c r="E451" s="25" t="s">
        <v>26</v>
      </c>
      <c r="F451" s="27" t="s">
        <v>3542</v>
      </c>
      <c r="G451" s="28" t="s">
        <v>22</v>
      </c>
      <c r="H451" s="35">
        <v>74.989999999999995</v>
      </c>
      <c r="I451" s="29" t="str">
        <f t="shared" si="6"/>
        <v>點選以開啟簡介</v>
      </c>
      <c r="J451" s="25" t="s">
        <v>3496</v>
      </c>
    </row>
    <row r="452" spans="1:10" ht="60.05" customHeight="1" x14ac:dyDescent="0.3">
      <c r="A452" s="24"/>
      <c r="B452" s="25" t="s">
        <v>1138</v>
      </c>
      <c r="C452" s="25" t="s">
        <v>1196</v>
      </c>
      <c r="D452" s="26" t="s">
        <v>10832</v>
      </c>
      <c r="E452" s="25" t="s">
        <v>20</v>
      </c>
      <c r="F452" s="27" t="s">
        <v>10833</v>
      </c>
      <c r="G452" s="28" t="s">
        <v>22</v>
      </c>
      <c r="H452" s="35">
        <v>329.95</v>
      </c>
      <c r="I452" s="29" t="str">
        <f t="shared" si="6"/>
        <v>點選以開啟簡介</v>
      </c>
      <c r="J452" s="25" t="s">
        <v>332</v>
      </c>
    </row>
    <row r="453" spans="1:10" ht="60.05" customHeight="1" x14ac:dyDescent="0.3">
      <c r="A453" s="24"/>
      <c r="B453" s="25" t="s">
        <v>1195</v>
      </c>
      <c r="C453" s="25" t="s">
        <v>1196</v>
      </c>
      <c r="D453" s="26" t="s">
        <v>1197</v>
      </c>
      <c r="E453" s="25" t="s">
        <v>254</v>
      </c>
      <c r="F453" s="27" t="s">
        <v>1198</v>
      </c>
      <c r="G453" s="28" t="s">
        <v>22</v>
      </c>
      <c r="H453" s="35">
        <v>187.95</v>
      </c>
      <c r="I453" s="29" t="str">
        <f t="shared" si="6"/>
        <v>點選以開啟簡介</v>
      </c>
      <c r="J453" s="25" t="s">
        <v>332</v>
      </c>
    </row>
    <row r="454" spans="1:10" ht="60.05" customHeight="1" x14ac:dyDescent="0.3">
      <c r="A454" s="24"/>
      <c r="B454" s="25" t="s">
        <v>1195</v>
      </c>
      <c r="C454" s="25" t="s">
        <v>10798</v>
      </c>
      <c r="D454" s="26" t="s">
        <v>1478</v>
      </c>
      <c r="E454" s="25" t="s">
        <v>37</v>
      </c>
      <c r="F454" s="27" t="s">
        <v>10799</v>
      </c>
      <c r="G454" s="28" t="s">
        <v>22</v>
      </c>
      <c r="H454" s="35">
        <v>329.95</v>
      </c>
      <c r="I454" s="29" t="str">
        <f t="shared" si="6"/>
        <v>點選以開啟簡介</v>
      </c>
      <c r="J454" s="25" t="s">
        <v>332</v>
      </c>
    </row>
    <row r="455" spans="1:10" ht="60.05" customHeight="1" x14ac:dyDescent="0.3">
      <c r="A455" s="24"/>
      <c r="B455" s="25" t="s">
        <v>8895</v>
      </c>
      <c r="C455" s="25" t="s">
        <v>8896</v>
      </c>
      <c r="D455" s="26" t="s">
        <v>8897</v>
      </c>
      <c r="E455" s="25" t="s">
        <v>26</v>
      </c>
      <c r="F455" s="27" t="s">
        <v>8898</v>
      </c>
      <c r="G455" s="28" t="s">
        <v>39</v>
      </c>
      <c r="H455" s="35">
        <v>30.99</v>
      </c>
      <c r="I455" s="29" t="str">
        <f t="shared" si="6"/>
        <v>點選以開啟簡介</v>
      </c>
      <c r="J455" s="25" t="s">
        <v>1211</v>
      </c>
    </row>
    <row r="456" spans="1:10" ht="60.05" customHeight="1" x14ac:dyDescent="0.3">
      <c r="A456" s="24"/>
      <c r="B456" s="25" t="s">
        <v>15332</v>
      </c>
      <c r="C456" s="25" t="s">
        <v>15586</v>
      </c>
      <c r="D456" s="26" t="s">
        <v>11654</v>
      </c>
      <c r="E456" s="25" t="s">
        <v>20</v>
      </c>
      <c r="F456" s="27" t="s">
        <v>15587</v>
      </c>
      <c r="G456" s="28" t="s">
        <v>22</v>
      </c>
      <c r="H456" s="35">
        <v>145</v>
      </c>
      <c r="I456" s="29" t="str">
        <f t="shared" si="6"/>
        <v>點選以開啟簡介</v>
      </c>
      <c r="J456" s="25" t="s">
        <v>23</v>
      </c>
    </row>
    <row r="457" spans="1:10" ht="60.05" customHeight="1" x14ac:dyDescent="0.3">
      <c r="A457" s="24"/>
      <c r="B457" s="25" t="s">
        <v>14146</v>
      </c>
      <c r="C457" s="25" t="s">
        <v>14147</v>
      </c>
      <c r="D457" s="26" t="s">
        <v>14148</v>
      </c>
      <c r="E457" s="25" t="s">
        <v>20</v>
      </c>
      <c r="F457" s="27" t="s">
        <v>14149</v>
      </c>
      <c r="G457" s="28" t="s">
        <v>22</v>
      </c>
      <c r="H457" s="35">
        <v>28.95</v>
      </c>
      <c r="I457" s="29" t="str">
        <f t="shared" si="6"/>
        <v>點選以開啟簡介</v>
      </c>
      <c r="J457" s="25" t="s">
        <v>23</v>
      </c>
    </row>
    <row r="458" spans="1:10" ht="60.05" customHeight="1" x14ac:dyDescent="0.3">
      <c r="A458" s="24"/>
      <c r="B458" s="25" t="s">
        <v>22235</v>
      </c>
      <c r="C458" s="25" t="s">
        <v>22105</v>
      </c>
      <c r="D458" s="26" t="s">
        <v>22236</v>
      </c>
      <c r="E458" s="25" t="s">
        <v>20</v>
      </c>
      <c r="F458" s="27" t="s">
        <v>22237</v>
      </c>
      <c r="G458" s="28" t="s">
        <v>22</v>
      </c>
      <c r="H458" s="35">
        <v>48</v>
      </c>
      <c r="I458" s="29" t="str">
        <f t="shared" si="6"/>
        <v>點選以開啟簡介</v>
      </c>
      <c r="J458" s="25" t="s">
        <v>23</v>
      </c>
    </row>
    <row r="459" spans="1:10" ht="60.05" customHeight="1" x14ac:dyDescent="0.3">
      <c r="A459" s="24"/>
      <c r="B459" s="25" t="s">
        <v>22168</v>
      </c>
      <c r="C459" s="25" t="s">
        <v>22105</v>
      </c>
      <c r="D459" s="26" t="s">
        <v>22169</v>
      </c>
      <c r="E459" s="25" t="s">
        <v>37</v>
      </c>
      <c r="F459" s="27" t="s">
        <v>22170</v>
      </c>
      <c r="G459" s="28" t="s">
        <v>22</v>
      </c>
      <c r="H459" s="35">
        <v>42</v>
      </c>
      <c r="I459" s="29" t="str">
        <f t="shared" si="6"/>
        <v>點選以開啟簡介</v>
      </c>
      <c r="J459" s="25" t="s">
        <v>23</v>
      </c>
    </row>
    <row r="460" spans="1:10" ht="60.05" customHeight="1" x14ac:dyDescent="0.3">
      <c r="A460" s="24"/>
      <c r="B460" s="25" t="s">
        <v>22168</v>
      </c>
      <c r="C460" s="25" t="s">
        <v>22105</v>
      </c>
      <c r="D460" s="26" t="s">
        <v>22206</v>
      </c>
      <c r="E460" s="25" t="s">
        <v>37</v>
      </c>
      <c r="F460" s="27" t="s">
        <v>22207</v>
      </c>
      <c r="G460" s="28" t="s">
        <v>22</v>
      </c>
      <c r="H460" s="35">
        <v>54</v>
      </c>
      <c r="I460" s="29" t="str">
        <f t="shared" ref="I460:I521" si="7">HYPERLINK(CONCATENATE("http://www.amazon.com/gp/search/ref=sr_adv_b/?search-alias=stripbooks&amp;unfiltered=1&amp;field-keywords=",F460),"點選以開啟簡介")</f>
        <v>點選以開啟簡介</v>
      </c>
      <c r="J460" s="25" t="s">
        <v>23</v>
      </c>
    </row>
    <row r="461" spans="1:10" ht="60.05" customHeight="1" x14ac:dyDescent="0.3">
      <c r="A461" s="24"/>
      <c r="B461" s="25" t="s">
        <v>22242</v>
      </c>
      <c r="C461" s="25" t="s">
        <v>22105</v>
      </c>
      <c r="D461" s="26" t="s">
        <v>22250</v>
      </c>
      <c r="E461" s="25" t="s">
        <v>20</v>
      </c>
      <c r="F461" s="27" t="s">
        <v>22251</v>
      </c>
      <c r="G461" s="28" t="s">
        <v>22</v>
      </c>
      <c r="H461" s="35">
        <v>60</v>
      </c>
      <c r="I461" s="29" t="str">
        <f t="shared" si="7"/>
        <v>點選以開啟簡介</v>
      </c>
      <c r="J461" s="25" t="s">
        <v>23</v>
      </c>
    </row>
    <row r="462" spans="1:10" ht="60.05" customHeight="1" x14ac:dyDescent="0.3">
      <c r="A462" s="24"/>
      <c r="B462" s="25" t="s">
        <v>22302</v>
      </c>
      <c r="C462" s="25" t="s">
        <v>22303</v>
      </c>
      <c r="D462" s="26" t="s">
        <v>22304</v>
      </c>
      <c r="E462" s="25" t="s">
        <v>20</v>
      </c>
      <c r="F462" s="27" t="s">
        <v>22305</v>
      </c>
      <c r="G462" s="28" t="s">
        <v>22</v>
      </c>
      <c r="H462" s="35">
        <v>80</v>
      </c>
      <c r="I462" s="29" t="str">
        <f t="shared" si="7"/>
        <v>點選以開啟簡介</v>
      </c>
      <c r="J462" s="25" t="s">
        <v>23</v>
      </c>
    </row>
    <row r="463" spans="1:10" ht="60.05" customHeight="1" x14ac:dyDescent="0.3">
      <c r="A463" s="24"/>
      <c r="B463" s="25" t="s">
        <v>190</v>
      </c>
      <c r="C463" s="25" t="s">
        <v>191</v>
      </c>
      <c r="D463" s="26" t="s">
        <v>192</v>
      </c>
      <c r="E463" s="25" t="s">
        <v>20</v>
      </c>
      <c r="F463" s="27" t="s">
        <v>193</v>
      </c>
      <c r="G463" s="28" t="s">
        <v>22</v>
      </c>
      <c r="H463" s="35">
        <v>99.95</v>
      </c>
      <c r="I463" s="29" t="str">
        <f t="shared" si="7"/>
        <v>點選以開啟簡介</v>
      </c>
      <c r="J463" s="25" t="s">
        <v>23</v>
      </c>
    </row>
    <row r="464" spans="1:10" ht="60.05" customHeight="1" x14ac:dyDescent="0.3">
      <c r="A464" s="24"/>
      <c r="B464" s="25" t="s">
        <v>13341</v>
      </c>
      <c r="C464" s="25" t="s">
        <v>13062</v>
      </c>
      <c r="D464" s="26" t="s">
        <v>13342</v>
      </c>
      <c r="E464" s="25" t="s">
        <v>26</v>
      </c>
      <c r="F464" s="27" t="s">
        <v>13343</v>
      </c>
      <c r="G464" s="28" t="s">
        <v>22</v>
      </c>
      <c r="H464" s="35">
        <v>215</v>
      </c>
      <c r="I464" s="29" t="str">
        <f t="shared" si="7"/>
        <v>點選以開啟簡介</v>
      </c>
      <c r="J464" s="25" t="s">
        <v>13173</v>
      </c>
    </row>
    <row r="465" spans="1:10" ht="60.05" customHeight="1" x14ac:dyDescent="0.3">
      <c r="A465" s="24"/>
      <c r="B465" s="25" t="s">
        <v>13061</v>
      </c>
      <c r="C465" s="25" t="s">
        <v>13080</v>
      </c>
      <c r="D465" s="26" t="s">
        <v>13081</v>
      </c>
      <c r="E465" s="25" t="s">
        <v>20</v>
      </c>
      <c r="F465" s="27" t="s">
        <v>13082</v>
      </c>
      <c r="G465" s="28" t="s">
        <v>22</v>
      </c>
      <c r="H465" s="35">
        <v>255</v>
      </c>
      <c r="I465" s="29" t="str">
        <f t="shared" si="7"/>
        <v>點選以開啟簡介</v>
      </c>
      <c r="J465" s="25" t="s">
        <v>23</v>
      </c>
    </row>
    <row r="466" spans="1:10" ht="60.05" customHeight="1" x14ac:dyDescent="0.3">
      <c r="A466" s="24"/>
      <c r="B466" s="25" t="s">
        <v>13061</v>
      </c>
      <c r="C466" s="25" t="s">
        <v>13062</v>
      </c>
      <c r="D466" s="26" t="s">
        <v>13063</v>
      </c>
      <c r="E466" s="25" t="s">
        <v>20</v>
      </c>
      <c r="F466" s="27" t="s">
        <v>13064</v>
      </c>
      <c r="G466" s="28" t="s">
        <v>22</v>
      </c>
      <c r="H466" s="35">
        <v>225</v>
      </c>
      <c r="I466" s="29" t="str">
        <f t="shared" si="7"/>
        <v>點選以開啟簡介</v>
      </c>
      <c r="J466" s="25" t="s">
        <v>23</v>
      </c>
    </row>
    <row r="467" spans="1:10" ht="60.05" customHeight="1" x14ac:dyDescent="0.3">
      <c r="A467" s="24"/>
      <c r="B467" s="25" t="s">
        <v>4481</v>
      </c>
      <c r="C467" s="25" t="s">
        <v>4478</v>
      </c>
      <c r="D467" s="26" t="s">
        <v>463</v>
      </c>
      <c r="E467" s="25" t="s">
        <v>26</v>
      </c>
      <c r="F467" s="27" t="s">
        <v>4482</v>
      </c>
      <c r="G467" s="28" t="s">
        <v>22</v>
      </c>
      <c r="H467" s="35">
        <v>128.94999999999999</v>
      </c>
      <c r="I467" s="29" t="str">
        <f t="shared" si="7"/>
        <v>點選以開啟簡介</v>
      </c>
      <c r="J467" s="25" t="s">
        <v>23</v>
      </c>
    </row>
    <row r="468" spans="1:10" ht="60.05" customHeight="1" x14ac:dyDescent="0.3">
      <c r="A468" s="24"/>
      <c r="B468" s="25" t="s">
        <v>1478</v>
      </c>
      <c r="C468" s="25" t="s">
        <v>20585</v>
      </c>
      <c r="D468" s="26" t="s">
        <v>20586</v>
      </c>
      <c r="E468" s="25" t="s">
        <v>26</v>
      </c>
      <c r="F468" s="27" t="s">
        <v>20587</v>
      </c>
      <c r="G468" s="28" t="s">
        <v>22</v>
      </c>
      <c r="H468" s="35">
        <v>129</v>
      </c>
      <c r="I468" s="29" t="str">
        <f t="shared" si="7"/>
        <v>點選以開啟簡介</v>
      </c>
      <c r="J468" s="25" t="s">
        <v>23</v>
      </c>
    </row>
    <row r="469" spans="1:10" ht="60.05" customHeight="1" x14ac:dyDescent="0.3">
      <c r="A469" s="24"/>
      <c r="B469" s="25" t="s">
        <v>1478</v>
      </c>
      <c r="C469" s="25" t="s">
        <v>11001</v>
      </c>
      <c r="D469" s="26" t="s">
        <v>11002</v>
      </c>
      <c r="E469" s="25" t="s">
        <v>26</v>
      </c>
      <c r="F469" s="27" t="s">
        <v>11003</v>
      </c>
      <c r="G469" s="28" t="s">
        <v>22</v>
      </c>
      <c r="H469" s="35">
        <v>39.99</v>
      </c>
      <c r="I469" s="29" t="str">
        <f t="shared" si="7"/>
        <v>點選以開啟簡介</v>
      </c>
      <c r="J469" s="25" t="s">
        <v>23</v>
      </c>
    </row>
    <row r="470" spans="1:10" ht="60.05" customHeight="1" x14ac:dyDescent="0.3">
      <c r="A470" s="24"/>
      <c r="B470" s="25" t="s">
        <v>1478</v>
      </c>
      <c r="C470" s="25" t="s">
        <v>21731</v>
      </c>
      <c r="D470" s="26" t="s">
        <v>21758</v>
      </c>
      <c r="E470" s="25" t="s">
        <v>26</v>
      </c>
      <c r="F470" s="27" t="s">
        <v>21759</v>
      </c>
      <c r="G470" s="28" t="s">
        <v>22</v>
      </c>
      <c r="H470" s="35">
        <v>84.99</v>
      </c>
      <c r="I470" s="29" t="str">
        <f t="shared" si="7"/>
        <v>點選以開啟簡介</v>
      </c>
      <c r="J470" s="25" t="s">
        <v>23</v>
      </c>
    </row>
    <row r="471" spans="1:10" ht="60.05" customHeight="1" x14ac:dyDescent="0.3">
      <c r="A471" s="24"/>
      <c r="B471" s="25" t="s">
        <v>1478</v>
      </c>
      <c r="C471" s="25" t="s">
        <v>11031</v>
      </c>
      <c r="D471" s="26" t="s">
        <v>11032</v>
      </c>
      <c r="E471" s="25" t="s">
        <v>26</v>
      </c>
      <c r="F471" s="27" t="s">
        <v>11033</v>
      </c>
      <c r="G471" s="28" t="s">
        <v>22</v>
      </c>
      <c r="H471" s="35">
        <v>35</v>
      </c>
      <c r="I471" s="29" t="str">
        <f t="shared" si="7"/>
        <v>點選以開啟簡介</v>
      </c>
      <c r="J471" s="25" t="s">
        <v>23</v>
      </c>
    </row>
    <row r="472" spans="1:10" ht="60.05" customHeight="1" x14ac:dyDescent="0.3">
      <c r="A472" s="24"/>
      <c r="B472" s="25" t="s">
        <v>1478</v>
      </c>
      <c r="C472" s="25" t="s">
        <v>20895</v>
      </c>
      <c r="D472" s="26" t="s">
        <v>20896</v>
      </c>
      <c r="E472" s="25" t="s">
        <v>26</v>
      </c>
      <c r="F472" s="27" t="s">
        <v>20897</v>
      </c>
      <c r="G472" s="28" t="s">
        <v>22</v>
      </c>
      <c r="H472" s="35">
        <v>129</v>
      </c>
      <c r="I472" s="29" t="str">
        <f t="shared" si="7"/>
        <v>點選以開啟簡介</v>
      </c>
      <c r="J472" s="25" t="s">
        <v>23</v>
      </c>
    </row>
    <row r="473" spans="1:10" ht="60.05" customHeight="1" x14ac:dyDescent="0.3">
      <c r="A473" s="24"/>
      <c r="B473" s="25" t="s">
        <v>1478</v>
      </c>
      <c r="C473" s="25" t="s">
        <v>21018</v>
      </c>
      <c r="D473" s="26" t="s">
        <v>21019</v>
      </c>
      <c r="E473" s="25" t="s">
        <v>26</v>
      </c>
      <c r="F473" s="27" t="s">
        <v>21020</v>
      </c>
      <c r="G473" s="28" t="s">
        <v>22</v>
      </c>
      <c r="H473" s="35">
        <v>139.99</v>
      </c>
      <c r="I473" s="29" t="str">
        <f t="shared" si="7"/>
        <v>點選以開啟簡介</v>
      </c>
      <c r="J473" s="25" t="s">
        <v>23</v>
      </c>
    </row>
    <row r="474" spans="1:10" ht="60.05" customHeight="1" x14ac:dyDescent="0.3">
      <c r="A474" s="24"/>
      <c r="B474" s="25" t="s">
        <v>1478</v>
      </c>
      <c r="C474" s="25" t="s">
        <v>9184</v>
      </c>
      <c r="D474" s="26" t="s">
        <v>9185</v>
      </c>
      <c r="E474" s="25" t="s">
        <v>26</v>
      </c>
      <c r="F474" s="27" t="s">
        <v>9186</v>
      </c>
      <c r="G474" s="28" t="s">
        <v>22</v>
      </c>
      <c r="H474" s="35">
        <v>49.95</v>
      </c>
      <c r="I474" s="29" t="str">
        <f t="shared" si="7"/>
        <v>點選以開啟簡介</v>
      </c>
      <c r="J474" s="25" t="s">
        <v>23</v>
      </c>
    </row>
    <row r="475" spans="1:10" ht="60.05" customHeight="1" x14ac:dyDescent="0.3">
      <c r="A475" s="24"/>
      <c r="B475" s="25" t="s">
        <v>1478</v>
      </c>
      <c r="C475" s="25" t="s">
        <v>18028</v>
      </c>
      <c r="D475" s="26" t="s">
        <v>18029</v>
      </c>
      <c r="E475" s="25" t="s">
        <v>26</v>
      </c>
      <c r="F475" s="27" t="s">
        <v>18030</v>
      </c>
      <c r="G475" s="28" t="s">
        <v>22</v>
      </c>
      <c r="H475" s="35">
        <v>124.95</v>
      </c>
      <c r="I475" s="29" t="str">
        <f t="shared" si="7"/>
        <v>點選以開啟簡介</v>
      </c>
      <c r="J475" s="25" t="s">
        <v>23</v>
      </c>
    </row>
    <row r="476" spans="1:10" ht="60.05" customHeight="1" x14ac:dyDescent="0.3">
      <c r="A476" s="24"/>
      <c r="B476" s="25" t="s">
        <v>1478</v>
      </c>
      <c r="C476" s="25" t="s">
        <v>20066</v>
      </c>
      <c r="D476" s="26" t="s">
        <v>20747</v>
      </c>
      <c r="E476" s="25" t="s">
        <v>26</v>
      </c>
      <c r="F476" s="27" t="s">
        <v>20748</v>
      </c>
      <c r="G476" s="28" t="s">
        <v>22</v>
      </c>
      <c r="H476" s="35">
        <v>139.99</v>
      </c>
      <c r="I476" s="29" t="str">
        <f t="shared" si="7"/>
        <v>點選以開啟簡介</v>
      </c>
      <c r="J476" s="25" t="s">
        <v>23</v>
      </c>
    </row>
    <row r="477" spans="1:10" ht="60.05" customHeight="1" x14ac:dyDescent="0.3">
      <c r="A477" s="24"/>
      <c r="B477" s="25" t="s">
        <v>1478</v>
      </c>
      <c r="C477" s="25" t="s">
        <v>8078</v>
      </c>
      <c r="D477" s="26" t="s">
        <v>8079</v>
      </c>
      <c r="E477" s="25" t="s">
        <v>26</v>
      </c>
      <c r="F477" s="27" t="s">
        <v>8080</v>
      </c>
      <c r="G477" s="28" t="s">
        <v>22</v>
      </c>
      <c r="H477" s="35">
        <v>195</v>
      </c>
      <c r="I477" s="29" t="str">
        <f t="shared" si="7"/>
        <v>點選以開啟簡介</v>
      </c>
      <c r="J477" s="25" t="s">
        <v>23</v>
      </c>
    </row>
    <row r="478" spans="1:10" ht="60.05" customHeight="1" x14ac:dyDescent="0.3">
      <c r="A478" s="24"/>
      <c r="B478" s="25" t="s">
        <v>1478</v>
      </c>
      <c r="C478" s="25" t="s">
        <v>9324</v>
      </c>
      <c r="D478" s="26" t="s">
        <v>9325</v>
      </c>
      <c r="E478" s="25" t="s">
        <v>26</v>
      </c>
      <c r="F478" s="27" t="s">
        <v>9327</v>
      </c>
      <c r="G478" s="28" t="s">
        <v>22</v>
      </c>
      <c r="H478" s="35">
        <v>39.950000000000003</v>
      </c>
      <c r="I478" s="29" t="str">
        <f t="shared" si="7"/>
        <v>點選以開啟簡介</v>
      </c>
      <c r="J478" s="25" t="s">
        <v>23</v>
      </c>
    </row>
    <row r="479" spans="1:10" ht="60.05" customHeight="1" x14ac:dyDescent="0.3">
      <c r="A479" s="24"/>
      <c r="B479" s="25" t="s">
        <v>1478</v>
      </c>
      <c r="C479" s="25" t="s">
        <v>21112</v>
      </c>
      <c r="D479" s="26" t="s">
        <v>21113</v>
      </c>
      <c r="E479" s="25" t="s">
        <v>26</v>
      </c>
      <c r="F479" s="27" t="s">
        <v>21114</v>
      </c>
      <c r="G479" s="28" t="s">
        <v>22</v>
      </c>
      <c r="H479" s="35">
        <v>109.99</v>
      </c>
      <c r="I479" s="29" t="str">
        <f t="shared" si="7"/>
        <v>點選以開啟簡介</v>
      </c>
      <c r="J479" s="25" t="s">
        <v>23</v>
      </c>
    </row>
    <row r="480" spans="1:10" ht="60.05" customHeight="1" x14ac:dyDescent="0.3">
      <c r="A480" s="24"/>
      <c r="B480" s="25" t="s">
        <v>1478</v>
      </c>
      <c r="C480" s="25" t="s">
        <v>21151</v>
      </c>
      <c r="D480" s="26" t="s">
        <v>21152</v>
      </c>
      <c r="E480" s="25" t="s">
        <v>26</v>
      </c>
      <c r="F480" s="27" t="s">
        <v>21153</v>
      </c>
      <c r="G480" s="28" t="s">
        <v>22</v>
      </c>
      <c r="H480" s="35">
        <v>69.989999999999995</v>
      </c>
      <c r="I480" s="29" t="str">
        <f t="shared" si="7"/>
        <v>點選以開啟簡介</v>
      </c>
      <c r="J480" s="25" t="s">
        <v>23</v>
      </c>
    </row>
    <row r="481" spans="1:10" ht="65.099999999999994" customHeight="1" x14ac:dyDescent="0.3">
      <c r="A481" s="24"/>
      <c r="B481" s="25" t="s">
        <v>1478</v>
      </c>
      <c r="C481" s="25" t="s">
        <v>21819</v>
      </c>
      <c r="D481" s="26" t="s">
        <v>21820</v>
      </c>
      <c r="E481" s="25" t="s">
        <v>26</v>
      </c>
      <c r="F481" s="27" t="s">
        <v>21821</v>
      </c>
      <c r="G481" s="28" t="s">
        <v>22</v>
      </c>
      <c r="H481" s="35">
        <v>51</v>
      </c>
      <c r="I481" s="29" t="str">
        <f t="shared" si="7"/>
        <v>點選以開啟簡介</v>
      </c>
      <c r="J481" s="25" t="s">
        <v>23</v>
      </c>
    </row>
    <row r="482" spans="1:10" ht="60.05" customHeight="1" x14ac:dyDescent="0.3">
      <c r="A482" s="24"/>
      <c r="B482" s="25" t="s">
        <v>1478</v>
      </c>
      <c r="C482" s="25" t="s">
        <v>21228</v>
      </c>
      <c r="D482" s="26" t="s">
        <v>21229</v>
      </c>
      <c r="E482" s="25" t="s">
        <v>26</v>
      </c>
      <c r="F482" s="27" t="s">
        <v>21230</v>
      </c>
      <c r="G482" s="28" t="s">
        <v>22</v>
      </c>
      <c r="H482" s="35">
        <v>149.99</v>
      </c>
      <c r="I482" s="29" t="str">
        <f t="shared" si="7"/>
        <v>點選以開啟簡介</v>
      </c>
      <c r="J482" s="25" t="s">
        <v>23</v>
      </c>
    </row>
    <row r="483" spans="1:10" ht="60.05" customHeight="1" x14ac:dyDescent="0.3">
      <c r="A483" s="24"/>
      <c r="B483" s="25" t="s">
        <v>1478</v>
      </c>
      <c r="C483" s="25" t="s">
        <v>20888</v>
      </c>
      <c r="D483" s="26" t="s">
        <v>20889</v>
      </c>
      <c r="E483" s="25" t="s">
        <v>26</v>
      </c>
      <c r="F483" s="27" t="s">
        <v>20890</v>
      </c>
      <c r="G483" s="28" t="s">
        <v>22</v>
      </c>
      <c r="H483" s="35">
        <v>349.99</v>
      </c>
      <c r="I483" s="29" t="str">
        <f t="shared" si="7"/>
        <v>點選以開啟簡介</v>
      </c>
      <c r="J483" s="25" t="s">
        <v>23</v>
      </c>
    </row>
    <row r="484" spans="1:10" ht="60.05" customHeight="1" x14ac:dyDescent="0.3">
      <c r="A484" s="24"/>
      <c r="B484" s="25" t="s">
        <v>1478</v>
      </c>
      <c r="C484" s="25" t="s">
        <v>9796</v>
      </c>
      <c r="D484" s="26" t="s">
        <v>9797</v>
      </c>
      <c r="E484" s="25" t="s">
        <v>26</v>
      </c>
      <c r="F484" s="27" t="s">
        <v>9798</v>
      </c>
      <c r="G484" s="28" t="s">
        <v>22</v>
      </c>
      <c r="H484" s="35">
        <v>160</v>
      </c>
      <c r="I484" s="29" t="str">
        <f t="shared" si="7"/>
        <v>點選以開啟簡介</v>
      </c>
      <c r="J484" s="25" t="s">
        <v>23</v>
      </c>
    </row>
    <row r="485" spans="1:10" ht="60.05" customHeight="1" x14ac:dyDescent="0.3">
      <c r="A485" s="24"/>
      <c r="B485" s="25" t="s">
        <v>1478</v>
      </c>
      <c r="C485" s="25" t="s">
        <v>20342</v>
      </c>
      <c r="D485" s="26" t="s">
        <v>20343</v>
      </c>
      <c r="E485" s="25" t="s">
        <v>20</v>
      </c>
      <c r="F485" s="27" t="s">
        <v>20344</v>
      </c>
      <c r="G485" s="28" t="s">
        <v>22</v>
      </c>
      <c r="H485" s="35">
        <v>69.989999999999995</v>
      </c>
      <c r="I485" s="29" t="str">
        <f t="shared" si="7"/>
        <v>點選以開啟簡介</v>
      </c>
      <c r="J485" s="25" t="s">
        <v>23</v>
      </c>
    </row>
    <row r="486" spans="1:10" ht="60.05" customHeight="1" x14ac:dyDescent="0.3">
      <c r="A486" s="24"/>
      <c r="B486" s="25" t="s">
        <v>1478</v>
      </c>
      <c r="C486" s="25" t="s">
        <v>1865</v>
      </c>
      <c r="D486" s="26" t="s">
        <v>1866</v>
      </c>
      <c r="E486" s="25" t="s">
        <v>20</v>
      </c>
      <c r="F486" s="27" t="s">
        <v>1867</v>
      </c>
      <c r="G486" s="28" t="s">
        <v>22</v>
      </c>
      <c r="H486" s="35">
        <v>69.95</v>
      </c>
      <c r="I486" s="29" t="str">
        <f t="shared" si="7"/>
        <v>點選以開啟簡介</v>
      </c>
      <c r="J486" s="25" t="s">
        <v>23</v>
      </c>
    </row>
    <row r="487" spans="1:10" ht="60.05" customHeight="1" x14ac:dyDescent="0.3">
      <c r="A487" s="24"/>
      <c r="B487" s="25" t="s">
        <v>1478</v>
      </c>
      <c r="C487" s="25" t="s">
        <v>18005</v>
      </c>
      <c r="D487" s="26" t="s">
        <v>20134</v>
      </c>
      <c r="E487" s="25" t="s">
        <v>20</v>
      </c>
      <c r="F487" s="27" t="s">
        <v>20135</v>
      </c>
      <c r="G487" s="28" t="s">
        <v>22</v>
      </c>
      <c r="H487" s="35">
        <v>149.99</v>
      </c>
      <c r="I487" s="29" t="str">
        <f t="shared" si="7"/>
        <v>點選以開啟簡介</v>
      </c>
      <c r="J487" s="25" t="s">
        <v>23</v>
      </c>
    </row>
    <row r="488" spans="1:10" ht="60.05" customHeight="1" x14ac:dyDescent="0.3">
      <c r="A488" s="24"/>
      <c r="B488" s="25" t="s">
        <v>1478</v>
      </c>
      <c r="C488" s="25" t="s">
        <v>20234</v>
      </c>
      <c r="D488" s="26" t="s">
        <v>20235</v>
      </c>
      <c r="E488" s="25" t="s">
        <v>20</v>
      </c>
      <c r="F488" s="27" t="s">
        <v>20236</v>
      </c>
      <c r="G488" s="28" t="s">
        <v>22</v>
      </c>
      <c r="H488" s="35">
        <v>159.99</v>
      </c>
      <c r="I488" s="29" t="str">
        <f t="shared" si="7"/>
        <v>點選以開啟簡介</v>
      </c>
      <c r="J488" s="25" t="s">
        <v>23</v>
      </c>
    </row>
    <row r="489" spans="1:10" ht="60.05" customHeight="1" x14ac:dyDescent="0.3">
      <c r="A489" s="24"/>
      <c r="B489" s="25" t="s">
        <v>1478</v>
      </c>
      <c r="C489" s="25" t="s">
        <v>1479</v>
      </c>
      <c r="D489" s="26" t="s">
        <v>1480</v>
      </c>
      <c r="E489" s="25" t="s">
        <v>20</v>
      </c>
      <c r="F489" s="27" t="s">
        <v>1481</v>
      </c>
      <c r="G489" s="28" t="s">
        <v>22</v>
      </c>
      <c r="H489" s="35">
        <v>125</v>
      </c>
      <c r="I489" s="29" t="str">
        <f t="shared" si="7"/>
        <v>點選以開啟簡介</v>
      </c>
      <c r="J489" s="25" t="s">
        <v>23</v>
      </c>
    </row>
    <row r="490" spans="1:10" ht="60.05" customHeight="1" x14ac:dyDescent="0.3">
      <c r="A490" s="24"/>
      <c r="B490" s="25" t="s">
        <v>1478</v>
      </c>
      <c r="C490" s="25" t="s">
        <v>7573</v>
      </c>
      <c r="D490" s="26" t="s">
        <v>7574</v>
      </c>
      <c r="E490" s="25" t="s">
        <v>20</v>
      </c>
      <c r="F490" s="27" t="s">
        <v>7575</v>
      </c>
      <c r="G490" s="28" t="s">
        <v>22</v>
      </c>
      <c r="H490" s="35">
        <v>195</v>
      </c>
      <c r="I490" s="29" t="str">
        <f t="shared" si="7"/>
        <v>點選以開啟簡介</v>
      </c>
      <c r="J490" s="25" t="s">
        <v>23</v>
      </c>
    </row>
    <row r="491" spans="1:10" ht="60.05" customHeight="1" x14ac:dyDescent="0.3">
      <c r="A491" s="24"/>
      <c r="B491" s="25" t="s">
        <v>1478</v>
      </c>
      <c r="C491" s="25" t="s">
        <v>12291</v>
      </c>
      <c r="D491" s="26" t="s">
        <v>12292</v>
      </c>
      <c r="E491" s="25" t="s">
        <v>20</v>
      </c>
      <c r="F491" s="27" t="s">
        <v>12293</v>
      </c>
      <c r="G491" s="28" t="s">
        <v>22</v>
      </c>
      <c r="H491" s="35">
        <v>37.99</v>
      </c>
      <c r="I491" s="29" t="str">
        <f t="shared" si="7"/>
        <v>點選以開啟簡介</v>
      </c>
      <c r="J491" s="25" t="s">
        <v>23</v>
      </c>
    </row>
    <row r="492" spans="1:10" ht="60.05" customHeight="1" x14ac:dyDescent="0.3">
      <c r="A492" s="24"/>
      <c r="B492" s="25" t="s">
        <v>1478</v>
      </c>
      <c r="C492" s="25" t="s">
        <v>22598</v>
      </c>
      <c r="D492" s="26" t="s">
        <v>22599</v>
      </c>
      <c r="E492" s="25" t="s">
        <v>20</v>
      </c>
      <c r="F492" s="27" t="s">
        <v>22600</v>
      </c>
      <c r="G492" s="28" t="s">
        <v>22</v>
      </c>
      <c r="H492" s="35">
        <v>79.989999999999995</v>
      </c>
      <c r="I492" s="29" t="str">
        <f t="shared" si="7"/>
        <v>點選以開啟簡介</v>
      </c>
      <c r="J492" s="25" t="s">
        <v>23</v>
      </c>
    </row>
    <row r="493" spans="1:10" ht="60.05" customHeight="1" x14ac:dyDescent="0.3">
      <c r="A493" s="24"/>
      <c r="B493" s="25" t="s">
        <v>1478</v>
      </c>
      <c r="C493" s="25" t="s">
        <v>20183</v>
      </c>
      <c r="D493" s="26" t="s">
        <v>20184</v>
      </c>
      <c r="E493" s="25" t="s">
        <v>20</v>
      </c>
      <c r="F493" s="27" t="s">
        <v>20185</v>
      </c>
      <c r="G493" s="28" t="s">
        <v>22</v>
      </c>
      <c r="H493" s="35">
        <v>139.99</v>
      </c>
      <c r="I493" s="29" t="str">
        <f t="shared" si="7"/>
        <v>點選以開啟簡介</v>
      </c>
      <c r="J493" s="25" t="s">
        <v>23</v>
      </c>
    </row>
    <row r="494" spans="1:10" ht="60.05" customHeight="1" x14ac:dyDescent="0.3">
      <c r="A494" s="24"/>
      <c r="B494" s="25" t="s">
        <v>1478</v>
      </c>
      <c r="C494" s="25" t="s">
        <v>20462</v>
      </c>
      <c r="D494" s="26" t="s">
        <v>20463</v>
      </c>
      <c r="E494" s="25" t="s">
        <v>20</v>
      </c>
      <c r="F494" s="27" t="s">
        <v>20464</v>
      </c>
      <c r="G494" s="28" t="s">
        <v>22</v>
      </c>
      <c r="H494" s="35">
        <v>139.99</v>
      </c>
      <c r="I494" s="29" t="str">
        <f t="shared" si="7"/>
        <v>點選以開啟簡介</v>
      </c>
      <c r="J494" s="25" t="s">
        <v>23</v>
      </c>
    </row>
    <row r="495" spans="1:10" ht="60.05" customHeight="1" x14ac:dyDescent="0.3">
      <c r="A495" s="24"/>
      <c r="B495" s="25" t="s">
        <v>1478</v>
      </c>
      <c r="C495" s="25" t="s">
        <v>20380</v>
      </c>
      <c r="D495" s="26" t="s">
        <v>20381</v>
      </c>
      <c r="E495" s="25" t="s">
        <v>20</v>
      </c>
      <c r="F495" s="27" t="s">
        <v>20382</v>
      </c>
      <c r="G495" s="28" t="s">
        <v>22</v>
      </c>
      <c r="H495" s="35">
        <v>69.989999999999995</v>
      </c>
      <c r="I495" s="29" t="str">
        <f t="shared" si="7"/>
        <v>點選以開啟簡介</v>
      </c>
      <c r="J495" s="25" t="s">
        <v>23</v>
      </c>
    </row>
    <row r="496" spans="1:10" ht="60.05" customHeight="1" x14ac:dyDescent="0.3">
      <c r="A496" s="24"/>
      <c r="B496" s="25" t="s">
        <v>1478</v>
      </c>
      <c r="C496" s="25" t="s">
        <v>18686</v>
      </c>
      <c r="D496" s="26" t="s">
        <v>18689</v>
      </c>
      <c r="E496" s="25" t="s">
        <v>20</v>
      </c>
      <c r="F496" s="27" t="s">
        <v>18690</v>
      </c>
      <c r="G496" s="28" t="s">
        <v>22</v>
      </c>
      <c r="H496" s="35">
        <v>41.8</v>
      </c>
      <c r="I496" s="29" t="str">
        <f t="shared" si="7"/>
        <v>點選以開啟簡介</v>
      </c>
      <c r="J496" s="25" t="s">
        <v>23</v>
      </c>
    </row>
    <row r="497" spans="1:10" ht="60.05" customHeight="1" x14ac:dyDescent="0.3">
      <c r="A497" s="24"/>
      <c r="B497" s="25" t="s">
        <v>1478</v>
      </c>
      <c r="C497" s="25" t="s">
        <v>18686</v>
      </c>
      <c r="D497" s="26" t="s">
        <v>18687</v>
      </c>
      <c r="E497" s="25" t="s">
        <v>20</v>
      </c>
      <c r="F497" s="27" t="s">
        <v>18688</v>
      </c>
      <c r="G497" s="28" t="s">
        <v>22</v>
      </c>
      <c r="H497" s="35">
        <v>56.96</v>
      </c>
      <c r="I497" s="29" t="str">
        <f t="shared" si="7"/>
        <v>點選以開啟簡介</v>
      </c>
      <c r="J497" s="25" t="s">
        <v>23</v>
      </c>
    </row>
    <row r="498" spans="1:10" ht="60.05" customHeight="1" x14ac:dyDescent="0.3">
      <c r="A498" s="24"/>
      <c r="B498" s="25" t="s">
        <v>1478</v>
      </c>
      <c r="C498" s="25" t="s">
        <v>22595</v>
      </c>
      <c r="D498" s="26" t="s">
        <v>22596</v>
      </c>
      <c r="E498" s="25" t="s">
        <v>20</v>
      </c>
      <c r="F498" s="27" t="s">
        <v>22597</v>
      </c>
      <c r="G498" s="28" t="s">
        <v>22</v>
      </c>
      <c r="H498" s="35">
        <v>159.99</v>
      </c>
      <c r="I498" s="29" t="str">
        <f t="shared" si="7"/>
        <v>點選以開啟簡介</v>
      </c>
      <c r="J498" s="25" t="s">
        <v>23</v>
      </c>
    </row>
    <row r="499" spans="1:10" ht="60.05" customHeight="1" x14ac:dyDescent="0.3">
      <c r="A499" s="24"/>
      <c r="B499" s="25" t="s">
        <v>1478</v>
      </c>
      <c r="C499" s="25" t="s">
        <v>21483</v>
      </c>
      <c r="D499" s="26" t="s">
        <v>21484</v>
      </c>
      <c r="E499" s="25" t="s">
        <v>20</v>
      </c>
      <c r="F499" s="27" t="s">
        <v>21485</v>
      </c>
      <c r="G499" s="28" t="s">
        <v>22</v>
      </c>
      <c r="H499" s="35">
        <v>79.989999999999995</v>
      </c>
      <c r="I499" s="29" t="str">
        <f t="shared" si="7"/>
        <v>點選以開啟簡介</v>
      </c>
      <c r="J499" s="25" t="s">
        <v>23</v>
      </c>
    </row>
    <row r="500" spans="1:10" ht="60.05" customHeight="1" x14ac:dyDescent="0.3">
      <c r="A500" s="24"/>
      <c r="B500" s="25" t="s">
        <v>1478</v>
      </c>
      <c r="C500" s="25" t="s">
        <v>6374</v>
      </c>
      <c r="D500" s="26" t="s">
        <v>6375</v>
      </c>
      <c r="E500" s="25" t="s">
        <v>20</v>
      </c>
      <c r="F500" s="27" t="s">
        <v>6376</v>
      </c>
      <c r="G500" s="28" t="s">
        <v>22</v>
      </c>
      <c r="H500" s="35">
        <v>175</v>
      </c>
      <c r="I500" s="29" t="str">
        <f t="shared" si="7"/>
        <v>點選以開啟簡介</v>
      </c>
      <c r="J500" s="25" t="s">
        <v>23</v>
      </c>
    </row>
    <row r="501" spans="1:10" ht="60.05" customHeight="1" x14ac:dyDescent="0.3">
      <c r="A501" s="24"/>
      <c r="B501" s="25" t="s">
        <v>1478</v>
      </c>
      <c r="C501" s="25" t="s">
        <v>20433</v>
      </c>
      <c r="D501" s="26" t="s">
        <v>20434</v>
      </c>
      <c r="E501" s="25" t="s">
        <v>20</v>
      </c>
      <c r="F501" s="27" t="s">
        <v>20435</v>
      </c>
      <c r="G501" s="28" t="s">
        <v>22</v>
      </c>
      <c r="H501" s="35">
        <v>69.989999999999995</v>
      </c>
      <c r="I501" s="29" t="str">
        <f t="shared" si="7"/>
        <v>點選以開啟簡介</v>
      </c>
      <c r="J501" s="25" t="s">
        <v>23</v>
      </c>
    </row>
    <row r="502" spans="1:10" ht="60.05" customHeight="1" x14ac:dyDescent="0.3">
      <c r="A502" s="24"/>
      <c r="B502" s="25" t="s">
        <v>1478</v>
      </c>
      <c r="C502" s="25" t="s">
        <v>6374</v>
      </c>
      <c r="D502" s="26" t="s">
        <v>7620</v>
      </c>
      <c r="E502" s="25" t="s">
        <v>20</v>
      </c>
      <c r="F502" s="27" t="s">
        <v>7621</v>
      </c>
      <c r="G502" s="28" t="s">
        <v>22</v>
      </c>
      <c r="H502" s="35">
        <v>195</v>
      </c>
      <c r="I502" s="29" t="str">
        <f t="shared" si="7"/>
        <v>點選以開啟簡介</v>
      </c>
      <c r="J502" s="25" t="s">
        <v>23</v>
      </c>
    </row>
    <row r="503" spans="1:10" ht="60.05" customHeight="1" x14ac:dyDescent="0.3">
      <c r="A503" s="24"/>
      <c r="B503" s="25" t="s">
        <v>1478</v>
      </c>
      <c r="C503" s="25" t="s">
        <v>7299</v>
      </c>
      <c r="D503" s="26" t="s">
        <v>7300</v>
      </c>
      <c r="E503" s="25" t="s">
        <v>20</v>
      </c>
      <c r="F503" s="27" t="s">
        <v>7301</v>
      </c>
      <c r="G503" s="28" t="s">
        <v>22</v>
      </c>
      <c r="H503" s="35">
        <v>149.94999999999999</v>
      </c>
      <c r="I503" s="29" t="str">
        <f t="shared" si="7"/>
        <v>點選以開啟簡介</v>
      </c>
      <c r="J503" s="25" t="s">
        <v>23</v>
      </c>
    </row>
    <row r="504" spans="1:10" ht="60.05" customHeight="1" x14ac:dyDescent="0.3">
      <c r="A504" s="24"/>
      <c r="B504" s="25" t="s">
        <v>1478</v>
      </c>
      <c r="C504" s="25" t="s">
        <v>12596</v>
      </c>
      <c r="D504" s="26" t="s">
        <v>12597</v>
      </c>
      <c r="E504" s="25" t="s">
        <v>20</v>
      </c>
      <c r="F504" s="27" t="s">
        <v>12598</v>
      </c>
      <c r="G504" s="28" t="s">
        <v>22</v>
      </c>
      <c r="H504" s="35">
        <v>99.95</v>
      </c>
      <c r="I504" s="29" t="str">
        <f t="shared" si="7"/>
        <v>點選以開啟簡介</v>
      </c>
      <c r="J504" s="25" t="s">
        <v>23</v>
      </c>
    </row>
    <row r="505" spans="1:10" ht="60.05" customHeight="1" x14ac:dyDescent="0.3">
      <c r="A505" s="24"/>
      <c r="B505" s="25" t="s">
        <v>1478</v>
      </c>
      <c r="C505" s="25" t="s">
        <v>20156</v>
      </c>
      <c r="D505" s="26" t="s">
        <v>20157</v>
      </c>
      <c r="E505" s="25" t="s">
        <v>20</v>
      </c>
      <c r="F505" s="27" t="s">
        <v>20158</v>
      </c>
      <c r="G505" s="28" t="s">
        <v>22</v>
      </c>
      <c r="H505" s="35">
        <v>169.99</v>
      </c>
      <c r="I505" s="29" t="str">
        <f t="shared" si="7"/>
        <v>點選以開啟簡介</v>
      </c>
      <c r="J505" s="25" t="s">
        <v>23</v>
      </c>
    </row>
    <row r="506" spans="1:10" ht="60.05" customHeight="1" x14ac:dyDescent="0.3">
      <c r="A506" s="24"/>
      <c r="B506" s="25" t="s">
        <v>1478</v>
      </c>
      <c r="C506" s="25" t="s">
        <v>20120</v>
      </c>
      <c r="D506" s="26" t="s">
        <v>20121</v>
      </c>
      <c r="E506" s="25" t="s">
        <v>20</v>
      </c>
      <c r="F506" s="27" t="s">
        <v>20122</v>
      </c>
      <c r="G506" s="28" t="s">
        <v>22</v>
      </c>
      <c r="H506" s="35">
        <v>109.99</v>
      </c>
      <c r="I506" s="29" t="str">
        <f t="shared" si="7"/>
        <v>點選以開啟簡介</v>
      </c>
      <c r="J506" s="25" t="s">
        <v>23</v>
      </c>
    </row>
    <row r="507" spans="1:10" ht="60.05" customHeight="1" x14ac:dyDescent="0.3">
      <c r="A507" s="24"/>
      <c r="B507" s="25" t="s">
        <v>1478</v>
      </c>
      <c r="C507" s="25" t="s">
        <v>20066</v>
      </c>
      <c r="D507" s="26" t="s">
        <v>20067</v>
      </c>
      <c r="E507" s="25" t="s">
        <v>20</v>
      </c>
      <c r="F507" s="27" t="s">
        <v>20068</v>
      </c>
      <c r="G507" s="28" t="s">
        <v>22</v>
      </c>
      <c r="H507" s="35">
        <v>139.99</v>
      </c>
      <c r="I507" s="29" t="str">
        <f t="shared" si="7"/>
        <v>點選以開啟簡介</v>
      </c>
      <c r="J507" s="25" t="s">
        <v>23</v>
      </c>
    </row>
    <row r="508" spans="1:10" ht="60.05" customHeight="1" x14ac:dyDescent="0.3">
      <c r="A508" s="24"/>
      <c r="B508" s="25" t="s">
        <v>1478</v>
      </c>
      <c r="C508" s="25" t="s">
        <v>2193</v>
      </c>
      <c r="D508" s="26" t="s">
        <v>2194</v>
      </c>
      <c r="E508" s="25" t="s">
        <v>20</v>
      </c>
      <c r="F508" s="27" t="s">
        <v>2195</v>
      </c>
      <c r="G508" s="28" t="s">
        <v>22</v>
      </c>
      <c r="H508" s="35">
        <v>39.950000000000003</v>
      </c>
      <c r="I508" s="29" t="str">
        <f t="shared" si="7"/>
        <v>點選以開啟簡介</v>
      </c>
      <c r="J508" s="25" t="s">
        <v>23</v>
      </c>
    </row>
    <row r="509" spans="1:10" ht="60.05" customHeight="1" x14ac:dyDescent="0.3">
      <c r="A509" s="24"/>
      <c r="B509" s="25" t="s">
        <v>1478</v>
      </c>
      <c r="C509" s="25" t="s">
        <v>20213</v>
      </c>
      <c r="D509" s="26" t="s">
        <v>20214</v>
      </c>
      <c r="E509" s="25" t="s">
        <v>20</v>
      </c>
      <c r="F509" s="27" t="s">
        <v>20215</v>
      </c>
      <c r="G509" s="28" t="s">
        <v>22</v>
      </c>
      <c r="H509" s="35">
        <v>159.99</v>
      </c>
      <c r="I509" s="29" t="str">
        <f t="shared" si="7"/>
        <v>點選以開啟簡介</v>
      </c>
      <c r="J509" s="25" t="s">
        <v>23</v>
      </c>
    </row>
    <row r="510" spans="1:10" ht="60.05" customHeight="1" x14ac:dyDescent="0.3">
      <c r="A510" s="24"/>
      <c r="B510" s="25" t="s">
        <v>1861</v>
      </c>
      <c r="C510" s="25" t="s">
        <v>1862</v>
      </c>
      <c r="D510" s="26" t="s">
        <v>1863</v>
      </c>
      <c r="E510" s="25" t="s">
        <v>20</v>
      </c>
      <c r="F510" s="27" t="s">
        <v>1864</v>
      </c>
      <c r="G510" s="28" t="s">
        <v>22</v>
      </c>
      <c r="H510" s="35">
        <v>69.95</v>
      </c>
      <c r="I510" s="29" t="str">
        <f t="shared" si="7"/>
        <v>點選以開啟簡介</v>
      </c>
      <c r="J510" s="25" t="s">
        <v>23</v>
      </c>
    </row>
    <row r="511" spans="1:10" ht="60.05" customHeight="1" x14ac:dyDescent="0.3">
      <c r="A511" s="24"/>
      <c r="B511" s="25" t="s">
        <v>22015</v>
      </c>
      <c r="C511" s="25" t="s">
        <v>22016</v>
      </c>
      <c r="D511" s="26" t="s">
        <v>22017</v>
      </c>
      <c r="E511" s="25" t="s">
        <v>20</v>
      </c>
      <c r="F511" s="27" t="s">
        <v>22018</v>
      </c>
      <c r="G511" s="28" t="s">
        <v>883</v>
      </c>
      <c r="H511" s="35">
        <v>62</v>
      </c>
      <c r="I511" s="29" t="str">
        <f t="shared" si="7"/>
        <v>點選以開啟簡介</v>
      </c>
      <c r="J511" s="25" t="s">
        <v>23</v>
      </c>
    </row>
    <row r="512" spans="1:10" ht="60.05" customHeight="1" x14ac:dyDescent="0.3">
      <c r="A512" s="24"/>
      <c r="B512" s="25" t="s">
        <v>19296</v>
      </c>
      <c r="C512" s="25" t="s">
        <v>19297</v>
      </c>
      <c r="D512" s="26" t="s">
        <v>19298</v>
      </c>
      <c r="E512" s="25" t="s">
        <v>254</v>
      </c>
      <c r="F512" s="27" t="s">
        <v>19299</v>
      </c>
      <c r="G512" s="28" t="s">
        <v>883</v>
      </c>
      <c r="H512" s="35">
        <v>99.99</v>
      </c>
      <c r="I512" s="29" t="str">
        <f t="shared" si="7"/>
        <v>點選以開啟簡介</v>
      </c>
      <c r="J512" s="25" t="s">
        <v>11030</v>
      </c>
    </row>
    <row r="513" spans="1:10" ht="65.099999999999994" customHeight="1" x14ac:dyDescent="0.3">
      <c r="A513" s="24"/>
      <c r="B513" s="25" t="s">
        <v>14198</v>
      </c>
      <c r="C513" s="25" t="s">
        <v>13997</v>
      </c>
      <c r="D513" s="26" t="s">
        <v>14199</v>
      </c>
      <c r="E513" s="25" t="s">
        <v>37</v>
      </c>
      <c r="F513" s="27" t="s">
        <v>14200</v>
      </c>
      <c r="G513" s="28" t="s">
        <v>22</v>
      </c>
      <c r="H513" s="35">
        <v>349.99</v>
      </c>
      <c r="I513" s="29" t="str">
        <f t="shared" si="7"/>
        <v>點選以開啟簡介</v>
      </c>
      <c r="J513" s="25" t="s">
        <v>23</v>
      </c>
    </row>
    <row r="514" spans="1:10" ht="60.05" customHeight="1" x14ac:dyDescent="0.3">
      <c r="A514" s="24"/>
      <c r="B514" s="25" t="s">
        <v>13294</v>
      </c>
      <c r="C514" s="25" t="s">
        <v>13023</v>
      </c>
      <c r="D514" s="26" t="s">
        <v>13295</v>
      </c>
      <c r="E514" s="25" t="s">
        <v>20</v>
      </c>
      <c r="F514" s="27" t="s">
        <v>13296</v>
      </c>
      <c r="G514" s="28" t="s">
        <v>22</v>
      </c>
      <c r="H514" s="35">
        <v>265</v>
      </c>
      <c r="I514" s="29" t="str">
        <f t="shared" si="7"/>
        <v>點選以開啟簡介</v>
      </c>
      <c r="J514" s="25" t="s">
        <v>23</v>
      </c>
    </row>
    <row r="515" spans="1:10" ht="60.05" customHeight="1" x14ac:dyDescent="0.3">
      <c r="A515" s="24"/>
      <c r="B515" s="25" t="s">
        <v>14686</v>
      </c>
      <c r="C515" s="25" t="s">
        <v>14709</v>
      </c>
      <c r="D515" s="26" t="s">
        <v>14710</v>
      </c>
      <c r="E515" s="25" t="s">
        <v>20</v>
      </c>
      <c r="F515" s="27" t="s">
        <v>14711</v>
      </c>
      <c r="G515" s="28" t="s">
        <v>22</v>
      </c>
      <c r="H515" s="35">
        <v>34.950000000000003</v>
      </c>
      <c r="I515" s="29" t="str">
        <f t="shared" si="7"/>
        <v>點選以開啟簡介</v>
      </c>
      <c r="J515" s="25" t="s">
        <v>23</v>
      </c>
    </row>
    <row r="516" spans="1:10" ht="60.05" customHeight="1" x14ac:dyDescent="0.3">
      <c r="A516" s="24"/>
      <c r="B516" s="25" t="s">
        <v>13284</v>
      </c>
      <c r="C516" s="25" t="s">
        <v>13285</v>
      </c>
      <c r="D516" s="26" t="s">
        <v>13286</v>
      </c>
      <c r="E516" s="25" t="s">
        <v>26</v>
      </c>
      <c r="F516" s="27" t="s">
        <v>13287</v>
      </c>
      <c r="G516" s="28" t="s">
        <v>22</v>
      </c>
      <c r="H516" s="35">
        <v>195</v>
      </c>
      <c r="I516" s="29" t="str">
        <f t="shared" si="7"/>
        <v>點選以開啟簡介</v>
      </c>
      <c r="J516" s="25" t="s">
        <v>23</v>
      </c>
    </row>
    <row r="517" spans="1:10" ht="60.05" customHeight="1" x14ac:dyDescent="0.3">
      <c r="A517" s="24"/>
      <c r="B517" s="25" t="s">
        <v>18156</v>
      </c>
      <c r="C517" s="25" t="s">
        <v>18166</v>
      </c>
      <c r="D517" s="26" t="s">
        <v>18167</v>
      </c>
      <c r="E517" s="25" t="s">
        <v>20</v>
      </c>
      <c r="F517" s="27" t="s">
        <v>18168</v>
      </c>
      <c r="G517" s="28" t="s">
        <v>22</v>
      </c>
      <c r="H517" s="35">
        <v>386</v>
      </c>
      <c r="I517" s="29" t="str">
        <f t="shared" si="7"/>
        <v>點選以開啟簡介</v>
      </c>
      <c r="J517" s="25" t="s">
        <v>23</v>
      </c>
    </row>
    <row r="518" spans="1:10" ht="60.05" customHeight="1" x14ac:dyDescent="0.3">
      <c r="A518" s="24"/>
      <c r="B518" s="25" t="s">
        <v>15610</v>
      </c>
      <c r="C518" s="25" t="s">
        <v>15363</v>
      </c>
      <c r="D518" s="26" t="s">
        <v>15611</v>
      </c>
      <c r="E518" s="25" t="s">
        <v>26</v>
      </c>
      <c r="F518" s="27" t="s">
        <v>15612</v>
      </c>
      <c r="G518" s="28" t="s">
        <v>22</v>
      </c>
      <c r="H518" s="35">
        <v>75</v>
      </c>
      <c r="I518" s="29" t="str">
        <f t="shared" si="7"/>
        <v>點選以開啟簡介</v>
      </c>
      <c r="J518" s="25" t="s">
        <v>23</v>
      </c>
    </row>
    <row r="519" spans="1:10" ht="60.05" customHeight="1" x14ac:dyDescent="0.3">
      <c r="A519" s="24"/>
      <c r="B519" s="25" t="s">
        <v>13205</v>
      </c>
      <c r="C519" s="25" t="s">
        <v>13213</v>
      </c>
      <c r="D519" s="26" t="s">
        <v>13214</v>
      </c>
      <c r="E519" s="25" t="s">
        <v>20</v>
      </c>
      <c r="F519" s="27" t="s">
        <v>13215</v>
      </c>
      <c r="G519" s="28" t="s">
        <v>22</v>
      </c>
      <c r="H519" s="35">
        <v>245</v>
      </c>
      <c r="I519" s="29" t="str">
        <f t="shared" si="7"/>
        <v>點選以開啟簡介</v>
      </c>
      <c r="J519" s="25" t="s">
        <v>23</v>
      </c>
    </row>
    <row r="520" spans="1:10" ht="60.05" customHeight="1" x14ac:dyDescent="0.3">
      <c r="A520" s="24"/>
      <c r="B520" s="25" t="s">
        <v>13205</v>
      </c>
      <c r="C520" s="25" t="s">
        <v>13206</v>
      </c>
      <c r="D520" s="26" t="s">
        <v>13207</v>
      </c>
      <c r="E520" s="25" t="s">
        <v>20</v>
      </c>
      <c r="F520" s="27" t="s">
        <v>13208</v>
      </c>
      <c r="G520" s="28" t="s">
        <v>22</v>
      </c>
      <c r="H520" s="35">
        <v>345</v>
      </c>
      <c r="I520" s="29" t="str">
        <f t="shared" si="7"/>
        <v>點選以開啟簡介</v>
      </c>
      <c r="J520" s="25" t="s">
        <v>23</v>
      </c>
    </row>
    <row r="521" spans="1:10" ht="60.05" customHeight="1" x14ac:dyDescent="0.3">
      <c r="A521" s="24"/>
      <c r="B521" s="25" t="s">
        <v>13205</v>
      </c>
      <c r="C521" s="25" t="s">
        <v>4790</v>
      </c>
      <c r="D521" s="26" t="s">
        <v>13267</v>
      </c>
      <c r="E521" s="25" t="s">
        <v>20</v>
      </c>
      <c r="F521" s="27" t="s">
        <v>13268</v>
      </c>
      <c r="G521" s="28" t="s">
        <v>22</v>
      </c>
      <c r="H521" s="35">
        <v>235</v>
      </c>
      <c r="I521" s="29" t="str">
        <f t="shared" si="7"/>
        <v>點選以開啟簡介</v>
      </c>
      <c r="J521" s="25" t="s">
        <v>23</v>
      </c>
    </row>
  </sheetData>
  <autoFilter ref="A11:J521"/>
  <sortState ref="A12:L521">
    <sortCondition ref="B12:B521"/>
    <sortCondition descending="1" ref="E12:E521"/>
    <sortCondition ref="D12:D521"/>
    <sortCondition descending="1" ref="H12:H521"/>
  </sortState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35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&amp;L亞勃克國際圖書有限公司Tel:(02)8512-4558&amp;C&amp;P&amp;R&amp;A書單1901Fax:(02)8512-4560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47"/>
  <sheetViews>
    <sheetView tabSelected="1" zoomScaleSheetLayoutView="100" workbookViewId="0">
      <selection activeCell="B8" sqref="B8:G8"/>
    </sheetView>
  </sheetViews>
  <sheetFormatPr defaultColWidth="9" defaultRowHeight="16.149999999999999" x14ac:dyDescent="0.3"/>
  <cols>
    <col min="1" max="1" width="7.09765625" style="12" customWidth="1"/>
    <col min="2" max="2" width="13.59765625" style="10" customWidth="1"/>
    <col min="3" max="3" width="8.59765625" style="10" customWidth="1"/>
    <col min="4" max="4" width="42.59765625" style="11" customWidth="1"/>
    <col min="5" max="5" width="6.3984375" style="12" customWidth="1"/>
    <col min="6" max="6" width="14.09765625" style="12" customWidth="1"/>
    <col min="7" max="7" width="6.09765625" style="31" customWidth="1"/>
    <col min="8" max="8" width="8.59765625" style="32" customWidth="1"/>
    <col min="9" max="9" width="13.59765625" style="33" customWidth="1"/>
    <col min="10" max="10" width="9" style="34" hidden="1" customWidth="1"/>
    <col min="11" max="16384" width="9" style="34"/>
  </cols>
  <sheetData>
    <row r="1" spans="1:10" s="3" customFormat="1" ht="24.2" x14ac:dyDescent="0.3">
      <c r="A1" s="52" t="s">
        <v>0</v>
      </c>
      <c r="B1" s="53"/>
      <c r="C1" s="53"/>
      <c r="D1" s="53"/>
      <c r="E1" s="53"/>
      <c r="F1" s="53"/>
      <c r="G1" s="53"/>
      <c r="H1" s="53"/>
      <c r="I1" s="1"/>
    </row>
    <row r="2" spans="1:10" s="3" customFormat="1" ht="24.2" x14ac:dyDescent="0.3">
      <c r="A2" s="53" t="s">
        <v>1</v>
      </c>
      <c r="B2" s="53"/>
      <c r="C2" s="53"/>
      <c r="D2" s="53"/>
      <c r="E2" s="53"/>
      <c r="F2" s="53"/>
      <c r="G2" s="53"/>
      <c r="H2" s="53"/>
      <c r="I2" s="1"/>
    </row>
    <row r="3" spans="1:10" s="3" customFormat="1" x14ac:dyDescent="0.3">
      <c r="A3" s="54" t="s">
        <v>2</v>
      </c>
      <c r="B3" s="54"/>
      <c r="C3" s="54"/>
      <c r="D3" s="54"/>
      <c r="E3" s="54"/>
      <c r="F3" s="54"/>
      <c r="G3" s="54"/>
      <c r="H3" s="54"/>
      <c r="I3" s="1"/>
    </row>
    <row r="4" spans="1:10" s="3" customFormat="1" ht="15.55" x14ac:dyDescent="0.3">
      <c r="A4" s="54" t="s">
        <v>3</v>
      </c>
      <c r="B4" s="54"/>
      <c r="C4" s="54"/>
      <c r="D4" s="54"/>
      <c r="E4" s="54"/>
      <c r="F4" s="54"/>
      <c r="G4" s="54"/>
      <c r="H4" s="54"/>
      <c r="I4" s="1"/>
    </row>
    <row r="5" spans="1:10" s="5" customFormat="1" ht="15.55" x14ac:dyDescent="0.3">
      <c r="A5" s="55" t="s">
        <v>4</v>
      </c>
      <c r="B5" s="55"/>
      <c r="C5" s="55"/>
      <c r="D5" s="55"/>
      <c r="E5" s="55"/>
      <c r="F5" s="55"/>
      <c r="G5" s="55"/>
      <c r="H5" s="55"/>
      <c r="I5" s="4"/>
    </row>
    <row r="6" spans="1:10" s="5" customFormat="1" thickBot="1" x14ac:dyDescent="0.35">
      <c r="A6" s="56" t="s">
        <v>5</v>
      </c>
      <c r="B6" s="56"/>
      <c r="C6" s="56"/>
      <c r="D6" s="56"/>
      <c r="E6" s="56"/>
      <c r="F6" s="56"/>
      <c r="G6" s="56"/>
      <c r="H6" s="56"/>
      <c r="I6" s="4"/>
    </row>
    <row r="7" spans="1:10" s="5" customFormat="1" ht="24.2" x14ac:dyDescent="0.3">
      <c r="A7" s="6"/>
      <c r="B7" s="43" t="s">
        <v>23643</v>
      </c>
      <c r="C7" s="44"/>
      <c r="D7" s="44"/>
      <c r="E7" s="44"/>
      <c r="F7" s="44"/>
      <c r="G7" s="45"/>
      <c r="H7" s="7"/>
      <c r="I7" s="4"/>
    </row>
    <row r="8" spans="1:10" s="5" customFormat="1" ht="24.2" x14ac:dyDescent="0.3">
      <c r="A8" s="6"/>
      <c r="B8" s="46" t="s">
        <v>23647</v>
      </c>
      <c r="C8" s="47"/>
      <c r="D8" s="47"/>
      <c r="E8" s="47"/>
      <c r="F8" s="47"/>
      <c r="G8" s="48"/>
      <c r="H8" s="7"/>
      <c r="I8" s="4"/>
    </row>
    <row r="9" spans="1:10" s="5" customFormat="1" ht="20.3" customHeight="1" thickBot="1" x14ac:dyDescent="0.35">
      <c r="A9" s="6"/>
      <c r="B9" s="49" t="s">
        <v>6</v>
      </c>
      <c r="C9" s="50"/>
      <c r="D9" s="50"/>
      <c r="E9" s="50"/>
      <c r="F9" s="50"/>
      <c r="G9" s="51"/>
      <c r="H9" s="8"/>
      <c r="I9" s="4"/>
    </row>
    <row r="10" spans="1:10" s="16" customFormat="1" ht="15.55" x14ac:dyDescent="0.3">
      <c r="A10" s="9"/>
      <c r="B10" s="10"/>
      <c r="C10" s="10"/>
      <c r="D10" s="11"/>
      <c r="E10" s="12"/>
      <c r="F10" s="12"/>
      <c r="G10" s="13"/>
      <c r="H10" s="14"/>
      <c r="I10" s="15"/>
    </row>
    <row r="11" spans="1:10" s="23" customFormat="1" ht="28.8" x14ac:dyDescent="0.3">
      <c r="A11" s="17" t="s">
        <v>7</v>
      </c>
      <c r="B11" s="18" t="s">
        <v>8</v>
      </c>
      <c r="C11" s="18" t="s">
        <v>9</v>
      </c>
      <c r="D11" s="19" t="s">
        <v>10</v>
      </c>
      <c r="E11" s="18" t="s">
        <v>11</v>
      </c>
      <c r="F11" s="18" t="s">
        <v>12</v>
      </c>
      <c r="G11" s="18" t="s">
        <v>13</v>
      </c>
      <c r="H11" s="20" t="s">
        <v>14</v>
      </c>
      <c r="I11" s="21" t="s">
        <v>15</v>
      </c>
      <c r="J11" s="22" t="s">
        <v>16</v>
      </c>
    </row>
    <row r="12" spans="1:10" s="30" customFormat="1" ht="60.05" customHeight="1" x14ac:dyDescent="0.3">
      <c r="A12" s="24"/>
      <c r="B12" s="25" t="s">
        <v>23415</v>
      </c>
      <c r="C12" s="25" t="s">
        <v>13791</v>
      </c>
      <c r="D12" s="26" t="s">
        <v>13792</v>
      </c>
      <c r="E12" s="25" t="s">
        <v>37</v>
      </c>
      <c r="F12" s="27" t="s">
        <v>13793</v>
      </c>
      <c r="G12" s="28" t="s">
        <v>22</v>
      </c>
      <c r="H12" s="35">
        <v>69.95</v>
      </c>
      <c r="I12" s="29" t="str">
        <f t="shared" ref="I12:I75" si="0">HYPERLINK(CONCATENATE("http://www.amazon.com/gp/search/ref=sr_adv_b/?search-alias=stripbooks&amp;unfiltered=1&amp;field-keywords=",F12),"點選以開啟簡介")</f>
        <v>點選以開啟簡介</v>
      </c>
      <c r="J12" s="25" t="s">
        <v>13794</v>
      </c>
    </row>
    <row r="13" spans="1:10" s="30" customFormat="1" ht="60.05" customHeight="1" x14ac:dyDescent="0.3">
      <c r="A13" s="24"/>
      <c r="B13" s="25" t="s">
        <v>139</v>
      </c>
      <c r="C13" s="25" t="s">
        <v>140</v>
      </c>
      <c r="D13" s="26" t="s">
        <v>141</v>
      </c>
      <c r="E13" s="25" t="s">
        <v>26</v>
      </c>
      <c r="F13" s="27" t="s">
        <v>142</v>
      </c>
      <c r="G13" s="28" t="s">
        <v>22</v>
      </c>
      <c r="H13" s="35">
        <v>69.95</v>
      </c>
      <c r="I13" s="29" t="str">
        <f t="shared" si="0"/>
        <v>點選以開啟簡介</v>
      </c>
      <c r="J13" s="25" t="s">
        <v>61</v>
      </c>
    </row>
    <row r="14" spans="1:10" s="30" customFormat="1" ht="60.05" customHeight="1" x14ac:dyDescent="0.3">
      <c r="A14" s="24"/>
      <c r="B14" s="25" t="s">
        <v>18622</v>
      </c>
      <c r="C14" s="25" t="s">
        <v>18623</v>
      </c>
      <c r="D14" s="26" t="s">
        <v>18624</v>
      </c>
      <c r="E14" s="25" t="s">
        <v>20</v>
      </c>
      <c r="F14" s="27" t="s">
        <v>18625</v>
      </c>
      <c r="G14" s="28" t="s">
        <v>39</v>
      </c>
      <c r="H14" s="35">
        <v>120</v>
      </c>
      <c r="I14" s="29" t="str">
        <f t="shared" si="0"/>
        <v>點選以開啟簡介</v>
      </c>
      <c r="J14" s="25" t="s">
        <v>23</v>
      </c>
    </row>
    <row r="15" spans="1:10" s="30" customFormat="1" ht="60.05" customHeight="1" x14ac:dyDescent="0.3">
      <c r="A15" s="24"/>
      <c r="B15" s="25" t="s">
        <v>15667</v>
      </c>
      <c r="C15" s="25" t="s">
        <v>15668</v>
      </c>
      <c r="D15" s="26" t="s">
        <v>15669</v>
      </c>
      <c r="E15" s="25" t="s">
        <v>20</v>
      </c>
      <c r="F15" s="27" t="s">
        <v>15670</v>
      </c>
      <c r="G15" s="28" t="s">
        <v>22</v>
      </c>
      <c r="H15" s="35">
        <v>165</v>
      </c>
      <c r="I15" s="29" t="str">
        <f t="shared" si="0"/>
        <v>點選以開啟簡介</v>
      </c>
      <c r="J15" s="25" t="s">
        <v>23</v>
      </c>
    </row>
    <row r="16" spans="1:10" s="30" customFormat="1" ht="60.05" customHeight="1" x14ac:dyDescent="0.3">
      <c r="A16" s="24"/>
      <c r="B16" s="25" t="s">
        <v>379</v>
      </c>
      <c r="C16" s="25" t="s">
        <v>13477</v>
      </c>
      <c r="D16" s="26" t="s">
        <v>13478</v>
      </c>
      <c r="E16" s="25" t="s">
        <v>20</v>
      </c>
      <c r="F16" s="27" t="s">
        <v>13479</v>
      </c>
      <c r="G16" s="28" t="s">
        <v>22</v>
      </c>
      <c r="H16" s="35">
        <v>250</v>
      </c>
      <c r="I16" s="29" t="str">
        <f t="shared" si="0"/>
        <v>點選以開啟簡介</v>
      </c>
      <c r="J16" s="25" t="s">
        <v>23</v>
      </c>
    </row>
    <row r="17" spans="1:10" s="30" customFormat="1" ht="60.05" customHeight="1" x14ac:dyDescent="0.3">
      <c r="A17" s="24"/>
      <c r="B17" s="25" t="s">
        <v>379</v>
      </c>
      <c r="C17" s="25" t="s">
        <v>11255</v>
      </c>
      <c r="D17" s="26" t="s">
        <v>11256</v>
      </c>
      <c r="E17" s="25" t="s">
        <v>20</v>
      </c>
      <c r="F17" s="27" t="s">
        <v>11257</v>
      </c>
      <c r="G17" s="28" t="s">
        <v>22</v>
      </c>
      <c r="H17" s="35">
        <v>37</v>
      </c>
      <c r="I17" s="29" t="str">
        <f t="shared" si="0"/>
        <v>點選以開啟簡介</v>
      </c>
      <c r="J17" s="25" t="s">
        <v>23</v>
      </c>
    </row>
    <row r="18" spans="1:10" s="30" customFormat="1" ht="60.05" customHeight="1" x14ac:dyDescent="0.3">
      <c r="A18" s="24"/>
      <c r="B18" s="25" t="s">
        <v>379</v>
      </c>
      <c r="C18" s="25" t="s">
        <v>11238</v>
      </c>
      <c r="D18" s="26" t="s">
        <v>11239</v>
      </c>
      <c r="E18" s="25" t="s">
        <v>20</v>
      </c>
      <c r="F18" s="27" t="s">
        <v>11240</v>
      </c>
      <c r="G18" s="28" t="s">
        <v>22</v>
      </c>
      <c r="H18" s="35">
        <v>48</v>
      </c>
      <c r="I18" s="29" t="str">
        <f t="shared" si="0"/>
        <v>點選以開啟簡介</v>
      </c>
      <c r="J18" s="25" t="s">
        <v>23</v>
      </c>
    </row>
    <row r="19" spans="1:10" s="30" customFormat="1" ht="60.05" customHeight="1" x14ac:dyDescent="0.3">
      <c r="A19" s="24"/>
      <c r="B19" s="25" t="s">
        <v>379</v>
      </c>
      <c r="C19" s="25" t="s">
        <v>11246</v>
      </c>
      <c r="D19" s="26" t="s">
        <v>11247</v>
      </c>
      <c r="E19" s="25" t="s">
        <v>20</v>
      </c>
      <c r="F19" s="27" t="s">
        <v>11248</v>
      </c>
      <c r="G19" s="28" t="s">
        <v>22</v>
      </c>
      <c r="H19" s="35">
        <v>37</v>
      </c>
      <c r="I19" s="29" t="str">
        <f t="shared" si="0"/>
        <v>點選以開啟簡介</v>
      </c>
      <c r="J19" s="25" t="s">
        <v>23</v>
      </c>
    </row>
    <row r="20" spans="1:10" s="30" customFormat="1" ht="60.05" customHeight="1" x14ac:dyDescent="0.3">
      <c r="A20" s="24"/>
      <c r="B20" s="25" t="s">
        <v>379</v>
      </c>
      <c r="C20" s="25" t="s">
        <v>11277</v>
      </c>
      <c r="D20" s="26" t="s">
        <v>11278</v>
      </c>
      <c r="E20" s="25" t="s">
        <v>20</v>
      </c>
      <c r="F20" s="27" t="s">
        <v>11279</v>
      </c>
      <c r="G20" s="28" t="s">
        <v>22</v>
      </c>
      <c r="H20" s="35">
        <v>37</v>
      </c>
      <c r="I20" s="29" t="str">
        <f t="shared" si="0"/>
        <v>點選以開啟簡介</v>
      </c>
      <c r="J20" s="25" t="s">
        <v>23</v>
      </c>
    </row>
    <row r="21" spans="1:10" s="30" customFormat="1" ht="60.05" customHeight="1" x14ac:dyDescent="0.3">
      <c r="A21" s="24"/>
      <c r="B21" s="25" t="s">
        <v>379</v>
      </c>
      <c r="C21" s="25" t="s">
        <v>11258</v>
      </c>
      <c r="D21" s="26" t="s">
        <v>11259</v>
      </c>
      <c r="E21" s="25" t="s">
        <v>20</v>
      </c>
      <c r="F21" s="27" t="s">
        <v>11260</v>
      </c>
      <c r="G21" s="28" t="s">
        <v>22</v>
      </c>
      <c r="H21" s="35">
        <v>37</v>
      </c>
      <c r="I21" s="29" t="str">
        <f t="shared" si="0"/>
        <v>點選以開啟簡介</v>
      </c>
      <c r="J21" s="25" t="s">
        <v>23</v>
      </c>
    </row>
    <row r="22" spans="1:10" s="30" customFormat="1" ht="60.05" customHeight="1" x14ac:dyDescent="0.3">
      <c r="A22" s="24"/>
      <c r="B22" s="25" t="s">
        <v>379</v>
      </c>
      <c r="C22" s="25" t="s">
        <v>610</v>
      </c>
      <c r="D22" s="26" t="s">
        <v>611</v>
      </c>
      <c r="E22" s="25" t="s">
        <v>37</v>
      </c>
      <c r="F22" s="27" t="s">
        <v>612</v>
      </c>
      <c r="G22" s="28" t="s">
        <v>39</v>
      </c>
      <c r="H22" s="35">
        <v>60</v>
      </c>
      <c r="I22" s="29" t="str">
        <f t="shared" si="0"/>
        <v>點選以開啟簡介</v>
      </c>
      <c r="J22" s="25" t="s">
        <v>23</v>
      </c>
    </row>
    <row r="23" spans="1:10" s="30" customFormat="1" ht="60.05" customHeight="1" x14ac:dyDescent="0.3">
      <c r="A23" s="24"/>
      <c r="B23" s="25" t="s">
        <v>379</v>
      </c>
      <c r="C23" s="25" t="s">
        <v>697</v>
      </c>
      <c r="D23" s="26" t="s">
        <v>698</v>
      </c>
      <c r="E23" s="25" t="s">
        <v>37</v>
      </c>
      <c r="F23" s="27" t="s">
        <v>699</v>
      </c>
      <c r="G23" s="28" t="s">
        <v>39</v>
      </c>
      <c r="H23" s="35">
        <v>60</v>
      </c>
      <c r="I23" s="29" t="str">
        <f t="shared" si="0"/>
        <v>點選以開啟簡介</v>
      </c>
      <c r="J23" s="25" t="s">
        <v>23</v>
      </c>
    </row>
    <row r="24" spans="1:10" s="30" customFormat="1" ht="60.05" customHeight="1" x14ac:dyDescent="0.3">
      <c r="A24" s="24"/>
      <c r="B24" s="25" t="s">
        <v>379</v>
      </c>
      <c r="C24" s="25" t="s">
        <v>15071</v>
      </c>
      <c r="D24" s="26" t="s">
        <v>15072</v>
      </c>
      <c r="E24" s="25" t="s">
        <v>37</v>
      </c>
      <c r="F24" s="27" t="s">
        <v>15073</v>
      </c>
      <c r="G24" s="28" t="s">
        <v>22</v>
      </c>
      <c r="H24" s="35">
        <v>145</v>
      </c>
      <c r="I24" s="29" t="str">
        <f t="shared" si="0"/>
        <v>點選以開啟簡介</v>
      </c>
      <c r="J24" s="25" t="s">
        <v>23</v>
      </c>
    </row>
    <row r="25" spans="1:10" s="30" customFormat="1" ht="60.05" customHeight="1" x14ac:dyDescent="0.3">
      <c r="A25" s="24"/>
      <c r="B25" s="25" t="s">
        <v>379</v>
      </c>
      <c r="C25" s="25" t="s">
        <v>15074</v>
      </c>
      <c r="D25" s="26" t="s">
        <v>15075</v>
      </c>
      <c r="E25" s="25" t="s">
        <v>37</v>
      </c>
      <c r="F25" s="27" t="s">
        <v>15076</v>
      </c>
      <c r="G25" s="28" t="s">
        <v>22</v>
      </c>
      <c r="H25" s="35">
        <v>120</v>
      </c>
      <c r="I25" s="29" t="str">
        <f t="shared" si="0"/>
        <v>點選以開啟簡介</v>
      </c>
      <c r="J25" s="25" t="s">
        <v>23</v>
      </c>
    </row>
    <row r="26" spans="1:10" s="30" customFormat="1" ht="60.05" customHeight="1" x14ac:dyDescent="0.3">
      <c r="A26" s="24"/>
      <c r="B26" s="25" t="s">
        <v>379</v>
      </c>
      <c r="C26" s="25" t="s">
        <v>694</v>
      </c>
      <c r="D26" s="26" t="s">
        <v>695</v>
      </c>
      <c r="E26" s="25" t="s">
        <v>37</v>
      </c>
      <c r="F26" s="27" t="s">
        <v>696</v>
      </c>
      <c r="G26" s="28" t="s">
        <v>39</v>
      </c>
      <c r="H26" s="35">
        <v>55</v>
      </c>
      <c r="I26" s="29" t="str">
        <f t="shared" si="0"/>
        <v>點選以開啟簡介</v>
      </c>
      <c r="J26" s="25" t="s">
        <v>23</v>
      </c>
    </row>
    <row r="27" spans="1:10" s="30" customFormat="1" ht="60.05" customHeight="1" x14ac:dyDescent="0.3">
      <c r="A27" s="24"/>
      <c r="B27" s="25" t="s">
        <v>379</v>
      </c>
      <c r="C27" s="25" t="s">
        <v>15127</v>
      </c>
      <c r="D27" s="26" t="s">
        <v>15128</v>
      </c>
      <c r="E27" s="25" t="s">
        <v>37</v>
      </c>
      <c r="F27" s="27" t="s">
        <v>15129</v>
      </c>
      <c r="G27" s="28" t="s">
        <v>22</v>
      </c>
      <c r="H27" s="35">
        <v>210</v>
      </c>
      <c r="I27" s="29" t="str">
        <f t="shared" si="0"/>
        <v>點選以開啟簡介</v>
      </c>
      <c r="J27" s="25" t="s">
        <v>23</v>
      </c>
    </row>
    <row r="28" spans="1:10" s="30" customFormat="1" ht="60.05" customHeight="1" x14ac:dyDescent="0.3">
      <c r="A28" s="24"/>
      <c r="B28" s="25" t="s">
        <v>379</v>
      </c>
      <c r="C28" s="25" t="s">
        <v>557</v>
      </c>
      <c r="D28" s="26" t="s">
        <v>558</v>
      </c>
      <c r="E28" s="25" t="s">
        <v>37</v>
      </c>
      <c r="F28" s="27" t="s">
        <v>559</v>
      </c>
      <c r="G28" s="28" t="s">
        <v>39</v>
      </c>
      <c r="H28" s="35">
        <v>60</v>
      </c>
      <c r="I28" s="29" t="str">
        <f t="shared" si="0"/>
        <v>點選以開啟簡介</v>
      </c>
      <c r="J28" s="25" t="s">
        <v>23</v>
      </c>
    </row>
    <row r="29" spans="1:10" s="30" customFormat="1" ht="60.05" customHeight="1" x14ac:dyDescent="0.3">
      <c r="A29" s="24"/>
      <c r="B29" s="25" t="s">
        <v>379</v>
      </c>
      <c r="C29" s="25" t="s">
        <v>597</v>
      </c>
      <c r="D29" s="26" t="s">
        <v>598</v>
      </c>
      <c r="E29" s="25" t="s">
        <v>37</v>
      </c>
      <c r="F29" s="27" t="s">
        <v>599</v>
      </c>
      <c r="G29" s="28" t="s">
        <v>39</v>
      </c>
      <c r="H29" s="35">
        <v>55</v>
      </c>
      <c r="I29" s="29" t="str">
        <f t="shared" si="0"/>
        <v>點選以開啟簡介</v>
      </c>
      <c r="J29" s="25" t="s">
        <v>23</v>
      </c>
    </row>
    <row r="30" spans="1:10" s="30" customFormat="1" ht="60.05" customHeight="1" x14ac:dyDescent="0.3">
      <c r="A30" s="24"/>
      <c r="B30" s="25" t="s">
        <v>379</v>
      </c>
      <c r="C30" s="25" t="s">
        <v>543</v>
      </c>
      <c r="D30" s="26" t="s">
        <v>544</v>
      </c>
      <c r="E30" s="25" t="s">
        <v>37</v>
      </c>
      <c r="F30" s="27" t="s">
        <v>545</v>
      </c>
      <c r="G30" s="28" t="s">
        <v>39</v>
      </c>
      <c r="H30" s="35">
        <v>55</v>
      </c>
      <c r="I30" s="29" t="str">
        <f t="shared" si="0"/>
        <v>點選以開啟簡介</v>
      </c>
      <c r="J30" s="25" t="s">
        <v>23</v>
      </c>
    </row>
    <row r="31" spans="1:10" s="30" customFormat="1" ht="60.05" customHeight="1" x14ac:dyDescent="0.3">
      <c r="A31" s="24"/>
      <c r="B31" s="25" t="s">
        <v>379</v>
      </c>
      <c r="C31" s="25" t="s">
        <v>761</v>
      </c>
      <c r="D31" s="26" t="s">
        <v>762</v>
      </c>
      <c r="E31" s="25" t="s">
        <v>37</v>
      </c>
      <c r="F31" s="27" t="s">
        <v>763</v>
      </c>
      <c r="G31" s="28" t="s">
        <v>39</v>
      </c>
      <c r="H31" s="35">
        <v>55</v>
      </c>
      <c r="I31" s="29" t="str">
        <f t="shared" si="0"/>
        <v>點選以開啟簡介</v>
      </c>
      <c r="J31" s="25" t="s">
        <v>23</v>
      </c>
    </row>
    <row r="32" spans="1:10" s="30" customFormat="1" ht="60.05" customHeight="1" x14ac:dyDescent="0.3">
      <c r="A32" s="24"/>
      <c r="B32" s="25" t="s">
        <v>379</v>
      </c>
      <c r="C32" s="25" t="s">
        <v>15110</v>
      </c>
      <c r="D32" s="26" t="s">
        <v>15111</v>
      </c>
      <c r="E32" s="25" t="s">
        <v>37</v>
      </c>
      <c r="F32" s="27" t="s">
        <v>15112</v>
      </c>
      <c r="G32" s="28" t="s">
        <v>22</v>
      </c>
      <c r="H32" s="35">
        <v>210</v>
      </c>
      <c r="I32" s="29" t="str">
        <f t="shared" si="0"/>
        <v>點選以開啟簡介</v>
      </c>
      <c r="J32" s="25" t="s">
        <v>23</v>
      </c>
    </row>
    <row r="33" spans="1:10" s="30" customFormat="1" ht="60.05" customHeight="1" x14ac:dyDescent="0.3">
      <c r="A33" s="24"/>
      <c r="B33" s="25" t="s">
        <v>379</v>
      </c>
      <c r="C33" s="25" t="s">
        <v>380</v>
      </c>
      <c r="D33" s="26" t="s">
        <v>381</v>
      </c>
      <c r="E33" s="25" t="s">
        <v>37</v>
      </c>
      <c r="F33" s="27" t="s">
        <v>382</v>
      </c>
      <c r="G33" s="28" t="s">
        <v>39</v>
      </c>
      <c r="H33" s="35">
        <v>64</v>
      </c>
      <c r="I33" s="29" t="str">
        <f t="shared" si="0"/>
        <v>點選以開啟簡介</v>
      </c>
      <c r="J33" s="25" t="s">
        <v>23</v>
      </c>
    </row>
    <row r="34" spans="1:10" s="30" customFormat="1" ht="60.05" customHeight="1" x14ac:dyDescent="0.3">
      <c r="A34" s="24"/>
      <c r="B34" s="25" t="s">
        <v>379</v>
      </c>
      <c r="C34" s="25" t="s">
        <v>600</v>
      </c>
      <c r="D34" s="26" t="s">
        <v>601</v>
      </c>
      <c r="E34" s="25" t="s">
        <v>37</v>
      </c>
      <c r="F34" s="27" t="s">
        <v>602</v>
      </c>
      <c r="G34" s="28" t="s">
        <v>39</v>
      </c>
      <c r="H34" s="35">
        <v>60</v>
      </c>
      <c r="I34" s="29" t="str">
        <f t="shared" si="0"/>
        <v>點選以開啟簡介</v>
      </c>
      <c r="J34" s="25" t="s">
        <v>23</v>
      </c>
    </row>
    <row r="35" spans="1:10" s="30" customFormat="1" ht="60.05" customHeight="1" x14ac:dyDescent="0.3">
      <c r="A35" s="24"/>
      <c r="B35" s="25" t="s">
        <v>379</v>
      </c>
      <c r="C35" s="25" t="s">
        <v>733</v>
      </c>
      <c r="D35" s="26" t="s">
        <v>734</v>
      </c>
      <c r="E35" s="25" t="s">
        <v>37</v>
      </c>
      <c r="F35" s="27" t="s">
        <v>735</v>
      </c>
      <c r="G35" s="28" t="s">
        <v>39</v>
      </c>
      <c r="H35" s="35">
        <v>110</v>
      </c>
      <c r="I35" s="29" t="str">
        <f t="shared" si="0"/>
        <v>點選以開啟簡介</v>
      </c>
      <c r="J35" s="25" t="s">
        <v>23</v>
      </c>
    </row>
    <row r="36" spans="1:10" s="30" customFormat="1" ht="60.05" customHeight="1" x14ac:dyDescent="0.3">
      <c r="A36" s="24"/>
      <c r="B36" s="25" t="s">
        <v>379</v>
      </c>
      <c r="C36" s="25" t="s">
        <v>540</v>
      </c>
      <c r="D36" s="26" t="s">
        <v>541</v>
      </c>
      <c r="E36" s="25" t="s">
        <v>37</v>
      </c>
      <c r="F36" s="27" t="s">
        <v>542</v>
      </c>
      <c r="G36" s="28" t="s">
        <v>39</v>
      </c>
      <c r="H36" s="35">
        <v>65</v>
      </c>
      <c r="I36" s="29" t="str">
        <f t="shared" si="0"/>
        <v>點選以開啟簡介</v>
      </c>
      <c r="J36" s="25" t="s">
        <v>23</v>
      </c>
    </row>
    <row r="37" spans="1:10" s="30" customFormat="1" ht="60.05" customHeight="1" x14ac:dyDescent="0.3">
      <c r="A37" s="24"/>
      <c r="B37" s="25" t="s">
        <v>379</v>
      </c>
      <c r="C37" s="25" t="s">
        <v>13581</v>
      </c>
      <c r="D37" s="26" t="s">
        <v>15062</v>
      </c>
      <c r="E37" s="25" t="s">
        <v>37</v>
      </c>
      <c r="F37" s="27" t="s">
        <v>15063</v>
      </c>
      <c r="G37" s="28" t="s">
        <v>22</v>
      </c>
      <c r="H37" s="35">
        <v>110</v>
      </c>
      <c r="I37" s="29" t="str">
        <f t="shared" si="0"/>
        <v>點選以開啟簡介</v>
      </c>
      <c r="J37" s="25" t="s">
        <v>23</v>
      </c>
    </row>
    <row r="38" spans="1:10" s="30" customFormat="1" ht="60.05" customHeight="1" x14ac:dyDescent="0.3">
      <c r="A38" s="24"/>
      <c r="B38" s="25" t="s">
        <v>942</v>
      </c>
      <c r="C38" s="25" t="s">
        <v>943</v>
      </c>
      <c r="D38" s="26" t="s">
        <v>944</v>
      </c>
      <c r="E38" s="25" t="s">
        <v>37</v>
      </c>
      <c r="F38" s="27" t="s">
        <v>945</v>
      </c>
      <c r="G38" s="28" t="s">
        <v>22</v>
      </c>
      <c r="H38" s="35">
        <v>29.95</v>
      </c>
      <c r="I38" s="29" t="str">
        <f t="shared" si="0"/>
        <v>點選以開啟簡介</v>
      </c>
      <c r="J38" s="25" t="s">
        <v>23</v>
      </c>
    </row>
    <row r="39" spans="1:10" s="30" customFormat="1" ht="60.05" customHeight="1" x14ac:dyDescent="0.3">
      <c r="A39" s="24"/>
      <c r="B39" s="25" t="s">
        <v>926</v>
      </c>
      <c r="C39" s="25" t="s">
        <v>927</v>
      </c>
      <c r="D39" s="26" t="s">
        <v>928</v>
      </c>
      <c r="E39" s="25" t="s">
        <v>26</v>
      </c>
      <c r="F39" s="27" t="s">
        <v>929</v>
      </c>
      <c r="G39" s="28" t="s">
        <v>22</v>
      </c>
      <c r="H39" s="35">
        <v>29.95</v>
      </c>
      <c r="I39" s="29" t="str">
        <f t="shared" si="0"/>
        <v>點選以開啟簡介</v>
      </c>
      <c r="J39" s="25" t="s">
        <v>23</v>
      </c>
    </row>
    <row r="40" spans="1:10" s="30" customFormat="1" ht="60.05" customHeight="1" x14ac:dyDescent="0.3">
      <c r="A40" s="24"/>
      <c r="B40" s="25" t="s">
        <v>12265</v>
      </c>
      <c r="C40" s="25" t="s">
        <v>12266</v>
      </c>
      <c r="D40" s="26" t="s">
        <v>12267</v>
      </c>
      <c r="E40" s="25" t="s">
        <v>20</v>
      </c>
      <c r="F40" s="27" t="s">
        <v>12268</v>
      </c>
      <c r="G40" s="28" t="s">
        <v>22</v>
      </c>
      <c r="H40" s="35">
        <v>29.95</v>
      </c>
      <c r="I40" s="29" t="str">
        <f t="shared" si="0"/>
        <v>點選以開啟簡介</v>
      </c>
      <c r="J40" s="25" t="s">
        <v>23</v>
      </c>
    </row>
    <row r="41" spans="1:10" s="30" customFormat="1" ht="60.05" customHeight="1" x14ac:dyDescent="0.3">
      <c r="A41" s="24"/>
      <c r="B41" s="25" t="s">
        <v>922</v>
      </c>
      <c r="C41" s="25" t="s">
        <v>923</v>
      </c>
      <c r="D41" s="26" t="s">
        <v>924</v>
      </c>
      <c r="E41" s="25" t="s">
        <v>37</v>
      </c>
      <c r="F41" s="27" t="s">
        <v>925</v>
      </c>
      <c r="G41" s="28" t="s">
        <v>22</v>
      </c>
      <c r="H41" s="35">
        <v>29.95</v>
      </c>
      <c r="I41" s="29" t="str">
        <f t="shared" si="0"/>
        <v>點選以開啟簡介</v>
      </c>
      <c r="J41" s="25" t="s">
        <v>23</v>
      </c>
    </row>
    <row r="42" spans="1:10" s="30" customFormat="1" ht="60.05" customHeight="1" x14ac:dyDescent="0.3">
      <c r="A42" s="24"/>
      <c r="B42" s="25" t="s">
        <v>938</v>
      </c>
      <c r="C42" s="25" t="s">
        <v>939</v>
      </c>
      <c r="D42" s="26" t="s">
        <v>940</v>
      </c>
      <c r="E42" s="25" t="s">
        <v>20</v>
      </c>
      <c r="F42" s="27" t="s">
        <v>941</v>
      </c>
      <c r="G42" s="28" t="s">
        <v>22</v>
      </c>
      <c r="H42" s="35">
        <v>35</v>
      </c>
      <c r="I42" s="29" t="str">
        <f t="shared" si="0"/>
        <v>點選以開啟簡介</v>
      </c>
      <c r="J42" s="25" t="s">
        <v>23</v>
      </c>
    </row>
    <row r="43" spans="1:10" s="30" customFormat="1" ht="60.05" customHeight="1" x14ac:dyDescent="0.3">
      <c r="A43" s="24"/>
      <c r="B43" s="25" t="s">
        <v>938</v>
      </c>
      <c r="C43" s="25" t="s">
        <v>11464</v>
      </c>
      <c r="D43" s="26" t="s">
        <v>11465</v>
      </c>
      <c r="E43" s="25" t="s">
        <v>20</v>
      </c>
      <c r="F43" s="27" t="s">
        <v>11466</v>
      </c>
      <c r="G43" s="28" t="s">
        <v>22</v>
      </c>
      <c r="H43" s="35">
        <v>29.95</v>
      </c>
      <c r="I43" s="29" t="str">
        <f t="shared" si="0"/>
        <v>點選以開啟簡介</v>
      </c>
      <c r="J43" s="25" t="s">
        <v>23</v>
      </c>
    </row>
    <row r="44" spans="1:10" s="30" customFormat="1" ht="60.05" customHeight="1" x14ac:dyDescent="0.3">
      <c r="A44" s="24"/>
      <c r="B44" s="25" t="s">
        <v>957</v>
      </c>
      <c r="C44" s="25" t="s">
        <v>958</v>
      </c>
      <c r="D44" s="26" t="s">
        <v>959</v>
      </c>
      <c r="E44" s="25" t="s">
        <v>20</v>
      </c>
      <c r="F44" s="27" t="s">
        <v>960</v>
      </c>
      <c r="G44" s="28" t="s">
        <v>22</v>
      </c>
      <c r="H44" s="35">
        <v>30</v>
      </c>
      <c r="I44" s="29" t="str">
        <f t="shared" si="0"/>
        <v>點選以開啟簡介</v>
      </c>
      <c r="J44" s="25" t="s">
        <v>23</v>
      </c>
    </row>
    <row r="45" spans="1:10" s="30" customFormat="1" ht="65.099999999999994" customHeight="1" x14ac:dyDescent="0.3">
      <c r="A45" s="24"/>
      <c r="B45" s="25" t="s">
        <v>23483</v>
      </c>
      <c r="C45" s="25" t="s">
        <v>16578</v>
      </c>
      <c r="D45" s="26" t="s">
        <v>16576</v>
      </c>
      <c r="E45" s="25" t="s">
        <v>37</v>
      </c>
      <c r="F45" s="27" t="s">
        <v>16579</v>
      </c>
      <c r="G45" s="28" t="s">
        <v>39</v>
      </c>
      <c r="H45" s="35">
        <v>40</v>
      </c>
      <c r="I45" s="29" t="str">
        <f t="shared" si="0"/>
        <v>點選以開啟簡介</v>
      </c>
      <c r="J45" s="25" t="s">
        <v>23</v>
      </c>
    </row>
    <row r="46" spans="1:10" s="30" customFormat="1" ht="60.05" customHeight="1" x14ac:dyDescent="0.3">
      <c r="A46" s="24"/>
      <c r="B46" s="25" t="s">
        <v>23128</v>
      </c>
      <c r="C46" s="25" t="s">
        <v>1723</v>
      </c>
      <c r="D46" s="26" t="s">
        <v>1724</v>
      </c>
      <c r="E46" s="25" t="s">
        <v>20</v>
      </c>
      <c r="F46" s="27" t="s">
        <v>1725</v>
      </c>
      <c r="G46" s="28" t="s">
        <v>22</v>
      </c>
      <c r="H46" s="35">
        <v>39.950000000000003</v>
      </c>
      <c r="I46" s="29" t="str">
        <f t="shared" si="0"/>
        <v>點選以開啟簡介</v>
      </c>
      <c r="J46" s="25" t="s">
        <v>23</v>
      </c>
    </row>
    <row r="47" spans="1:10" s="30" customFormat="1" ht="60.05" customHeight="1" x14ac:dyDescent="0.3">
      <c r="A47" s="24"/>
      <c r="B47" s="25" t="s">
        <v>23130</v>
      </c>
      <c r="C47" s="25" t="s">
        <v>1729</v>
      </c>
      <c r="D47" s="26" t="s">
        <v>1730</v>
      </c>
      <c r="E47" s="25" t="s">
        <v>26</v>
      </c>
      <c r="F47" s="27" t="s">
        <v>1731</v>
      </c>
      <c r="G47" s="28" t="s">
        <v>22</v>
      </c>
      <c r="H47" s="35">
        <v>39.950000000000003</v>
      </c>
      <c r="I47" s="29" t="str">
        <f t="shared" si="0"/>
        <v>點選以開啟簡介</v>
      </c>
      <c r="J47" s="25" t="s">
        <v>23</v>
      </c>
    </row>
    <row r="48" spans="1:10" s="30" customFormat="1" ht="60.05" customHeight="1" x14ac:dyDescent="0.3">
      <c r="A48" s="24"/>
      <c r="B48" s="25" t="s">
        <v>930</v>
      </c>
      <c r="C48" s="25" t="s">
        <v>931</v>
      </c>
      <c r="D48" s="26" t="s">
        <v>932</v>
      </c>
      <c r="E48" s="25" t="s">
        <v>20</v>
      </c>
      <c r="F48" s="27" t="s">
        <v>933</v>
      </c>
      <c r="G48" s="28" t="s">
        <v>22</v>
      </c>
      <c r="H48" s="35">
        <v>35</v>
      </c>
      <c r="I48" s="29" t="str">
        <f t="shared" si="0"/>
        <v>點選以開啟簡介</v>
      </c>
      <c r="J48" s="25" t="s">
        <v>23</v>
      </c>
    </row>
    <row r="49" spans="1:10" s="30" customFormat="1" ht="60.05" customHeight="1" x14ac:dyDescent="0.3">
      <c r="A49" s="24"/>
      <c r="B49" s="25" t="s">
        <v>908</v>
      </c>
      <c r="C49" s="25" t="s">
        <v>909</v>
      </c>
      <c r="D49" s="26" t="s">
        <v>910</v>
      </c>
      <c r="E49" s="25" t="s">
        <v>37</v>
      </c>
      <c r="F49" s="27" t="s">
        <v>911</v>
      </c>
      <c r="G49" s="28" t="s">
        <v>22</v>
      </c>
      <c r="H49" s="35">
        <v>35</v>
      </c>
      <c r="I49" s="29" t="str">
        <f t="shared" si="0"/>
        <v>點選以開啟簡介</v>
      </c>
      <c r="J49" s="25" t="s">
        <v>23</v>
      </c>
    </row>
    <row r="50" spans="1:10" s="30" customFormat="1" ht="60.05" customHeight="1" x14ac:dyDescent="0.3">
      <c r="A50" s="24"/>
      <c r="B50" s="25" t="s">
        <v>21984</v>
      </c>
      <c r="C50" s="25" t="s">
        <v>21985</v>
      </c>
      <c r="D50" s="26" t="s">
        <v>21986</v>
      </c>
      <c r="E50" s="25" t="s">
        <v>26</v>
      </c>
      <c r="F50" s="27" t="s">
        <v>21987</v>
      </c>
      <c r="G50" s="28" t="s">
        <v>22</v>
      </c>
      <c r="H50" s="35">
        <v>64.95</v>
      </c>
      <c r="I50" s="29" t="str">
        <f t="shared" si="0"/>
        <v>點選以開啟簡介</v>
      </c>
      <c r="J50" s="25" t="s">
        <v>23</v>
      </c>
    </row>
    <row r="51" spans="1:10" s="30" customFormat="1" ht="60.05" customHeight="1" x14ac:dyDescent="0.3">
      <c r="A51" s="24"/>
      <c r="B51" s="25" t="s">
        <v>15639</v>
      </c>
      <c r="C51" s="25" t="s">
        <v>15640</v>
      </c>
      <c r="D51" s="26" t="s">
        <v>15641</v>
      </c>
      <c r="E51" s="25" t="s">
        <v>37</v>
      </c>
      <c r="F51" s="27" t="s">
        <v>15642</v>
      </c>
      <c r="G51" s="28" t="s">
        <v>22</v>
      </c>
      <c r="H51" s="35">
        <v>85.99</v>
      </c>
      <c r="I51" s="29" t="str">
        <f t="shared" si="0"/>
        <v>點選以開啟簡介</v>
      </c>
      <c r="J51" s="25" t="s">
        <v>23</v>
      </c>
    </row>
    <row r="52" spans="1:10" s="30" customFormat="1" ht="60.05" customHeight="1" x14ac:dyDescent="0.3">
      <c r="A52" s="24"/>
      <c r="B52" s="25" t="s">
        <v>15631</v>
      </c>
      <c r="C52" s="25" t="s">
        <v>15632</v>
      </c>
      <c r="D52" s="26" t="s">
        <v>15633</v>
      </c>
      <c r="E52" s="25" t="s">
        <v>37</v>
      </c>
      <c r="F52" s="27" t="s">
        <v>15634</v>
      </c>
      <c r="G52" s="28" t="s">
        <v>22</v>
      </c>
      <c r="H52" s="35">
        <v>85.99</v>
      </c>
      <c r="I52" s="29" t="str">
        <f t="shared" si="0"/>
        <v>點選以開啟簡介</v>
      </c>
      <c r="J52" s="25" t="s">
        <v>23</v>
      </c>
    </row>
    <row r="53" spans="1:10" s="30" customFormat="1" ht="60.05" customHeight="1" x14ac:dyDescent="0.3">
      <c r="A53" s="24"/>
      <c r="B53" s="25" t="s">
        <v>14163</v>
      </c>
      <c r="C53" s="25" t="s">
        <v>23</v>
      </c>
      <c r="D53" s="26" t="s">
        <v>14179</v>
      </c>
      <c r="E53" s="25" t="s">
        <v>20</v>
      </c>
      <c r="F53" s="27" t="s">
        <v>14180</v>
      </c>
      <c r="G53" s="28" t="s">
        <v>22</v>
      </c>
      <c r="H53" s="35">
        <v>63.95</v>
      </c>
      <c r="I53" s="29" t="str">
        <f t="shared" si="0"/>
        <v>點選以開啟簡介</v>
      </c>
      <c r="J53" s="25" t="s">
        <v>23</v>
      </c>
    </row>
    <row r="54" spans="1:10" s="30" customFormat="1" ht="60.05" customHeight="1" x14ac:dyDescent="0.3">
      <c r="A54" s="24"/>
      <c r="B54" s="25" t="s">
        <v>14163</v>
      </c>
      <c r="C54" s="25" t="s">
        <v>23</v>
      </c>
      <c r="D54" s="26" t="s">
        <v>14171</v>
      </c>
      <c r="E54" s="25" t="s">
        <v>20</v>
      </c>
      <c r="F54" s="27" t="s">
        <v>14172</v>
      </c>
      <c r="G54" s="28" t="s">
        <v>22</v>
      </c>
      <c r="H54" s="35">
        <v>74.95</v>
      </c>
      <c r="I54" s="29" t="str">
        <f t="shared" si="0"/>
        <v>點選以開啟簡介</v>
      </c>
      <c r="J54" s="25" t="s">
        <v>23</v>
      </c>
    </row>
    <row r="55" spans="1:10" s="30" customFormat="1" ht="60.05" customHeight="1" x14ac:dyDescent="0.3">
      <c r="A55" s="24"/>
      <c r="B55" s="25" t="s">
        <v>14163</v>
      </c>
      <c r="C55" s="25" t="s">
        <v>23</v>
      </c>
      <c r="D55" s="26" t="s">
        <v>14169</v>
      </c>
      <c r="E55" s="25" t="s">
        <v>20</v>
      </c>
      <c r="F55" s="27" t="s">
        <v>14170</v>
      </c>
      <c r="G55" s="28" t="s">
        <v>22</v>
      </c>
      <c r="H55" s="35">
        <v>74.95</v>
      </c>
      <c r="I55" s="29" t="str">
        <f t="shared" si="0"/>
        <v>點選以開啟簡介</v>
      </c>
      <c r="J55" s="25" t="s">
        <v>23</v>
      </c>
    </row>
    <row r="56" spans="1:10" s="30" customFormat="1" ht="60.05" customHeight="1" x14ac:dyDescent="0.3">
      <c r="A56" s="24"/>
      <c r="B56" s="25" t="s">
        <v>14163</v>
      </c>
      <c r="C56" s="25" t="s">
        <v>23</v>
      </c>
      <c r="D56" s="26" t="s">
        <v>14164</v>
      </c>
      <c r="E56" s="25" t="s">
        <v>20</v>
      </c>
      <c r="F56" s="27" t="s">
        <v>14165</v>
      </c>
      <c r="G56" s="28" t="s">
        <v>22</v>
      </c>
      <c r="H56" s="35">
        <v>63.95</v>
      </c>
      <c r="I56" s="29" t="str">
        <f t="shared" si="0"/>
        <v>點選以開啟簡介</v>
      </c>
      <c r="J56" s="25" t="s">
        <v>23</v>
      </c>
    </row>
    <row r="57" spans="1:10" s="30" customFormat="1" ht="60.05" customHeight="1" x14ac:dyDescent="0.3">
      <c r="A57" s="24"/>
      <c r="B57" s="25" t="s">
        <v>14163</v>
      </c>
      <c r="C57" s="25" t="s">
        <v>23</v>
      </c>
      <c r="D57" s="26" t="s">
        <v>14177</v>
      </c>
      <c r="E57" s="25" t="s">
        <v>20</v>
      </c>
      <c r="F57" s="27" t="s">
        <v>14178</v>
      </c>
      <c r="G57" s="28" t="s">
        <v>22</v>
      </c>
      <c r="H57" s="35">
        <v>63.95</v>
      </c>
      <c r="I57" s="29" t="str">
        <f t="shared" si="0"/>
        <v>點選以開啟簡介</v>
      </c>
      <c r="J57" s="25" t="s">
        <v>23</v>
      </c>
    </row>
    <row r="58" spans="1:10" s="30" customFormat="1" ht="60.05" customHeight="1" x14ac:dyDescent="0.3">
      <c r="A58" s="24"/>
      <c r="B58" s="25" t="s">
        <v>14163</v>
      </c>
      <c r="C58" s="25" t="s">
        <v>23</v>
      </c>
      <c r="D58" s="26" t="s">
        <v>14175</v>
      </c>
      <c r="E58" s="25" t="s">
        <v>20</v>
      </c>
      <c r="F58" s="27" t="s">
        <v>14176</v>
      </c>
      <c r="G58" s="28" t="s">
        <v>22</v>
      </c>
      <c r="H58" s="35">
        <v>69</v>
      </c>
      <c r="I58" s="29" t="str">
        <f t="shared" si="0"/>
        <v>點選以開啟簡介</v>
      </c>
      <c r="J58" s="25" t="s">
        <v>23</v>
      </c>
    </row>
    <row r="59" spans="1:10" s="30" customFormat="1" ht="60.05" customHeight="1" x14ac:dyDescent="0.3">
      <c r="A59" s="24"/>
      <c r="B59" s="25" t="s">
        <v>14163</v>
      </c>
      <c r="C59" s="25" t="s">
        <v>23</v>
      </c>
      <c r="D59" s="26" t="s">
        <v>14173</v>
      </c>
      <c r="E59" s="25" t="s">
        <v>20</v>
      </c>
      <c r="F59" s="27" t="s">
        <v>14174</v>
      </c>
      <c r="G59" s="28" t="s">
        <v>22</v>
      </c>
      <c r="H59" s="35">
        <v>69</v>
      </c>
      <c r="I59" s="29" t="str">
        <f t="shared" si="0"/>
        <v>點選以開啟簡介</v>
      </c>
      <c r="J59" s="25" t="s">
        <v>23</v>
      </c>
    </row>
    <row r="60" spans="1:10" s="30" customFormat="1" ht="60.05" customHeight="1" x14ac:dyDescent="0.3">
      <c r="A60" s="24"/>
      <c r="B60" s="25" t="s">
        <v>13654</v>
      </c>
      <c r="C60" s="25" t="s">
        <v>13655</v>
      </c>
      <c r="D60" s="26" t="s">
        <v>13656</v>
      </c>
      <c r="E60" s="25" t="s">
        <v>26</v>
      </c>
      <c r="F60" s="27" t="s">
        <v>13657</v>
      </c>
      <c r="G60" s="28" t="s">
        <v>22</v>
      </c>
      <c r="H60" s="35">
        <v>44.95</v>
      </c>
      <c r="I60" s="29" t="str">
        <f t="shared" si="0"/>
        <v>點選以開啟簡介</v>
      </c>
      <c r="J60" s="25" t="s">
        <v>2591</v>
      </c>
    </row>
    <row r="61" spans="1:10" s="30" customFormat="1" ht="60.05" customHeight="1" x14ac:dyDescent="0.3">
      <c r="A61" s="24"/>
      <c r="B61" s="25" t="s">
        <v>11340</v>
      </c>
      <c r="C61" s="25" t="s">
        <v>11341</v>
      </c>
      <c r="D61" s="26" t="s">
        <v>11342</v>
      </c>
      <c r="E61" s="25" t="s">
        <v>26</v>
      </c>
      <c r="F61" s="27" t="s">
        <v>11343</v>
      </c>
      <c r="G61" s="28" t="s">
        <v>22</v>
      </c>
      <c r="H61" s="35">
        <v>82</v>
      </c>
      <c r="I61" s="29" t="str">
        <f t="shared" si="0"/>
        <v>點選以開啟簡介</v>
      </c>
      <c r="J61" s="25" t="s">
        <v>2578</v>
      </c>
    </row>
    <row r="62" spans="1:10" s="30" customFormat="1" ht="60.05" customHeight="1" x14ac:dyDescent="0.3">
      <c r="A62" s="24"/>
      <c r="B62" s="25" t="s">
        <v>4178</v>
      </c>
      <c r="C62" s="25" t="s">
        <v>4179</v>
      </c>
      <c r="D62" s="26" t="s">
        <v>4180</v>
      </c>
      <c r="E62" s="25" t="s">
        <v>20</v>
      </c>
      <c r="F62" s="27" t="s">
        <v>4181</v>
      </c>
      <c r="G62" s="28" t="s">
        <v>22</v>
      </c>
      <c r="H62" s="35">
        <v>30.95</v>
      </c>
      <c r="I62" s="29" t="str">
        <f t="shared" si="0"/>
        <v>點選以開啟簡介</v>
      </c>
      <c r="J62" s="25" t="s">
        <v>23</v>
      </c>
    </row>
    <row r="63" spans="1:10" s="30" customFormat="1" ht="60.05" customHeight="1" x14ac:dyDescent="0.3">
      <c r="A63" s="24"/>
      <c r="B63" s="25" t="s">
        <v>499</v>
      </c>
      <c r="C63" s="25" t="s">
        <v>11913</v>
      </c>
      <c r="D63" s="26" t="s">
        <v>11914</v>
      </c>
      <c r="E63" s="25" t="s">
        <v>37</v>
      </c>
      <c r="F63" s="27" t="s">
        <v>11915</v>
      </c>
      <c r="G63" s="28" t="s">
        <v>39</v>
      </c>
      <c r="H63" s="35">
        <v>25</v>
      </c>
      <c r="I63" s="29" t="str">
        <f t="shared" si="0"/>
        <v>點選以開啟簡介</v>
      </c>
      <c r="J63" s="25" t="s">
        <v>23</v>
      </c>
    </row>
    <row r="64" spans="1:10" s="30" customFormat="1" ht="60.05" customHeight="1" x14ac:dyDescent="0.3">
      <c r="A64" s="24"/>
      <c r="B64" s="25" t="s">
        <v>499</v>
      </c>
      <c r="C64" s="25" t="s">
        <v>11928</v>
      </c>
      <c r="D64" s="26" t="s">
        <v>11929</v>
      </c>
      <c r="E64" s="25" t="s">
        <v>37</v>
      </c>
      <c r="F64" s="27" t="s">
        <v>11930</v>
      </c>
      <c r="G64" s="28" t="s">
        <v>39</v>
      </c>
      <c r="H64" s="35">
        <v>25</v>
      </c>
      <c r="I64" s="29" t="str">
        <f t="shared" si="0"/>
        <v>點選以開啟簡介</v>
      </c>
      <c r="J64" s="25" t="s">
        <v>23</v>
      </c>
    </row>
    <row r="65" spans="1:10" s="30" customFormat="1" ht="60.05" customHeight="1" x14ac:dyDescent="0.3">
      <c r="A65" s="24"/>
      <c r="B65" s="25" t="s">
        <v>499</v>
      </c>
      <c r="C65" s="25" t="s">
        <v>11925</v>
      </c>
      <c r="D65" s="26" t="s">
        <v>11926</v>
      </c>
      <c r="E65" s="25" t="s">
        <v>37</v>
      </c>
      <c r="F65" s="27" t="s">
        <v>11927</v>
      </c>
      <c r="G65" s="28" t="s">
        <v>39</v>
      </c>
      <c r="H65" s="35">
        <v>25</v>
      </c>
      <c r="I65" s="29" t="str">
        <f t="shared" si="0"/>
        <v>點選以開啟簡介</v>
      </c>
      <c r="J65" s="25" t="s">
        <v>23</v>
      </c>
    </row>
    <row r="66" spans="1:10" s="30" customFormat="1" ht="60.05" customHeight="1" x14ac:dyDescent="0.3">
      <c r="A66" s="24"/>
      <c r="B66" s="25" t="s">
        <v>499</v>
      </c>
      <c r="C66" s="25" t="s">
        <v>11922</v>
      </c>
      <c r="D66" s="26" t="s">
        <v>11923</v>
      </c>
      <c r="E66" s="25" t="s">
        <v>37</v>
      </c>
      <c r="F66" s="27" t="s">
        <v>11924</v>
      </c>
      <c r="G66" s="28" t="s">
        <v>39</v>
      </c>
      <c r="H66" s="35">
        <v>25</v>
      </c>
      <c r="I66" s="29" t="str">
        <f t="shared" si="0"/>
        <v>點選以開啟簡介</v>
      </c>
      <c r="J66" s="25" t="s">
        <v>23</v>
      </c>
    </row>
    <row r="67" spans="1:10" s="30" customFormat="1" ht="60.05" customHeight="1" x14ac:dyDescent="0.3">
      <c r="A67" s="24"/>
      <c r="B67" s="25" t="s">
        <v>499</v>
      </c>
      <c r="C67" s="25" t="s">
        <v>11931</v>
      </c>
      <c r="D67" s="26" t="s">
        <v>11932</v>
      </c>
      <c r="E67" s="25" t="s">
        <v>37</v>
      </c>
      <c r="F67" s="27" t="s">
        <v>11933</v>
      </c>
      <c r="G67" s="28" t="s">
        <v>39</v>
      </c>
      <c r="H67" s="35">
        <v>25</v>
      </c>
      <c r="I67" s="29" t="str">
        <f t="shared" si="0"/>
        <v>點選以開啟簡介</v>
      </c>
      <c r="J67" s="25" t="s">
        <v>23</v>
      </c>
    </row>
    <row r="68" spans="1:10" s="30" customFormat="1" ht="60.05" customHeight="1" x14ac:dyDescent="0.3">
      <c r="A68" s="24"/>
      <c r="B68" s="25" t="s">
        <v>3082</v>
      </c>
      <c r="C68" s="25" t="s">
        <v>12005</v>
      </c>
      <c r="D68" s="26" t="s">
        <v>12006</v>
      </c>
      <c r="E68" s="25" t="s">
        <v>26</v>
      </c>
      <c r="F68" s="27" t="s">
        <v>12007</v>
      </c>
      <c r="G68" s="28" t="s">
        <v>39</v>
      </c>
      <c r="H68" s="35">
        <v>50</v>
      </c>
      <c r="I68" s="29" t="str">
        <f t="shared" si="0"/>
        <v>點選以開啟簡介</v>
      </c>
      <c r="J68" s="25" t="s">
        <v>23</v>
      </c>
    </row>
    <row r="69" spans="1:10" s="30" customFormat="1" ht="60.05" customHeight="1" x14ac:dyDescent="0.3">
      <c r="A69" s="24"/>
      <c r="B69" s="25" t="s">
        <v>3082</v>
      </c>
      <c r="C69" s="25" t="s">
        <v>12032</v>
      </c>
      <c r="D69" s="26" t="s">
        <v>12033</v>
      </c>
      <c r="E69" s="25" t="s">
        <v>26</v>
      </c>
      <c r="F69" s="27" t="s">
        <v>12034</v>
      </c>
      <c r="G69" s="28" t="s">
        <v>39</v>
      </c>
      <c r="H69" s="35">
        <v>75</v>
      </c>
      <c r="I69" s="29" t="str">
        <f t="shared" si="0"/>
        <v>點選以開啟簡介</v>
      </c>
      <c r="J69" s="25" t="s">
        <v>11375</v>
      </c>
    </row>
    <row r="70" spans="1:10" s="30" customFormat="1" ht="60.05" customHeight="1" x14ac:dyDescent="0.3">
      <c r="A70" s="24"/>
      <c r="B70" s="25" t="s">
        <v>3082</v>
      </c>
      <c r="C70" s="25" t="s">
        <v>13626</v>
      </c>
      <c r="D70" s="26" t="s">
        <v>13627</v>
      </c>
      <c r="E70" s="25" t="s">
        <v>26</v>
      </c>
      <c r="F70" s="27" t="s">
        <v>13628</v>
      </c>
      <c r="G70" s="28" t="s">
        <v>39</v>
      </c>
      <c r="H70" s="35">
        <v>35.99</v>
      </c>
      <c r="I70" s="29" t="str">
        <f t="shared" si="0"/>
        <v>點選以開啟簡介</v>
      </c>
      <c r="J70" s="25" t="s">
        <v>11375</v>
      </c>
    </row>
    <row r="71" spans="1:10" s="30" customFormat="1" ht="60.05" customHeight="1" x14ac:dyDescent="0.3">
      <c r="A71" s="24"/>
      <c r="B71" s="25" t="s">
        <v>3082</v>
      </c>
      <c r="C71" s="25" t="s">
        <v>13410</v>
      </c>
      <c r="D71" s="26" t="s">
        <v>13411</v>
      </c>
      <c r="E71" s="25" t="s">
        <v>26</v>
      </c>
      <c r="F71" s="27" t="s">
        <v>13412</v>
      </c>
      <c r="G71" s="28" t="s">
        <v>39</v>
      </c>
      <c r="H71" s="35">
        <v>65</v>
      </c>
      <c r="I71" s="29" t="str">
        <f t="shared" si="0"/>
        <v>點選以開啟簡介</v>
      </c>
      <c r="J71" s="25" t="s">
        <v>11375</v>
      </c>
    </row>
    <row r="72" spans="1:10" s="30" customFormat="1" ht="60.05" customHeight="1" x14ac:dyDescent="0.3">
      <c r="A72" s="24"/>
      <c r="B72" s="25" t="s">
        <v>3082</v>
      </c>
      <c r="C72" s="25" t="s">
        <v>13413</v>
      </c>
      <c r="D72" s="26" t="s">
        <v>13414</v>
      </c>
      <c r="E72" s="25" t="s">
        <v>26</v>
      </c>
      <c r="F72" s="27" t="s">
        <v>13415</v>
      </c>
      <c r="G72" s="28" t="s">
        <v>39</v>
      </c>
      <c r="H72" s="35">
        <v>65</v>
      </c>
      <c r="I72" s="29" t="str">
        <f t="shared" si="0"/>
        <v>點選以開啟簡介</v>
      </c>
      <c r="J72" s="25" t="s">
        <v>11375</v>
      </c>
    </row>
    <row r="73" spans="1:10" s="30" customFormat="1" ht="60.05" customHeight="1" x14ac:dyDescent="0.3">
      <c r="A73" s="24"/>
      <c r="B73" s="25" t="s">
        <v>3082</v>
      </c>
      <c r="C73" s="25" t="s">
        <v>22327</v>
      </c>
      <c r="D73" s="26" t="s">
        <v>22328</v>
      </c>
      <c r="E73" s="25" t="s">
        <v>26</v>
      </c>
      <c r="F73" s="27" t="s">
        <v>22329</v>
      </c>
      <c r="G73" s="28" t="s">
        <v>39</v>
      </c>
      <c r="H73" s="35">
        <v>21.99</v>
      </c>
      <c r="I73" s="29" t="str">
        <f t="shared" si="0"/>
        <v>點選以開啟簡介</v>
      </c>
      <c r="J73" s="25" t="s">
        <v>23</v>
      </c>
    </row>
    <row r="74" spans="1:10" s="30" customFormat="1" ht="60.05" customHeight="1" x14ac:dyDescent="0.3">
      <c r="A74" s="24"/>
      <c r="B74" s="25" t="s">
        <v>3082</v>
      </c>
      <c r="C74" s="25" t="s">
        <v>13427</v>
      </c>
      <c r="D74" s="26" t="s">
        <v>13428</v>
      </c>
      <c r="E74" s="25" t="s">
        <v>26</v>
      </c>
      <c r="F74" s="27" t="s">
        <v>13429</v>
      </c>
      <c r="G74" s="28" t="s">
        <v>39</v>
      </c>
      <c r="H74" s="35">
        <v>120</v>
      </c>
      <c r="I74" s="29" t="str">
        <f t="shared" si="0"/>
        <v>點選以開啟簡介</v>
      </c>
      <c r="J74" s="25" t="s">
        <v>11375</v>
      </c>
    </row>
    <row r="75" spans="1:10" s="30" customFormat="1" ht="60.05" customHeight="1" x14ac:dyDescent="0.3">
      <c r="A75" s="24"/>
      <c r="B75" s="25" t="s">
        <v>3082</v>
      </c>
      <c r="C75" s="25" t="s">
        <v>13638</v>
      </c>
      <c r="D75" s="26" t="s">
        <v>13639</v>
      </c>
      <c r="E75" s="25" t="s">
        <v>26</v>
      </c>
      <c r="F75" s="27" t="s">
        <v>13640</v>
      </c>
      <c r="G75" s="28" t="s">
        <v>39</v>
      </c>
      <c r="H75" s="35">
        <v>109</v>
      </c>
      <c r="I75" s="29" t="str">
        <f t="shared" si="0"/>
        <v>點選以開啟簡介</v>
      </c>
      <c r="J75" s="25" t="s">
        <v>11375</v>
      </c>
    </row>
    <row r="76" spans="1:10" s="30" customFormat="1" ht="60.05" customHeight="1" x14ac:dyDescent="0.3">
      <c r="A76" s="24"/>
      <c r="B76" s="25" t="s">
        <v>3082</v>
      </c>
      <c r="C76" s="25" t="s">
        <v>13620</v>
      </c>
      <c r="D76" s="26" t="s">
        <v>13621</v>
      </c>
      <c r="E76" s="25" t="s">
        <v>26</v>
      </c>
      <c r="F76" s="27" t="s">
        <v>13622</v>
      </c>
      <c r="G76" s="28" t="s">
        <v>39</v>
      </c>
      <c r="H76" s="35">
        <v>101</v>
      </c>
      <c r="I76" s="29" t="str">
        <f t="shared" ref="I76:I139" si="1">HYPERLINK(CONCATENATE("http://www.amazon.com/gp/search/ref=sr_adv_b/?search-alias=stripbooks&amp;unfiltered=1&amp;field-keywords=",F76),"點選以開啟簡介")</f>
        <v>點選以開啟簡介</v>
      </c>
      <c r="J76" s="25" t="s">
        <v>11375</v>
      </c>
    </row>
    <row r="77" spans="1:10" s="30" customFormat="1" ht="60.05" customHeight="1" x14ac:dyDescent="0.3">
      <c r="A77" s="24"/>
      <c r="B77" s="25" t="s">
        <v>3082</v>
      </c>
      <c r="C77" s="25" t="s">
        <v>12844</v>
      </c>
      <c r="D77" s="26" t="s">
        <v>12845</v>
      </c>
      <c r="E77" s="25" t="s">
        <v>26</v>
      </c>
      <c r="F77" s="27" t="s">
        <v>12846</v>
      </c>
      <c r="G77" s="28" t="s">
        <v>39</v>
      </c>
      <c r="H77" s="35">
        <v>63</v>
      </c>
      <c r="I77" s="29" t="str">
        <f t="shared" si="1"/>
        <v>點選以開啟簡介</v>
      </c>
      <c r="J77" s="25" t="s">
        <v>11375</v>
      </c>
    </row>
    <row r="78" spans="1:10" s="30" customFormat="1" ht="60.05" customHeight="1" x14ac:dyDescent="0.3">
      <c r="A78" s="24"/>
      <c r="B78" s="25" t="s">
        <v>3082</v>
      </c>
      <c r="C78" s="25" t="s">
        <v>12092</v>
      </c>
      <c r="D78" s="26" t="s">
        <v>12093</v>
      </c>
      <c r="E78" s="25" t="s">
        <v>26</v>
      </c>
      <c r="F78" s="27" t="s">
        <v>12094</v>
      </c>
      <c r="G78" s="28" t="s">
        <v>39</v>
      </c>
      <c r="H78" s="35">
        <v>120</v>
      </c>
      <c r="I78" s="29" t="str">
        <f t="shared" si="1"/>
        <v>點選以開啟簡介</v>
      </c>
      <c r="J78" s="25" t="s">
        <v>11375</v>
      </c>
    </row>
    <row r="79" spans="1:10" s="30" customFormat="1" ht="60.05" customHeight="1" x14ac:dyDescent="0.3">
      <c r="A79" s="24"/>
      <c r="B79" s="25" t="s">
        <v>3082</v>
      </c>
      <c r="C79" s="25" t="s">
        <v>12065</v>
      </c>
      <c r="D79" s="26" t="s">
        <v>12066</v>
      </c>
      <c r="E79" s="25" t="s">
        <v>26</v>
      </c>
      <c r="F79" s="27" t="s">
        <v>12067</v>
      </c>
      <c r="G79" s="28" t="s">
        <v>39</v>
      </c>
      <c r="H79" s="35">
        <v>44.99</v>
      </c>
      <c r="I79" s="29" t="str">
        <f t="shared" si="1"/>
        <v>點選以開啟簡介</v>
      </c>
      <c r="J79" s="25" t="s">
        <v>11375</v>
      </c>
    </row>
    <row r="80" spans="1:10" s="30" customFormat="1" ht="60.05" customHeight="1" x14ac:dyDescent="0.3">
      <c r="A80" s="24"/>
      <c r="B80" s="25" t="s">
        <v>3082</v>
      </c>
      <c r="C80" s="25" t="s">
        <v>12247</v>
      </c>
      <c r="D80" s="26" t="s">
        <v>12248</v>
      </c>
      <c r="E80" s="25" t="s">
        <v>26</v>
      </c>
      <c r="F80" s="27" t="s">
        <v>12249</v>
      </c>
      <c r="G80" s="28" t="s">
        <v>39</v>
      </c>
      <c r="H80" s="35">
        <v>770</v>
      </c>
      <c r="I80" s="29" t="str">
        <f t="shared" si="1"/>
        <v>點選以開啟簡介</v>
      </c>
      <c r="J80" s="25" t="s">
        <v>11375</v>
      </c>
    </row>
    <row r="81" spans="1:10" s="30" customFormat="1" ht="60.05" customHeight="1" x14ac:dyDescent="0.3">
      <c r="A81" s="24"/>
      <c r="B81" s="25" t="s">
        <v>3082</v>
      </c>
      <c r="C81" s="25" t="s">
        <v>12101</v>
      </c>
      <c r="D81" s="26" t="s">
        <v>12102</v>
      </c>
      <c r="E81" s="25" t="s">
        <v>26</v>
      </c>
      <c r="F81" s="27" t="s">
        <v>12103</v>
      </c>
      <c r="G81" s="28" t="s">
        <v>39</v>
      </c>
      <c r="H81" s="35">
        <v>85</v>
      </c>
      <c r="I81" s="29" t="str">
        <f t="shared" si="1"/>
        <v>點選以開啟簡介</v>
      </c>
      <c r="J81" s="25" t="s">
        <v>11375</v>
      </c>
    </row>
    <row r="82" spans="1:10" s="30" customFormat="1" ht="60.05" customHeight="1" x14ac:dyDescent="0.3">
      <c r="A82" s="24"/>
      <c r="B82" s="25" t="s">
        <v>3082</v>
      </c>
      <c r="C82" s="25" t="s">
        <v>12044</v>
      </c>
      <c r="D82" s="26" t="s">
        <v>12045</v>
      </c>
      <c r="E82" s="25" t="s">
        <v>20</v>
      </c>
      <c r="F82" s="27" t="s">
        <v>12046</v>
      </c>
      <c r="G82" s="28" t="s">
        <v>39</v>
      </c>
      <c r="H82" s="35">
        <v>47.99</v>
      </c>
      <c r="I82" s="29" t="str">
        <f t="shared" si="1"/>
        <v>點選以開啟簡介</v>
      </c>
      <c r="J82" s="25" t="s">
        <v>23</v>
      </c>
    </row>
    <row r="83" spans="1:10" s="30" customFormat="1" ht="60.05" customHeight="1" x14ac:dyDescent="0.3">
      <c r="A83" s="24"/>
      <c r="B83" s="25" t="s">
        <v>3082</v>
      </c>
      <c r="C83" s="25" t="s">
        <v>11385</v>
      </c>
      <c r="D83" s="26" t="s">
        <v>11386</v>
      </c>
      <c r="E83" s="25" t="s">
        <v>20</v>
      </c>
      <c r="F83" s="27" t="s">
        <v>11387</v>
      </c>
      <c r="G83" s="28" t="s">
        <v>39</v>
      </c>
      <c r="H83" s="35">
        <v>47.99</v>
      </c>
      <c r="I83" s="29" t="str">
        <f t="shared" si="1"/>
        <v>點選以開啟簡介</v>
      </c>
      <c r="J83" s="25" t="s">
        <v>23</v>
      </c>
    </row>
    <row r="84" spans="1:10" s="30" customFormat="1" ht="60.05" customHeight="1" x14ac:dyDescent="0.3">
      <c r="A84" s="24"/>
      <c r="B84" s="25" t="s">
        <v>3082</v>
      </c>
      <c r="C84" s="25" t="s">
        <v>12107</v>
      </c>
      <c r="D84" s="26" t="s">
        <v>12108</v>
      </c>
      <c r="E84" s="25" t="s">
        <v>20</v>
      </c>
      <c r="F84" s="27" t="s">
        <v>12109</v>
      </c>
      <c r="G84" s="28" t="s">
        <v>39</v>
      </c>
      <c r="H84" s="35">
        <v>47.99</v>
      </c>
      <c r="I84" s="29" t="str">
        <f t="shared" si="1"/>
        <v>點選以開啟簡介</v>
      </c>
      <c r="J84" s="25" t="s">
        <v>23</v>
      </c>
    </row>
    <row r="85" spans="1:10" s="30" customFormat="1" ht="60.05" customHeight="1" x14ac:dyDescent="0.3">
      <c r="A85" s="24"/>
      <c r="B85" s="25" t="s">
        <v>3082</v>
      </c>
      <c r="C85" s="25" t="s">
        <v>1338</v>
      </c>
      <c r="D85" s="26" t="s">
        <v>11361</v>
      </c>
      <c r="E85" s="25" t="s">
        <v>20</v>
      </c>
      <c r="F85" s="27" t="s">
        <v>11362</v>
      </c>
      <c r="G85" s="28" t="s">
        <v>39</v>
      </c>
      <c r="H85" s="35">
        <v>75</v>
      </c>
      <c r="I85" s="29" t="str">
        <f t="shared" si="1"/>
        <v>點選以開啟簡介</v>
      </c>
      <c r="J85" s="25" t="s">
        <v>23</v>
      </c>
    </row>
    <row r="86" spans="1:10" s="30" customFormat="1" ht="60.05" customHeight="1" x14ac:dyDescent="0.3">
      <c r="A86" s="24"/>
      <c r="B86" s="25" t="s">
        <v>3082</v>
      </c>
      <c r="C86" s="25" t="s">
        <v>12083</v>
      </c>
      <c r="D86" s="26" t="s">
        <v>12084</v>
      </c>
      <c r="E86" s="25" t="s">
        <v>20</v>
      </c>
      <c r="F86" s="27" t="s">
        <v>12085</v>
      </c>
      <c r="G86" s="28" t="s">
        <v>39</v>
      </c>
      <c r="H86" s="35">
        <v>85</v>
      </c>
      <c r="I86" s="29" t="str">
        <f t="shared" si="1"/>
        <v>點選以開啟簡介</v>
      </c>
      <c r="J86" s="25" t="s">
        <v>23</v>
      </c>
    </row>
    <row r="87" spans="1:10" s="30" customFormat="1" ht="60.05" customHeight="1" x14ac:dyDescent="0.3">
      <c r="A87" s="24"/>
      <c r="B87" s="25" t="s">
        <v>3082</v>
      </c>
      <c r="C87" s="25" t="s">
        <v>11379</v>
      </c>
      <c r="D87" s="26" t="s">
        <v>11380</v>
      </c>
      <c r="E87" s="25" t="s">
        <v>20</v>
      </c>
      <c r="F87" s="27" t="s">
        <v>11381</v>
      </c>
      <c r="G87" s="28" t="s">
        <v>39</v>
      </c>
      <c r="H87" s="35">
        <v>65</v>
      </c>
      <c r="I87" s="29" t="str">
        <f t="shared" si="1"/>
        <v>點選以開啟簡介</v>
      </c>
      <c r="J87" s="25" t="s">
        <v>23</v>
      </c>
    </row>
    <row r="88" spans="1:10" s="30" customFormat="1" ht="60.05" customHeight="1" x14ac:dyDescent="0.3">
      <c r="A88" s="24"/>
      <c r="B88" s="25" t="s">
        <v>3082</v>
      </c>
      <c r="C88" s="25" t="s">
        <v>12068</v>
      </c>
      <c r="D88" s="26" t="s">
        <v>12069</v>
      </c>
      <c r="E88" s="25" t="s">
        <v>20</v>
      </c>
      <c r="F88" s="27" t="s">
        <v>12070</v>
      </c>
      <c r="G88" s="28" t="s">
        <v>39</v>
      </c>
      <c r="H88" s="35">
        <v>120</v>
      </c>
      <c r="I88" s="29" t="str">
        <f t="shared" si="1"/>
        <v>點選以開啟簡介</v>
      </c>
      <c r="J88" s="25" t="s">
        <v>23</v>
      </c>
    </row>
    <row r="89" spans="1:10" s="30" customFormat="1" ht="60.05" customHeight="1" x14ac:dyDescent="0.3">
      <c r="A89" s="24"/>
      <c r="B89" s="25" t="s">
        <v>3082</v>
      </c>
      <c r="C89" s="25" t="s">
        <v>12071</v>
      </c>
      <c r="D89" s="26" t="s">
        <v>12072</v>
      </c>
      <c r="E89" s="25" t="s">
        <v>20</v>
      </c>
      <c r="F89" s="27" t="s">
        <v>12073</v>
      </c>
      <c r="G89" s="28" t="s">
        <v>39</v>
      </c>
      <c r="H89" s="35">
        <v>65</v>
      </c>
      <c r="I89" s="29" t="str">
        <f t="shared" si="1"/>
        <v>點選以開啟簡介</v>
      </c>
      <c r="J89" s="25" t="s">
        <v>23</v>
      </c>
    </row>
    <row r="90" spans="1:10" s="30" customFormat="1" ht="60.05" customHeight="1" x14ac:dyDescent="0.3">
      <c r="A90" s="24"/>
      <c r="B90" s="25" t="s">
        <v>3082</v>
      </c>
      <c r="C90" s="25" t="s">
        <v>12098</v>
      </c>
      <c r="D90" s="26" t="s">
        <v>12099</v>
      </c>
      <c r="E90" s="25" t="s">
        <v>20</v>
      </c>
      <c r="F90" s="27" t="s">
        <v>12100</v>
      </c>
      <c r="G90" s="28" t="s">
        <v>39</v>
      </c>
      <c r="H90" s="35">
        <v>85</v>
      </c>
      <c r="I90" s="29" t="str">
        <f t="shared" si="1"/>
        <v>點選以開啟簡介</v>
      </c>
      <c r="J90" s="25" t="s">
        <v>23</v>
      </c>
    </row>
    <row r="91" spans="1:10" s="30" customFormat="1" ht="60.05" customHeight="1" x14ac:dyDescent="0.3">
      <c r="A91" s="24"/>
      <c r="B91" s="25" t="s">
        <v>3082</v>
      </c>
      <c r="C91" s="25" t="s">
        <v>11993</v>
      </c>
      <c r="D91" s="26" t="s">
        <v>11994</v>
      </c>
      <c r="E91" s="25" t="s">
        <v>20</v>
      </c>
      <c r="F91" s="27" t="s">
        <v>11995</v>
      </c>
      <c r="G91" s="28" t="s">
        <v>39</v>
      </c>
      <c r="H91" s="35">
        <v>90</v>
      </c>
      <c r="I91" s="29" t="str">
        <f t="shared" si="1"/>
        <v>點選以開啟簡介</v>
      </c>
      <c r="J91" s="25" t="s">
        <v>23</v>
      </c>
    </row>
    <row r="92" spans="1:10" s="30" customFormat="1" ht="60.05" customHeight="1" x14ac:dyDescent="0.3">
      <c r="A92" s="24"/>
      <c r="B92" s="25" t="s">
        <v>3082</v>
      </c>
      <c r="C92" s="25" t="s">
        <v>12062</v>
      </c>
      <c r="D92" s="26" t="s">
        <v>12063</v>
      </c>
      <c r="E92" s="25" t="s">
        <v>37</v>
      </c>
      <c r="F92" s="27" t="s">
        <v>12064</v>
      </c>
      <c r="G92" s="28" t="s">
        <v>39</v>
      </c>
      <c r="H92" s="35">
        <v>50</v>
      </c>
      <c r="I92" s="29" t="str">
        <f t="shared" si="1"/>
        <v>點選以開啟簡介</v>
      </c>
      <c r="J92" s="25" t="s">
        <v>23</v>
      </c>
    </row>
    <row r="93" spans="1:10" s="30" customFormat="1" ht="60.05" customHeight="1" x14ac:dyDescent="0.3">
      <c r="A93" s="24"/>
      <c r="B93" s="25" t="s">
        <v>3082</v>
      </c>
      <c r="C93" s="25" t="s">
        <v>12104</v>
      </c>
      <c r="D93" s="26" t="s">
        <v>12105</v>
      </c>
      <c r="E93" s="25" t="s">
        <v>37</v>
      </c>
      <c r="F93" s="27" t="s">
        <v>12106</v>
      </c>
      <c r="G93" s="28" t="s">
        <v>39</v>
      </c>
      <c r="H93" s="35">
        <v>60</v>
      </c>
      <c r="I93" s="29" t="str">
        <f t="shared" si="1"/>
        <v>點選以開啟簡介</v>
      </c>
      <c r="J93" s="25" t="s">
        <v>23</v>
      </c>
    </row>
    <row r="94" spans="1:10" s="30" customFormat="1" ht="60.05" customHeight="1" x14ac:dyDescent="0.3">
      <c r="A94" s="24"/>
      <c r="B94" s="25" t="s">
        <v>3082</v>
      </c>
      <c r="C94" s="25" t="s">
        <v>12821</v>
      </c>
      <c r="D94" s="26" t="s">
        <v>12822</v>
      </c>
      <c r="E94" s="25" t="s">
        <v>37</v>
      </c>
      <c r="F94" s="27" t="s">
        <v>12823</v>
      </c>
      <c r="G94" s="28" t="s">
        <v>39</v>
      </c>
      <c r="H94" s="35">
        <v>34.99</v>
      </c>
      <c r="I94" s="29" t="str">
        <f t="shared" si="1"/>
        <v>點選以開啟簡介</v>
      </c>
      <c r="J94" s="25" t="s">
        <v>23</v>
      </c>
    </row>
    <row r="95" spans="1:10" s="30" customFormat="1" ht="60.05" customHeight="1" x14ac:dyDescent="0.3">
      <c r="A95" s="24"/>
      <c r="B95" s="25" t="s">
        <v>3082</v>
      </c>
      <c r="C95" s="25" t="s">
        <v>22313</v>
      </c>
      <c r="D95" s="26" t="s">
        <v>22316</v>
      </c>
      <c r="E95" s="25" t="s">
        <v>37</v>
      </c>
      <c r="F95" s="27" t="s">
        <v>22317</v>
      </c>
      <c r="G95" s="28" t="s">
        <v>39</v>
      </c>
      <c r="H95" s="35">
        <v>700</v>
      </c>
      <c r="I95" s="29" t="str">
        <f t="shared" si="1"/>
        <v>點選以開啟簡介</v>
      </c>
      <c r="J95" s="25" t="s">
        <v>23</v>
      </c>
    </row>
    <row r="96" spans="1:10" s="30" customFormat="1" ht="60.05" customHeight="1" x14ac:dyDescent="0.3">
      <c r="A96" s="24"/>
      <c r="B96" s="25" t="s">
        <v>3082</v>
      </c>
      <c r="C96" s="25" t="s">
        <v>12806</v>
      </c>
      <c r="D96" s="26" t="s">
        <v>12807</v>
      </c>
      <c r="E96" s="25" t="s">
        <v>37</v>
      </c>
      <c r="F96" s="27" t="s">
        <v>12808</v>
      </c>
      <c r="G96" s="28" t="s">
        <v>39</v>
      </c>
      <c r="H96" s="35">
        <v>77</v>
      </c>
      <c r="I96" s="29" t="str">
        <f t="shared" si="1"/>
        <v>點選以開啟簡介</v>
      </c>
      <c r="J96" s="25" t="s">
        <v>23</v>
      </c>
    </row>
    <row r="97" spans="1:10" s="30" customFormat="1" ht="60.05" customHeight="1" x14ac:dyDescent="0.3">
      <c r="A97" s="24"/>
      <c r="B97" s="25" t="s">
        <v>3082</v>
      </c>
      <c r="C97" s="25" t="s">
        <v>12259</v>
      </c>
      <c r="D97" s="26" t="s">
        <v>12260</v>
      </c>
      <c r="E97" s="25" t="s">
        <v>37</v>
      </c>
      <c r="F97" s="27" t="s">
        <v>12261</v>
      </c>
      <c r="G97" s="28" t="s">
        <v>39</v>
      </c>
      <c r="H97" s="35">
        <v>57</v>
      </c>
      <c r="I97" s="29" t="str">
        <f t="shared" si="1"/>
        <v>點選以開啟簡介</v>
      </c>
      <c r="J97" s="25" t="s">
        <v>23</v>
      </c>
    </row>
    <row r="98" spans="1:10" s="30" customFormat="1" ht="60.05" customHeight="1" x14ac:dyDescent="0.3">
      <c r="A98" s="24"/>
      <c r="B98" s="25" t="s">
        <v>3082</v>
      </c>
      <c r="C98" s="25" t="s">
        <v>12244</v>
      </c>
      <c r="D98" s="26" t="s">
        <v>12245</v>
      </c>
      <c r="E98" s="25" t="s">
        <v>37</v>
      </c>
      <c r="F98" s="27" t="s">
        <v>12246</v>
      </c>
      <c r="G98" s="28" t="s">
        <v>39</v>
      </c>
      <c r="H98" s="35">
        <v>64</v>
      </c>
      <c r="I98" s="29" t="str">
        <f t="shared" si="1"/>
        <v>點選以開啟簡介</v>
      </c>
      <c r="J98" s="25" t="s">
        <v>23</v>
      </c>
    </row>
    <row r="99" spans="1:10" s="30" customFormat="1" ht="60.05" customHeight="1" x14ac:dyDescent="0.3">
      <c r="A99" s="24"/>
      <c r="B99" s="25" t="s">
        <v>3082</v>
      </c>
      <c r="C99" s="25" t="s">
        <v>12250</v>
      </c>
      <c r="D99" s="26" t="s">
        <v>12251</v>
      </c>
      <c r="E99" s="25" t="s">
        <v>37</v>
      </c>
      <c r="F99" s="27" t="s">
        <v>12252</v>
      </c>
      <c r="G99" s="28" t="s">
        <v>39</v>
      </c>
      <c r="H99" s="35">
        <v>97</v>
      </c>
      <c r="I99" s="29" t="str">
        <f t="shared" si="1"/>
        <v>點選以開啟簡介</v>
      </c>
      <c r="J99" s="25" t="s">
        <v>23</v>
      </c>
    </row>
    <row r="100" spans="1:10" s="30" customFormat="1" ht="60.05" customHeight="1" x14ac:dyDescent="0.3">
      <c r="A100" s="24"/>
      <c r="B100" s="25" t="s">
        <v>3082</v>
      </c>
      <c r="C100" s="25" t="s">
        <v>12815</v>
      </c>
      <c r="D100" s="26" t="s">
        <v>12816</v>
      </c>
      <c r="E100" s="25" t="s">
        <v>37</v>
      </c>
      <c r="F100" s="27" t="s">
        <v>12817</v>
      </c>
      <c r="G100" s="28" t="s">
        <v>39</v>
      </c>
      <c r="H100" s="35">
        <v>26.99</v>
      </c>
      <c r="I100" s="29" t="str">
        <f t="shared" si="1"/>
        <v>點選以開啟簡介</v>
      </c>
      <c r="J100" s="25" t="s">
        <v>23</v>
      </c>
    </row>
    <row r="101" spans="1:10" s="30" customFormat="1" ht="60.05" customHeight="1" x14ac:dyDescent="0.3">
      <c r="A101" s="24"/>
      <c r="B101" s="25" t="s">
        <v>3082</v>
      </c>
      <c r="C101" s="25" t="s">
        <v>12809</v>
      </c>
      <c r="D101" s="26" t="s">
        <v>12810</v>
      </c>
      <c r="E101" s="25" t="s">
        <v>37</v>
      </c>
      <c r="F101" s="27" t="s">
        <v>12811</v>
      </c>
      <c r="G101" s="28" t="s">
        <v>39</v>
      </c>
      <c r="H101" s="35">
        <v>50</v>
      </c>
      <c r="I101" s="29" t="str">
        <f t="shared" si="1"/>
        <v>點選以開啟簡介</v>
      </c>
      <c r="J101" s="25" t="s">
        <v>23</v>
      </c>
    </row>
    <row r="102" spans="1:10" s="30" customFormat="1" ht="60.05" customHeight="1" x14ac:dyDescent="0.3">
      <c r="A102" s="24"/>
      <c r="B102" s="25" t="s">
        <v>3082</v>
      </c>
      <c r="C102" s="25" t="s">
        <v>11987</v>
      </c>
      <c r="D102" s="26" t="s">
        <v>11988</v>
      </c>
      <c r="E102" s="25" t="s">
        <v>37</v>
      </c>
      <c r="F102" s="27" t="s">
        <v>11989</v>
      </c>
      <c r="G102" s="28" t="s">
        <v>39</v>
      </c>
      <c r="H102" s="35">
        <v>65</v>
      </c>
      <c r="I102" s="29" t="str">
        <f t="shared" si="1"/>
        <v>點選以開啟簡介</v>
      </c>
      <c r="J102" s="25" t="s">
        <v>23</v>
      </c>
    </row>
    <row r="103" spans="1:10" s="30" customFormat="1" ht="60.05" customHeight="1" x14ac:dyDescent="0.3">
      <c r="A103" s="24"/>
      <c r="B103" s="25" t="s">
        <v>3082</v>
      </c>
      <c r="C103" s="25" t="s">
        <v>11376</v>
      </c>
      <c r="D103" s="26" t="s">
        <v>11377</v>
      </c>
      <c r="E103" s="25" t="s">
        <v>37</v>
      </c>
      <c r="F103" s="27" t="s">
        <v>11378</v>
      </c>
      <c r="G103" s="28" t="s">
        <v>39</v>
      </c>
      <c r="H103" s="35">
        <v>110</v>
      </c>
      <c r="I103" s="29" t="str">
        <f t="shared" si="1"/>
        <v>點選以開啟簡介</v>
      </c>
      <c r="J103" s="25" t="s">
        <v>23</v>
      </c>
    </row>
    <row r="104" spans="1:10" s="30" customFormat="1" ht="60.05" customHeight="1" x14ac:dyDescent="0.3">
      <c r="A104" s="24"/>
      <c r="B104" s="25" t="s">
        <v>3082</v>
      </c>
      <c r="C104" s="25" t="s">
        <v>12262</v>
      </c>
      <c r="D104" s="26" t="s">
        <v>12263</v>
      </c>
      <c r="E104" s="25" t="s">
        <v>37</v>
      </c>
      <c r="F104" s="27" t="s">
        <v>12264</v>
      </c>
      <c r="G104" s="28" t="s">
        <v>39</v>
      </c>
      <c r="H104" s="35">
        <v>44.99</v>
      </c>
      <c r="I104" s="29" t="str">
        <f t="shared" si="1"/>
        <v>點選以開啟簡介</v>
      </c>
      <c r="J104" s="25" t="s">
        <v>23</v>
      </c>
    </row>
    <row r="105" spans="1:10" s="30" customFormat="1" ht="60.05" customHeight="1" x14ac:dyDescent="0.3">
      <c r="A105" s="24"/>
      <c r="B105" s="25" t="s">
        <v>12234</v>
      </c>
      <c r="C105" s="25" t="s">
        <v>12235</v>
      </c>
      <c r="D105" s="26" t="s">
        <v>12236</v>
      </c>
      <c r="E105" s="25" t="s">
        <v>37</v>
      </c>
      <c r="F105" s="27" t="s">
        <v>12237</v>
      </c>
      <c r="G105" s="28" t="s">
        <v>39</v>
      </c>
      <c r="H105" s="35">
        <v>72</v>
      </c>
      <c r="I105" s="29" t="str">
        <f t="shared" si="1"/>
        <v>點選以開啟簡介</v>
      </c>
      <c r="J105" s="25" t="s">
        <v>23</v>
      </c>
    </row>
    <row r="106" spans="1:10" s="30" customFormat="1" ht="60.05" customHeight="1" x14ac:dyDescent="0.3">
      <c r="A106" s="24"/>
      <c r="B106" s="25" t="s">
        <v>12834</v>
      </c>
      <c r="C106" s="25" t="s">
        <v>12835</v>
      </c>
      <c r="D106" s="26" t="s">
        <v>12836</v>
      </c>
      <c r="E106" s="25" t="s">
        <v>20</v>
      </c>
      <c r="F106" s="27" t="s">
        <v>12837</v>
      </c>
      <c r="G106" s="28" t="s">
        <v>39</v>
      </c>
      <c r="H106" s="35">
        <v>59</v>
      </c>
      <c r="I106" s="29" t="str">
        <f t="shared" si="1"/>
        <v>點選以開啟簡介</v>
      </c>
      <c r="J106" s="25" t="s">
        <v>23</v>
      </c>
    </row>
    <row r="107" spans="1:10" s="30" customFormat="1" ht="60.05" customHeight="1" x14ac:dyDescent="0.3">
      <c r="A107" s="24"/>
      <c r="B107" s="25" t="s">
        <v>491</v>
      </c>
      <c r="C107" s="25" t="s">
        <v>492</v>
      </c>
      <c r="D107" s="26" t="s">
        <v>493</v>
      </c>
      <c r="E107" s="25" t="s">
        <v>37</v>
      </c>
      <c r="F107" s="27" t="s">
        <v>494</v>
      </c>
      <c r="G107" s="28" t="s">
        <v>39</v>
      </c>
      <c r="H107" s="35">
        <v>46.99</v>
      </c>
      <c r="I107" s="29" t="str">
        <f t="shared" si="1"/>
        <v>點選以開啟簡介</v>
      </c>
      <c r="J107" s="25" t="s">
        <v>23</v>
      </c>
    </row>
    <row r="108" spans="1:10" s="30" customFormat="1" ht="60.05" customHeight="1" x14ac:dyDescent="0.3">
      <c r="A108" s="24"/>
      <c r="B108" s="25" t="s">
        <v>3675</v>
      </c>
      <c r="C108" s="25" t="s">
        <v>4508</v>
      </c>
      <c r="D108" s="26" t="s">
        <v>4509</v>
      </c>
      <c r="E108" s="25" t="s">
        <v>26</v>
      </c>
      <c r="F108" s="27" t="s">
        <v>4510</v>
      </c>
      <c r="G108" s="28" t="s">
        <v>22</v>
      </c>
      <c r="H108" s="35">
        <v>39.950000000000003</v>
      </c>
      <c r="I108" s="29" t="str">
        <f t="shared" si="1"/>
        <v>點選以開啟簡介</v>
      </c>
      <c r="J108" s="25" t="s">
        <v>1840</v>
      </c>
    </row>
    <row r="109" spans="1:10" s="30" customFormat="1" ht="60.05" customHeight="1" x14ac:dyDescent="0.3">
      <c r="A109" s="24"/>
      <c r="B109" s="25" t="s">
        <v>3675</v>
      </c>
      <c r="C109" s="25" t="s">
        <v>4283</v>
      </c>
      <c r="D109" s="26" t="s">
        <v>4284</v>
      </c>
      <c r="E109" s="25" t="s">
        <v>20</v>
      </c>
      <c r="F109" s="27" t="s">
        <v>4285</v>
      </c>
      <c r="G109" s="28" t="s">
        <v>22</v>
      </c>
      <c r="H109" s="35">
        <v>29.95</v>
      </c>
      <c r="I109" s="29" t="str">
        <f t="shared" si="1"/>
        <v>點選以開啟簡介</v>
      </c>
      <c r="J109" s="25" t="s">
        <v>23</v>
      </c>
    </row>
    <row r="110" spans="1:10" s="30" customFormat="1" ht="60.05" customHeight="1" x14ac:dyDescent="0.3">
      <c r="A110" s="24"/>
      <c r="B110" s="25" t="s">
        <v>3675</v>
      </c>
      <c r="C110" s="25" t="s">
        <v>4263</v>
      </c>
      <c r="D110" s="26" t="s">
        <v>4264</v>
      </c>
      <c r="E110" s="25" t="s">
        <v>20</v>
      </c>
      <c r="F110" s="27" t="s">
        <v>4265</v>
      </c>
      <c r="G110" s="28" t="s">
        <v>22</v>
      </c>
      <c r="H110" s="35">
        <v>29.95</v>
      </c>
      <c r="I110" s="29" t="str">
        <f t="shared" si="1"/>
        <v>點選以開啟簡介</v>
      </c>
      <c r="J110" s="25" t="s">
        <v>23</v>
      </c>
    </row>
    <row r="111" spans="1:10" s="30" customFormat="1" ht="60.05" customHeight="1" x14ac:dyDescent="0.3">
      <c r="A111" s="24"/>
      <c r="B111" s="25" t="s">
        <v>3675</v>
      </c>
      <c r="C111" s="25" t="s">
        <v>4278</v>
      </c>
      <c r="D111" s="26" t="s">
        <v>4279</v>
      </c>
      <c r="E111" s="25" t="s">
        <v>20</v>
      </c>
      <c r="F111" s="27" t="s">
        <v>4280</v>
      </c>
      <c r="G111" s="28" t="s">
        <v>22</v>
      </c>
      <c r="H111" s="35">
        <v>49.95</v>
      </c>
      <c r="I111" s="29" t="str">
        <f t="shared" si="1"/>
        <v>點選以開啟簡介</v>
      </c>
      <c r="J111" s="25" t="s">
        <v>23</v>
      </c>
    </row>
    <row r="112" spans="1:10" s="30" customFormat="1" ht="60.05" customHeight="1" x14ac:dyDescent="0.3">
      <c r="A112" s="24"/>
      <c r="B112" s="25" t="s">
        <v>3675</v>
      </c>
      <c r="C112" s="25" t="s">
        <v>4210</v>
      </c>
      <c r="D112" s="26" t="s">
        <v>4211</v>
      </c>
      <c r="E112" s="25" t="s">
        <v>20</v>
      </c>
      <c r="F112" s="27" t="s">
        <v>4212</v>
      </c>
      <c r="G112" s="28" t="s">
        <v>22</v>
      </c>
      <c r="H112" s="35">
        <v>49.95</v>
      </c>
      <c r="I112" s="29" t="str">
        <f t="shared" si="1"/>
        <v>點選以開啟簡介</v>
      </c>
      <c r="J112" s="25" t="s">
        <v>23</v>
      </c>
    </row>
    <row r="113" spans="1:10" s="30" customFormat="1" ht="60.05" customHeight="1" x14ac:dyDescent="0.3">
      <c r="A113" s="24"/>
      <c r="B113" s="25" t="s">
        <v>3675</v>
      </c>
      <c r="C113" s="25" t="s">
        <v>4020</v>
      </c>
      <c r="D113" s="26" t="s">
        <v>4021</v>
      </c>
      <c r="E113" s="25" t="s">
        <v>37</v>
      </c>
      <c r="F113" s="27" t="s">
        <v>4022</v>
      </c>
      <c r="G113" s="28" t="s">
        <v>22</v>
      </c>
      <c r="H113" s="35">
        <v>49.95</v>
      </c>
      <c r="I113" s="29" t="str">
        <f t="shared" si="1"/>
        <v>點選以開啟簡介</v>
      </c>
      <c r="J113" s="25" t="s">
        <v>23</v>
      </c>
    </row>
    <row r="114" spans="1:10" s="30" customFormat="1" ht="60.05" customHeight="1" x14ac:dyDescent="0.3">
      <c r="A114" s="24"/>
      <c r="B114" s="25" t="s">
        <v>3675</v>
      </c>
      <c r="C114" s="25" t="s">
        <v>3931</v>
      </c>
      <c r="D114" s="26" t="s">
        <v>3932</v>
      </c>
      <c r="E114" s="25" t="s">
        <v>37</v>
      </c>
      <c r="F114" s="27" t="s">
        <v>3933</v>
      </c>
      <c r="G114" s="28" t="s">
        <v>22</v>
      </c>
      <c r="H114" s="35">
        <v>34.950000000000003</v>
      </c>
      <c r="I114" s="29" t="str">
        <f t="shared" si="1"/>
        <v>點選以開啟簡介</v>
      </c>
      <c r="J114" s="25" t="s">
        <v>23</v>
      </c>
    </row>
    <row r="115" spans="1:10" s="30" customFormat="1" ht="60.05" customHeight="1" x14ac:dyDescent="0.3">
      <c r="A115" s="24"/>
      <c r="B115" s="25" t="s">
        <v>3675</v>
      </c>
      <c r="C115" s="25" t="s">
        <v>4257</v>
      </c>
      <c r="D115" s="26" t="s">
        <v>4258</v>
      </c>
      <c r="E115" s="25" t="s">
        <v>37</v>
      </c>
      <c r="F115" s="27" t="s">
        <v>4259</v>
      </c>
      <c r="G115" s="28" t="s">
        <v>22</v>
      </c>
      <c r="H115" s="35">
        <v>30.95</v>
      </c>
      <c r="I115" s="29" t="str">
        <f t="shared" si="1"/>
        <v>點選以開啟簡介</v>
      </c>
      <c r="J115" s="25" t="s">
        <v>23</v>
      </c>
    </row>
    <row r="116" spans="1:10" s="30" customFormat="1" ht="60.05" customHeight="1" x14ac:dyDescent="0.3">
      <c r="A116" s="24"/>
      <c r="B116" s="25" t="s">
        <v>3675</v>
      </c>
      <c r="C116" s="25" t="s">
        <v>4158</v>
      </c>
      <c r="D116" s="26" t="s">
        <v>4159</v>
      </c>
      <c r="E116" s="25" t="s">
        <v>37</v>
      </c>
      <c r="F116" s="27" t="s">
        <v>4160</v>
      </c>
      <c r="G116" s="28" t="s">
        <v>22</v>
      </c>
      <c r="H116" s="35">
        <v>49.95</v>
      </c>
      <c r="I116" s="29" t="str">
        <f t="shared" si="1"/>
        <v>點選以開啟簡介</v>
      </c>
      <c r="J116" s="25" t="s">
        <v>23</v>
      </c>
    </row>
    <row r="117" spans="1:10" s="30" customFormat="1" ht="60.05" customHeight="1" x14ac:dyDescent="0.3">
      <c r="A117" s="24"/>
      <c r="B117" s="25" t="s">
        <v>3675</v>
      </c>
      <c r="C117" s="25" t="s">
        <v>4242</v>
      </c>
      <c r="D117" s="26" t="s">
        <v>4243</v>
      </c>
      <c r="E117" s="25" t="s">
        <v>37</v>
      </c>
      <c r="F117" s="27" t="s">
        <v>4244</v>
      </c>
      <c r="G117" s="28" t="s">
        <v>22</v>
      </c>
      <c r="H117" s="35">
        <v>29.95</v>
      </c>
      <c r="I117" s="29" t="str">
        <f t="shared" si="1"/>
        <v>點選以開啟簡介</v>
      </c>
      <c r="J117" s="25" t="s">
        <v>23</v>
      </c>
    </row>
    <row r="118" spans="1:10" s="30" customFormat="1" ht="60.05" customHeight="1" x14ac:dyDescent="0.3">
      <c r="A118" s="24"/>
      <c r="B118" s="25" t="s">
        <v>3627</v>
      </c>
      <c r="C118" s="25" t="s">
        <v>18436</v>
      </c>
      <c r="D118" s="26" t="s">
        <v>18437</v>
      </c>
      <c r="E118" s="25" t="s">
        <v>37</v>
      </c>
      <c r="F118" s="27" t="s">
        <v>18438</v>
      </c>
      <c r="G118" s="28" t="s">
        <v>22</v>
      </c>
      <c r="H118" s="35">
        <v>104.95</v>
      </c>
      <c r="I118" s="29" t="str">
        <f t="shared" si="1"/>
        <v>點選以開啟簡介</v>
      </c>
      <c r="J118" s="25" t="s">
        <v>23</v>
      </c>
    </row>
    <row r="119" spans="1:10" s="30" customFormat="1" ht="60.05" customHeight="1" x14ac:dyDescent="0.3">
      <c r="A119" s="24"/>
      <c r="B119" s="25" t="s">
        <v>3627</v>
      </c>
      <c r="C119" s="25" t="s">
        <v>3628</v>
      </c>
      <c r="D119" s="26" t="s">
        <v>3629</v>
      </c>
      <c r="E119" s="25" t="s">
        <v>37</v>
      </c>
      <c r="F119" s="27" t="s">
        <v>3630</v>
      </c>
      <c r="G119" s="28" t="s">
        <v>22</v>
      </c>
      <c r="H119" s="35">
        <v>63.95</v>
      </c>
      <c r="I119" s="29" t="str">
        <f t="shared" si="1"/>
        <v>點選以開啟簡介</v>
      </c>
      <c r="J119" s="25" t="s">
        <v>23</v>
      </c>
    </row>
    <row r="120" spans="1:10" s="30" customFormat="1" ht="60.05" customHeight="1" x14ac:dyDescent="0.3">
      <c r="A120" s="24"/>
      <c r="B120" s="25" t="s">
        <v>3986</v>
      </c>
      <c r="C120" s="25" t="s">
        <v>3987</v>
      </c>
      <c r="D120" s="26" t="s">
        <v>3988</v>
      </c>
      <c r="E120" s="25" t="s">
        <v>37</v>
      </c>
      <c r="F120" s="27" t="s">
        <v>3989</v>
      </c>
      <c r="G120" s="28" t="s">
        <v>22</v>
      </c>
      <c r="H120" s="35">
        <v>39.950000000000003</v>
      </c>
      <c r="I120" s="29" t="str">
        <f t="shared" si="1"/>
        <v>點選以開啟簡介</v>
      </c>
      <c r="J120" s="25" t="s">
        <v>23</v>
      </c>
    </row>
    <row r="121" spans="1:10" s="30" customFormat="1" ht="60.05" customHeight="1" x14ac:dyDescent="0.3">
      <c r="A121" s="24"/>
      <c r="B121" s="25" t="s">
        <v>3700</v>
      </c>
      <c r="C121" s="25" t="s">
        <v>3956</v>
      </c>
      <c r="D121" s="26" t="s">
        <v>3957</v>
      </c>
      <c r="E121" s="25" t="s">
        <v>37</v>
      </c>
      <c r="F121" s="27" t="s">
        <v>3958</v>
      </c>
      <c r="G121" s="28" t="s">
        <v>22</v>
      </c>
      <c r="H121" s="35">
        <v>54.95</v>
      </c>
      <c r="I121" s="29" t="str">
        <f t="shared" si="1"/>
        <v>點選以開啟簡介</v>
      </c>
      <c r="J121" s="25" t="s">
        <v>23</v>
      </c>
    </row>
    <row r="122" spans="1:10" s="30" customFormat="1" ht="60.05" customHeight="1" x14ac:dyDescent="0.3">
      <c r="A122" s="24"/>
      <c r="B122" s="25" t="s">
        <v>3763</v>
      </c>
      <c r="C122" s="25" t="s">
        <v>4520</v>
      </c>
      <c r="D122" s="26" t="s">
        <v>4521</v>
      </c>
      <c r="E122" s="25" t="s">
        <v>26</v>
      </c>
      <c r="F122" s="27" t="s">
        <v>4522</v>
      </c>
      <c r="G122" s="28" t="s">
        <v>22</v>
      </c>
      <c r="H122" s="35">
        <v>49.95</v>
      </c>
      <c r="I122" s="29" t="str">
        <f t="shared" si="1"/>
        <v>點選以開啟簡介</v>
      </c>
      <c r="J122" s="25" t="s">
        <v>1840</v>
      </c>
    </row>
    <row r="123" spans="1:10" s="30" customFormat="1" ht="60.05" customHeight="1" x14ac:dyDescent="0.3">
      <c r="A123" s="24"/>
      <c r="B123" s="25" t="s">
        <v>3763</v>
      </c>
      <c r="C123" s="25" t="s">
        <v>3924</v>
      </c>
      <c r="D123" s="26" t="s">
        <v>3925</v>
      </c>
      <c r="E123" s="25" t="s">
        <v>37</v>
      </c>
      <c r="F123" s="27" t="s">
        <v>3926</v>
      </c>
      <c r="G123" s="28" t="s">
        <v>22</v>
      </c>
      <c r="H123" s="35">
        <v>39.950000000000003</v>
      </c>
      <c r="I123" s="29" t="str">
        <f t="shared" si="1"/>
        <v>點選以開啟簡介</v>
      </c>
      <c r="J123" s="25" t="s">
        <v>23</v>
      </c>
    </row>
    <row r="124" spans="1:10" s="30" customFormat="1" ht="60.05" customHeight="1" x14ac:dyDescent="0.3">
      <c r="A124" s="24"/>
      <c r="B124" s="25" t="s">
        <v>3763</v>
      </c>
      <c r="C124" s="25" t="s">
        <v>3764</v>
      </c>
      <c r="D124" s="26" t="s">
        <v>3765</v>
      </c>
      <c r="E124" s="25" t="s">
        <v>37</v>
      </c>
      <c r="F124" s="27" t="s">
        <v>3766</v>
      </c>
      <c r="G124" s="28" t="s">
        <v>22</v>
      </c>
      <c r="H124" s="35">
        <v>64.95</v>
      </c>
      <c r="I124" s="29" t="str">
        <f t="shared" si="1"/>
        <v>點選以開啟簡介</v>
      </c>
      <c r="J124" s="25" t="s">
        <v>23</v>
      </c>
    </row>
    <row r="125" spans="1:10" s="30" customFormat="1" ht="60.05" customHeight="1" x14ac:dyDescent="0.3">
      <c r="A125" s="24"/>
      <c r="B125" s="25" t="s">
        <v>3763</v>
      </c>
      <c r="C125" s="25" t="s">
        <v>4125</v>
      </c>
      <c r="D125" s="26" t="s">
        <v>4126</v>
      </c>
      <c r="E125" s="25" t="s">
        <v>37</v>
      </c>
      <c r="F125" s="27" t="s">
        <v>4127</v>
      </c>
      <c r="G125" s="28" t="s">
        <v>22</v>
      </c>
      <c r="H125" s="35">
        <v>49.95</v>
      </c>
      <c r="I125" s="29" t="str">
        <f t="shared" si="1"/>
        <v>點選以開啟簡介</v>
      </c>
      <c r="J125" s="25" t="s">
        <v>23</v>
      </c>
    </row>
    <row r="126" spans="1:10" s="30" customFormat="1" ht="60.05" customHeight="1" x14ac:dyDescent="0.3">
      <c r="A126" s="24"/>
      <c r="B126" s="25" t="s">
        <v>21825</v>
      </c>
      <c r="C126" s="25" t="s">
        <v>21826</v>
      </c>
      <c r="D126" s="26" t="s">
        <v>21829</v>
      </c>
      <c r="E126" s="25" t="s">
        <v>37</v>
      </c>
      <c r="F126" s="27" t="s">
        <v>21830</v>
      </c>
      <c r="G126" s="28" t="s">
        <v>22</v>
      </c>
      <c r="H126" s="35">
        <v>70</v>
      </c>
      <c r="I126" s="29" t="str">
        <f t="shared" si="1"/>
        <v>點選以開啟簡介</v>
      </c>
      <c r="J126" s="25" t="s">
        <v>23</v>
      </c>
    </row>
    <row r="127" spans="1:10" s="30" customFormat="1" ht="60.05" customHeight="1" x14ac:dyDescent="0.3">
      <c r="A127" s="24"/>
      <c r="B127" s="25" t="s">
        <v>3642</v>
      </c>
      <c r="C127" s="25" t="s">
        <v>4494</v>
      </c>
      <c r="D127" s="26" t="s">
        <v>4495</v>
      </c>
      <c r="E127" s="25" t="s">
        <v>26</v>
      </c>
      <c r="F127" s="27" t="s">
        <v>4496</v>
      </c>
      <c r="G127" s="28" t="s">
        <v>22</v>
      </c>
      <c r="H127" s="35">
        <v>27.95</v>
      </c>
      <c r="I127" s="29" t="str">
        <f t="shared" si="1"/>
        <v>點選以開啟簡介</v>
      </c>
      <c r="J127" s="25" t="s">
        <v>1840</v>
      </c>
    </row>
    <row r="128" spans="1:10" s="30" customFormat="1" ht="60.05" customHeight="1" x14ac:dyDescent="0.3">
      <c r="A128" s="24"/>
      <c r="B128" s="25" t="s">
        <v>3642</v>
      </c>
      <c r="C128" s="25" t="s">
        <v>21831</v>
      </c>
      <c r="D128" s="26" t="s">
        <v>21832</v>
      </c>
      <c r="E128" s="25" t="s">
        <v>26</v>
      </c>
      <c r="F128" s="27" t="s">
        <v>21833</v>
      </c>
      <c r="G128" s="28" t="s">
        <v>22</v>
      </c>
      <c r="H128" s="35">
        <v>45</v>
      </c>
      <c r="I128" s="29" t="str">
        <f t="shared" si="1"/>
        <v>點選以開啟簡介</v>
      </c>
      <c r="J128" s="25" t="s">
        <v>1840</v>
      </c>
    </row>
    <row r="129" spans="1:10" s="30" customFormat="1" ht="60.05" customHeight="1" x14ac:dyDescent="0.3">
      <c r="A129" s="24"/>
      <c r="B129" s="25" t="s">
        <v>3642</v>
      </c>
      <c r="C129" s="25" t="s">
        <v>3643</v>
      </c>
      <c r="D129" s="26" t="s">
        <v>3644</v>
      </c>
      <c r="E129" s="25" t="s">
        <v>26</v>
      </c>
      <c r="F129" s="27" t="s">
        <v>3645</v>
      </c>
      <c r="G129" s="28" t="s">
        <v>22</v>
      </c>
      <c r="H129" s="35">
        <v>94.95</v>
      </c>
      <c r="I129" s="29" t="str">
        <f t="shared" si="1"/>
        <v>點選以開啟簡介</v>
      </c>
      <c r="J129" s="25" t="s">
        <v>1840</v>
      </c>
    </row>
    <row r="130" spans="1:10" s="30" customFormat="1" ht="60.05" customHeight="1" x14ac:dyDescent="0.3">
      <c r="A130" s="24"/>
      <c r="B130" s="25" t="s">
        <v>3642</v>
      </c>
      <c r="C130" s="25" t="s">
        <v>4223</v>
      </c>
      <c r="D130" s="26" t="s">
        <v>4224</v>
      </c>
      <c r="E130" s="25" t="s">
        <v>20</v>
      </c>
      <c r="F130" s="27" t="s">
        <v>4225</v>
      </c>
      <c r="G130" s="28" t="s">
        <v>22</v>
      </c>
      <c r="H130" s="35">
        <v>32</v>
      </c>
      <c r="I130" s="29" t="str">
        <f t="shared" si="1"/>
        <v>點選以開啟簡介</v>
      </c>
      <c r="J130" s="25" t="s">
        <v>23</v>
      </c>
    </row>
    <row r="131" spans="1:10" s="30" customFormat="1" ht="60.05" customHeight="1" x14ac:dyDescent="0.3">
      <c r="A131" s="24"/>
      <c r="B131" s="25" t="s">
        <v>3642</v>
      </c>
      <c r="C131" s="25" t="s">
        <v>4297</v>
      </c>
      <c r="D131" s="26" t="s">
        <v>4298</v>
      </c>
      <c r="E131" s="25" t="s">
        <v>20</v>
      </c>
      <c r="F131" s="27" t="s">
        <v>4299</v>
      </c>
      <c r="G131" s="28" t="s">
        <v>22</v>
      </c>
      <c r="H131" s="35">
        <v>59.95</v>
      </c>
      <c r="I131" s="29" t="str">
        <f t="shared" si="1"/>
        <v>點選以開啟簡介</v>
      </c>
      <c r="J131" s="25" t="s">
        <v>23</v>
      </c>
    </row>
    <row r="132" spans="1:10" s="30" customFormat="1" ht="60.05" customHeight="1" x14ac:dyDescent="0.3">
      <c r="A132" s="24"/>
      <c r="B132" s="25" t="s">
        <v>3642</v>
      </c>
      <c r="C132" s="25" t="s">
        <v>4204</v>
      </c>
      <c r="D132" s="26" t="s">
        <v>4205</v>
      </c>
      <c r="E132" s="25" t="s">
        <v>37</v>
      </c>
      <c r="F132" s="27" t="s">
        <v>4206</v>
      </c>
      <c r="G132" s="28" t="s">
        <v>22</v>
      </c>
      <c r="H132" s="35">
        <v>31.95</v>
      </c>
      <c r="I132" s="29" t="str">
        <f t="shared" si="1"/>
        <v>點選以開啟簡介</v>
      </c>
      <c r="J132" s="25" t="s">
        <v>23</v>
      </c>
    </row>
    <row r="133" spans="1:10" s="30" customFormat="1" ht="60.05" customHeight="1" x14ac:dyDescent="0.3">
      <c r="A133" s="24"/>
      <c r="B133" s="25" t="s">
        <v>4006</v>
      </c>
      <c r="C133" s="25" t="s">
        <v>4466</v>
      </c>
      <c r="D133" s="26" t="s">
        <v>4467</v>
      </c>
      <c r="E133" s="25" t="s">
        <v>26</v>
      </c>
      <c r="F133" s="27" t="s">
        <v>4468</v>
      </c>
      <c r="G133" s="28" t="s">
        <v>22</v>
      </c>
      <c r="H133" s="35">
        <v>31.95</v>
      </c>
      <c r="I133" s="29" t="str">
        <f t="shared" si="1"/>
        <v>點選以開啟簡介</v>
      </c>
      <c r="J133" s="25" t="s">
        <v>1840</v>
      </c>
    </row>
    <row r="134" spans="1:10" s="30" customFormat="1" ht="60.05" customHeight="1" x14ac:dyDescent="0.3">
      <c r="A134" s="24"/>
      <c r="B134" s="25" t="s">
        <v>4006</v>
      </c>
      <c r="C134" s="25" t="s">
        <v>4007</v>
      </c>
      <c r="D134" s="26" t="s">
        <v>4008</v>
      </c>
      <c r="E134" s="25" t="s">
        <v>37</v>
      </c>
      <c r="F134" s="27" t="s">
        <v>4009</v>
      </c>
      <c r="G134" s="28" t="s">
        <v>22</v>
      </c>
      <c r="H134" s="35">
        <v>65</v>
      </c>
      <c r="I134" s="29" t="str">
        <f t="shared" si="1"/>
        <v>點選以開啟簡介</v>
      </c>
      <c r="J134" s="25" t="s">
        <v>23</v>
      </c>
    </row>
    <row r="135" spans="1:10" s="30" customFormat="1" ht="60.05" customHeight="1" x14ac:dyDescent="0.3">
      <c r="A135" s="24"/>
      <c r="B135" s="25" t="s">
        <v>4006</v>
      </c>
      <c r="C135" s="25" t="s">
        <v>4088</v>
      </c>
      <c r="D135" s="26" t="s">
        <v>4089</v>
      </c>
      <c r="E135" s="25" t="s">
        <v>37</v>
      </c>
      <c r="F135" s="27" t="s">
        <v>4090</v>
      </c>
      <c r="G135" s="28" t="s">
        <v>22</v>
      </c>
      <c r="H135" s="35">
        <v>64.95</v>
      </c>
      <c r="I135" s="29" t="str">
        <f t="shared" si="1"/>
        <v>點選以開啟簡介</v>
      </c>
      <c r="J135" s="25" t="s">
        <v>23</v>
      </c>
    </row>
    <row r="136" spans="1:10" s="30" customFormat="1" ht="65.099999999999994" customHeight="1" x14ac:dyDescent="0.3">
      <c r="A136" s="24"/>
      <c r="B136" s="25" t="s">
        <v>3795</v>
      </c>
      <c r="C136" s="25" t="s">
        <v>4499</v>
      </c>
      <c r="D136" s="26" t="s">
        <v>4500</v>
      </c>
      <c r="E136" s="25" t="s">
        <v>26</v>
      </c>
      <c r="F136" s="27" t="s">
        <v>4501</v>
      </c>
      <c r="G136" s="28" t="s">
        <v>22</v>
      </c>
      <c r="H136" s="35">
        <v>27.95</v>
      </c>
      <c r="I136" s="29" t="str">
        <f t="shared" si="1"/>
        <v>點選以開啟簡介</v>
      </c>
      <c r="J136" s="25" t="s">
        <v>1840</v>
      </c>
    </row>
    <row r="137" spans="1:10" s="30" customFormat="1" ht="60.05" customHeight="1" x14ac:dyDescent="0.3">
      <c r="A137" s="24"/>
      <c r="B137" s="25" t="s">
        <v>3795</v>
      </c>
      <c r="C137" s="25" t="s">
        <v>4272</v>
      </c>
      <c r="D137" s="26" t="s">
        <v>4273</v>
      </c>
      <c r="E137" s="25" t="s">
        <v>20</v>
      </c>
      <c r="F137" s="27" t="s">
        <v>4274</v>
      </c>
      <c r="G137" s="28" t="s">
        <v>22</v>
      </c>
      <c r="H137" s="35">
        <v>29.95</v>
      </c>
      <c r="I137" s="29" t="str">
        <f t="shared" si="1"/>
        <v>點選以開啟簡介</v>
      </c>
      <c r="J137" s="25" t="s">
        <v>23</v>
      </c>
    </row>
    <row r="138" spans="1:10" s="30" customFormat="1" ht="60.05" customHeight="1" x14ac:dyDescent="0.3">
      <c r="A138" s="24"/>
      <c r="B138" s="25" t="s">
        <v>3795</v>
      </c>
      <c r="C138" s="25" t="s">
        <v>4220</v>
      </c>
      <c r="D138" s="26" t="s">
        <v>4221</v>
      </c>
      <c r="E138" s="25" t="s">
        <v>20</v>
      </c>
      <c r="F138" s="27" t="s">
        <v>4222</v>
      </c>
      <c r="G138" s="28" t="s">
        <v>22</v>
      </c>
      <c r="H138" s="35">
        <v>29.95</v>
      </c>
      <c r="I138" s="29" t="str">
        <f t="shared" si="1"/>
        <v>點選以開啟簡介</v>
      </c>
      <c r="J138" s="25" t="s">
        <v>23</v>
      </c>
    </row>
    <row r="139" spans="1:10" s="30" customFormat="1" ht="60.05" customHeight="1" x14ac:dyDescent="0.3">
      <c r="A139" s="24"/>
      <c r="B139" s="25" t="s">
        <v>3604</v>
      </c>
      <c r="C139" s="25" t="s">
        <v>4472</v>
      </c>
      <c r="D139" s="26" t="s">
        <v>4473</v>
      </c>
      <c r="E139" s="25" t="s">
        <v>26</v>
      </c>
      <c r="F139" s="27" t="s">
        <v>4474</v>
      </c>
      <c r="G139" s="28" t="s">
        <v>22</v>
      </c>
      <c r="H139" s="35">
        <v>29.95</v>
      </c>
      <c r="I139" s="29" t="str">
        <f t="shared" si="1"/>
        <v>點選以開啟簡介</v>
      </c>
      <c r="J139" s="25" t="s">
        <v>1840</v>
      </c>
    </row>
    <row r="140" spans="1:10" s="30" customFormat="1" ht="60.05" customHeight="1" x14ac:dyDescent="0.3">
      <c r="A140" s="24"/>
      <c r="B140" s="25" t="s">
        <v>3604</v>
      </c>
      <c r="C140" s="25" t="s">
        <v>4229</v>
      </c>
      <c r="D140" s="26" t="s">
        <v>4230</v>
      </c>
      <c r="E140" s="25" t="s">
        <v>20</v>
      </c>
      <c r="F140" s="27" t="s">
        <v>4231</v>
      </c>
      <c r="G140" s="28" t="s">
        <v>22</v>
      </c>
      <c r="H140" s="35">
        <v>29</v>
      </c>
      <c r="I140" s="29" t="str">
        <f t="shared" ref="I140:I203" si="2">HYPERLINK(CONCATENATE("http://www.amazon.com/gp/search/ref=sr_adv_b/?search-alias=stripbooks&amp;unfiltered=1&amp;field-keywords=",F140),"點選以開啟簡介")</f>
        <v>點選以開啟簡介</v>
      </c>
      <c r="J140" s="25" t="s">
        <v>23</v>
      </c>
    </row>
    <row r="141" spans="1:10" s="30" customFormat="1" ht="60.05" customHeight="1" x14ac:dyDescent="0.3">
      <c r="A141" s="24"/>
      <c r="B141" s="25" t="s">
        <v>3771</v>
      </c>
      <c r="C141" s="25" t="s">
        <v>3979</v>
      </c>
      <c r="D141" s="26" t="s">
        <v>3980</v>
      </c>
      <c r="E141" s="25" t="s">
        <v>26</v>
      </c>
      <c r="F141" s="27" t="s">
        <v>3981</v>
      </c>
      <c r="G141" s="28" t="s">
        <v>22</v>
      </c>
      <c r="H141" s="35">
        <v>70</v>
      </c>
      <c r="I141" s="29" t="str">
        <f t="shared" si="2"/>
        <v>點選以開啟簡介</v>
      </c>
      <c r="J141" s="25" t="s">
        <v>1840</v>
      </c>
    </row>
    <row r="142" spans="1:10" s="30" customFormat="1" ht="60.05" customHeight="1" x14ac:dyDescent="0.3">
      <c r="A142" s="24"/>
      <c r="B142" s="25" t="s">
        <v>3771</v>
      </c>
      <c r="C142" s="25" t="s">
        <v>4239</v>
      </c>
      <c r="D142" s="26" t="s">
        <v>4240</v>
      </c>
      <c r="E142" s="25" t="s">
        <v>26</v>
      </c>
      <c r="F142" s="27" t="s">
        <v>4241</v>
      </c>
      <c r="G142" s="28" t="s">
        <v>22</v>
      </c>
      <c r="H142" s="35">
        <v>134.94999999999999</v>
      </c>
      <c r="I142" s="29" t="str">
        <f t="shared" si="2"/>
        <v>點選以開啟簡介</v>
      </c>
      <c r="J142" s="25" t="s">
        <v>1840</v>
      </c>
    </row>
    <row r="143" spans="1:10" s="30" customFormat="1" ht="60.05" customHeight="1" x14ac:dyDescent="0.3">
      <c r="A143" s="24"/>
      <c r="B143" s="25" t="s">
        <v>3771</v>
      </c>
      <c r="C143" s="25" t="s">
        <v>4505</v>
      </c>
      <c r="D143" s="26" t="s">
        <v>4506</v>
      </c>
      <c r="E143" s="25" t="s">
        <v>26</v>
      </c>
      <c r="F143" s="27" t="s">
        <v>4507</v>
      </c>
      <c r="G143" s="28" t="s">
        <v>22</v>
      </c>
      <c r="H143" s="35">
        <v>119.95</v>
      </c>
      <c r="I143" s="29" t="str">
        <f t="shared" si="2"/>
        <v>點選以開啟簡介</v>
      </c>
      <c r="J143" s="25" t="s">
        <v>1840</v>
      </c>
    </row>
    <row r="144" spans="1:10" s="30" customFormat="1" ht="60.05" customHeight="1" x14ac:dyDescent="0.3">
      <c r="A144" s="24"/>
      <c r="B144" s="25" t="s">
        <v>3771</v>
      </c>
      <c r="C144" s="25" t="s">
        <v>3878</v>
      </c>
      <c r="D144" s="26" t="s">
        <v>4164</v>
      </c>
      <c r="E144" s="25" t="s">
        <v>26</v>
      </c>
      <c r="F144" s="27" t="s">
        <v>4165</v>
      </c>
      <c r="G144" s="28" t="s">
        <v>22</v>
      </c>
      <c r="H144" s="35">
        <v>124.95</v>
      </c>
      <c r="I144" s="29" t="str">
        <f t="shared" si="2"/>
        <v>點選以開啟簡介</v>
      </c>
      <c r="J144" s="25" t="s">
        <v>1840</v>
      </c>
    </row>
    <row r="145" spans="1:10" s="30" customFormat="1" ht="60.05" customHeight="1" x14ac:dyDescent="0.3">
      <c r="A145" s="24"/>
      <c r="B145" s="25" t="s">
        <v>3771</v>
      </c>
      <c r="C145" s="25" t="s">
        <v>3772</v>
      </c>
      <c r="D145" s="26" t="s">
        <v>3773</v>
      </c>
      <c r="E145" s="25" t="s">
        <v>26</v>
      </c>
      <c r="F145" s="27" t="s">
        <v>3774</v>
      </c>
      <c r="G145" s="28" t="s">
        <v>22</v>
      </c>
      <c r="H145" s="35">
        <v>115</v>
      </c>
      <c r="I145" s="29" t="str">
        <f t="shared" si="2"/>
        <v>點選以開啟簡介</v>
      </c>
      <c r="J145" s="25" t="s">
        <v>1840</v>
      </c>
    </row>
    <row r="146" spans="1:10" s="30" customFormat="1" ht="60.05" customHeight="1" x14ac:dyDescent="0.3">
      <c r="A146" s="24"/>
      <c r="B146" s="25" t="s">
        <v>3771</v>
      </c>
      <c r="C146" s="25" t="s">
        <v>4017</v>
      </c>
      <c r="D146" s="26" t="s">
        <v>4018</v>
      </c>
      <c r="E146" s="25" t="s">
        <v>26</v>
      </c>
      <c r="F146" s="27" t="s">
        <v>4019</v>
      </c>
      <c r="G146" s="28" t="s">
        <v>22</v>
      </c>
      <c r="H146" s="35">
        <v>139.94999999999999</v>
      </c>
      <c r="I146" s="29" t="str">
        <f t="shared" si="2"/>
        <v>點選以開啟簡介</v>
      </c>
      <c r="J146" s="25" t="s">
        <v>1840</v>
      </c>
    </row>
    <row r="147" spans="1:10" s="30" customFormat="1" ht="60.05" customHeight="1" x14ac:dyDescent="0.3">
      <c r="A147" s="24"/>
      <c r="B147" s="25" t="s">
        <v>4192</v>
      </c>
      <c r="C147" s="25" t="s">
        <v>4328</v>
      </c>
      <c r="D147" s="26" t="s">
        <v>4329</v>
      </c>
      <c r="E147" s="25" t="s">
        <v>20</v>
      </c>
      <c r="F147" s="27" t="s">
        <v>4330</v>
      </c>
      <c r="G147" s="28" t="s">
        <v>22</v>
      </c>
      <c r="H147" s="35">
        <v>27.95</v>
      </c>
      <c r="I147" s="29" t="str">
        <f t="shared" si="2"/>
        <v>點選以開啟簡介</v>
      </c>
      <c r="J147" s="25" t="s">
        <v>23</v>
      </c>
    </row>
    <row r="148" spans="1:10" s="30" customFormat="1" ht="60.05" customHeight="1" x14ac:dyDescent="0.3">
      <c r="A148" s="24"/>
      <c r="B148" s="25" t="s">
        <v>4289</v>
      </c>
      <c r="C148" s="25" t="s">
        <v>4143</v>
      </c>
      <c r="D148" s="26" t="s">
        <v>4290</v>
      </c>
      <c r="E148" s="25" t="s">
        <v>20</v>
      </c>
      <c r="F148" s="27" t="s">
        <v>4291</v>
      </c>
      <c r="G148" s="28" t="s">
        <v>22</v>
      </c>
      <c r="H148" s="35">
        <v>29.95</v>
      </c>
      <c r="I148" s="29" t="str">
        <f t="shared" si="2"/>
        <v>點選以開啟簡介</v>
      </c>
      <c r="J148" s="25" t="s">
        <v>23</v>
      </c>
    </row>
    <row r="149" spans="1:10" s="30" customFormat="1" ht="60.05" customHeight="1" x14ac:dyDescent="0.3">
      <c r="A149" s="24"/>
      <c r="B149" s="25" t="s">
        <v>4393</v>
      </c>
      <c r="C149" s="25" t="s">
        <v>4394</v>
      </c>
      <c r="D149" s="26" t="s">
        <v>4395</v>
      </c>
      <c r="E149" s="25" t="s">
        <v>26</v>
      </c>
      <c r="F149" s="27" t="s">
        <v>4396</v>
      </c>
      <c r="G149" s="28" t="s">
        <v>22</v>
      </c>
      <c r="H149" s="35">
        <v>31.95</v>
      </c>
      <c r="I149" s="29" t="str">
        <f t="shared" si="2"/>
        <v>點選以開啟簡介</v>
      </c>
      <c r="J149" s="25" t="s">
        <v>1840</v>
      </c>
    </row>
    <row r="150" spans="1:10" s="30" customFormat="1" ht="60.05" customHeight="1" x14ac:dyDescent="0.3">
      <c r="A150" s="24"/>
      <c r="B150" s="25" t="s">
        <v>23231</v>
      </c>
      <c r="C150" s="25" t="s">
        <v>2406</v>
      </c>
      <c r="D150" s="26" t="s">
        <v>2407</v>
      </c>
      <c r="E150" s="25" t="s">
        <v>254</v>
      </c>
      <c r="F150" s="27" t="s">
        <v>2408</v>
      </c>
      <c r="G150" s="28" t="s">
        <v>39</v>
      </c>
      <c r="H150" s="35">
        <v>50</v>
      </c>
      <c r="I150" s="29" t="str">
        <f t="shared" si="2"/>
        <v>點選以開啟簡介</v>
      </c>
      <c r="J150" s="25" t="s">
        <v>2153</v>
      </c>
    </row>
    <row r="151" spans="1:10" s="30" customFormat="1" ht="60.05" customHeight="1" x14ac:dyDescent="0.3">
      <c r="A151" s="24"/>
      <c r="B151" s="25" t="s">
        <v>23166</v>
      </c>
      <c r="C151" s="25" t="s">
        <v>2094</v>
      </c>
      <c r="D151" s="26" t="s">
        <v>2095</v>
      </c>
      <c r="E151" s="25" t="s">
        <v>20</v>
      </c>
      <c r="F151" s="27" t="s">
        <v>2096</v>
      </c>
      <c r="G151" s="28" t="s">
        <v>39</v>
      </c>
      <c r="H151" s="35">
        <v>29.99</v>
      </c>
      <c r="I151" s="29" t="str">
        <f t="shared" si="2"/>
        <v>點選以開啟簡介</v>
      </c>
      <c r="J151" s="25" t="s">
        <v>23</v>
      </c>
    </row>
    <row r="152" spans="1:10" s="30" customFormat="1" ht="60.05" customHeight="1" x14ac:dyDescent="0.3">
      <c r="A152" s="24"/>
      <c r="B152" s="25" t="s">
        <v>23147</v>
      </c>
      <c r="C152" s="25" t="s">
        <v>1992</v>
      </c>
      <c r="D152" s="26" t="s">
        <v>1993</v>
      </c>
      <c r="E152" s="25" t="s">
        <v>37</v>
      </c>
      <c r="F152" s="27" t="s">
        <v>1994</v>
      </c>
      <c r="G152" s="28" t="s">
        <v>39</v>
      </c>
      <c r="H152" s="35">
        <v>24.99</v>
      </c>
      <c r="I152" s="29" t="str">
        <f t="shared" si="2"/>
        <v>點選以開啟簡介</v>
      </c>
      <c r="J152" s="25" t="s">
        <v>23</v>
      </c>
    </row>
    <row r="153" spans="1:10" s="30" customFormat="1" ht="60.05" customHeight="1" x14ac:dyDescent="0.3">
      <c r="A153" s="24"/>
      <c r="B153" s="25" t="s">
        <v>3775</v>
      </c>
      <c r="C153" s="25" t="s">
        <v>4204</v>
      </c>
      <c r="D153" s="26" t="s">
        <v>4483</v>
      </c>
      <c r="E153" s="25" t="s">
        <v>26</v>
      </c>
      <c r="F153" s="27" t="s">
        <v>4484</v>
      </c>
      <c r="G153" s="28" t="s">
        <v>22</v>
      </c>
      <c r="H153" s="35">
        <v>31.95</v>
      </c>
      <c r="I153" s="29" t="str">
        <f t="shared" si="2"/>
        <v>點選以開啟簡介</v>
      </c>
      <c r="J153" s="25" t="s">
        <v>23</v>
      </c>
    </row>
    <row r="154" spans="1:10" s="30" customFormat="1" ht="60.05" customHeight="1" x14ac:dyDescent="0.3">
      <c r="A154" s="24"/>
      <c r="B154" s="25" t="s">
        <v>3775</v>
      </c>
      <c r="C154" s="25" t="s">
        <v>4325</v>
      </c>
      <c r="D154" s="26" t="s">
        <v>4326</v>
      </c>
      <c r="E154" s="25" t="s">
        <v>26</v>
      </c>
      <c r="F154" s="27" t="s">
        <v>4327</v>
      </c>
      <c r="G154" s="28" t="s">
        <v>22</v>
      </c>
      <c r="H154" s="35">
        <v>39.950000000000003</v>
      </c>
      <c r="I154" s="29" t="str">
        <f t="shared" si="2"/>
        <v>點選以開啟簡介</v>
      </c>
      <c r="J154" s="25" t="s">
        <v>23</v>
      </c>
    </row>
    <row r="155" spans="1:10" s="30" customFormat="1" ht="60.05" customHeight="1" x14ac:dyDescent="0.3">
      <c r="A155" s="24"/>
      <c r="B155" s="25" t="s">
        <v>3775</v>
      </c>
      <c r="C155" s="25" t="s">
        <v>4420</v>
      </c>
      <c r="D155" s="26" t="s">
        <v>4421</v>
      </c>
      <c r="E155" s="25" t="s">
        <v>26</v>
      </c>
      <c r="F155" s="27" t="s">
        <v>4422</v>
      </c>
      <c r="G155" s="28" t="s">
        <v>22</v>
      </c>
      <c r="H155" s="35">
        <v>39.950000000000003</v>
      </c>
      <c r="I155" s="29" t="str">
        <f t="shared" si="2"/>
        <v>點選以開啟簡介</v>
      </c>
      <c r="J155" s="25" t="s">
        <v>23</v>
      </c>
    </row>
    <row r="156" spans="1:10" s="30" customFormat="1" ht="60.05" customHeight="1" x14ac:dyDescent="0.3">
      <c r="A156" s="24"/>
      <c r="B156" s="25" t="s">
        <v>3775</v>
      </c>
      <c r="C156" s="25" t="s">
        <v>4439</v>
      </c>
      <c r="D156" s="26" t="s">
        <v>4440</v>
      </c>
      <c r="E156" s="25" t="s">
        <v>26</v>
      </c>
      <c r="F156" s="27" t="s">
        <v>4441</v>
      </c>
      <c r="G156" s="28" t="s">
        <v>22</v>
      </c>
      <c r="H156" s="35">
        <v>34.950000000000003</v>
      </c>
      <c r="I156" s="29" t="str">
        <f t="shared" si="2"/>
        <v>點選以開啟簡介</v>
      </c>
      <c r="J156" s="25" t="s">
        <v>23</v>
      </c>
    </row>
    <row r="157" spans="1:10" s="30" customFormat="1" ht="60.05" customHeight="1" x14ac:dyDescent="0.3">
      <c r="A157" s="24"/>
      <c r="B157" s="25" t="s">
        <v>3775</v>
      </c>
      <c r="C157" s="25" t="s">
        <v>4134</v>
      </c>
      <c r="D157" s="26" t="s">
        <v>4135</v>
      </c>
      <c r="E157" s="25" t="s">
        <v>37</v>
      </c>
      <c r="F157" s="27" t="s">
        <v>4136</v>
      </c>
      <c r="G157" s="28" t="s">
        <v>22</v>
      </c>
      <c r="H157" s="35">
        <v>50</v>
      </c>
      <c r="I157" s="29" t="str">
        <f t="shared" si="2"/>
        <v>點選以開啟簡介</v>
      </c>
      <c r="J157" s="25" t="s">
        <v>23</v>
      </c>
    </row>
    <row r="158" spans="1:10" s="30" customFormat="1" ht="60.05" customHeight="1" x14ac:dyDescent="0.3">
      <c r="A158" s="24"/>
      <c r="B158" s="25" t="s">
        <v>3775</v>
      </c>
      <c r="C158" s="25" t="s">
        <v>1073</v>
      </c>
      <c r="D158" s="26" t="s">
        <v>4102</v>
      </c>
      <c r="E158" s="25" t="s">
        <v>37</v>
      </c>
      <c r="F158" s="27" t="s">
        <v>4103</v>
      </c>
      <c r="G158" s="28" t="s">
        <v>22</v>
      </c>
      <c r="H158" s="35">
        <v>60</v>
      </c>
      <c r="I158" s="29" t="str">
        <f t="shared" si="2"/>
        <v>點選以開啟簡介</v>
      </c>
      <c r="J158" s="25" t="s">
        <v>23</v>
      </c>
    </row>
    <row r="159" spans="1:10" s="30" customFormat="1" ht="60.05" customHeight="1" x14ac:dyDescent="0.3">
      <c r="A159" s="24"/>
      <c r="B159" s="25" t="s">
        <v>3775</v>
      </c>
      <c r="C159" s="25" t="s">
        <v>3776</v>
      </c>
      <c r="D159" s="26" t="s">
        <v>3777</v>
      </c>
      <c r="E159" s="25" t="s">
        <v>37</v>
      </c>
      <c r="F159" s="27" t="s">
        <v>3778</v>
      </c>
      <c r="G159" s="28" t="s">
        <v>22</v>
      </c>
      <c r="H159" s="35">
        <v>34.950000000000003</v>
      </c>
      <c r="I159" s="29" t="str">
        <f t="shared" si="2"/>
        <v>點選以開啟簡介</v>
      </c>
      <c r="J159" s="25" t="s">
        <v>23</v>
      </c>
    </row>
    <row r="160" spans="1:10" s="30" customFormat="1" ht="60.05" customHeight="1" x14ac:dyDescent="0.3">
      <c r="A160" s="24"/>
      <c r="B160" s="25" t="s">
        <v>3775</v>
      </c>
      <c r="C160" s="25" t="s">
        <v>3962</v>
      </c>
      <c r="D160" s="26" t="s">
        <v>3963</v>
      </c>
      <c r="E160" s="25" t="s">
        <v>37</v>
      </c>
      <c r="F160" s="27" t="s">
        <v>3964</v>
      </c>
      <c r="G160" s="28" t="s">
        <v>22</v>
      </c>
      <c r="H160" s="35">
        <v>37.950000000000003</v>
      </c>
      <c r="I160" s="29" t="str">
        <f t="shared" si="2"/>
        <v>點選以開啟簡介</v>
      </c>
      <c r="J160" s="25" t="s">
        <v>23</v>
      </c>
    </row>
    <row r="161" spans="1:10" s="30" customFormat="1" ht="60.05" customHeight="1" x14ac:dyDescent="0.3">
      <c r="A161" s="24"/>
      <c r="B161" s="25" t="s">
        <v>4013</v>
      </c>
      <c r="C161" s="25" t="s">
        <v>4059</v>
      </c>
      <c r="D161" s="26" t="s">
        <v>4060</v>
      </c>
      <c r="E161" s="25" t="s">
        <v>37</v>
      </c>
      <c r="F161" s="27" t="s">
        <v>4061</v>
      </c>
      <c r="G161" s="28" t="s">
        <v>22</v>
      </c>
      <c r="H161" s="35">
        <v>29.95</v>
      </c>
      <c r="I161" s="29" t="str">
        <f t="shared" si="2"/>
        <v>點選以開啟簡介</v>
      </c>
      <c r="J161" s="25" t="s">
        <v>23</v>
      </c>
    </row>
    <row r="162" spans="1:10" s="30" customFormat="1" ht="60.05" customHeight="1" x14ac:dyDescent="0.3">
      <c r="A162" s="24"/>
      <c r="B162" s="25" t="s">
        <v>4013</v>
      </c>
      <c r="C162" s="25" t="s">
        <v>4077</v>
      </c>
      <c r="D162" s="26" t="s">
        <v>4078</v>
      </c>
      <c r="E162" s="25" t="s">
        <v>37</v>
      </c>
      <c r="F162" s="27" t="s">
        <v>4079</v>
      </c>
      <c r="G162" s="28" t="s">
        <v>22</v>
      </c>
      <c r="H162" s="35">
        <v>29.95</v>
      </c>
      <c r="I162" s="29" t="str">
        <f t="shared" si="2"/>
        <v>點選以開啟簡介</v>
      </c>
      <c r="J162" s="25" t="s">
        <v>23</v>
      </c>
    </row>
    <row r="163" spans="1:10" s="30" customFormat="1" ht="60.05" customHeight="1" x14ac:dyDescent="0.3">
      <c r="A163" s="24"/>
      <c r="B163" s="25" t="s">
        <v>4013</v>
      </c>
      <c r="C163" s="25" t="s">
        <v>4074</v>
      </c>
      <c r="D163" s="26" t="s">
        <v>4075</v>
      </c>
      <c r="E163" s="25" t="s">
        <v>37</v>
      </c>
      <c r="F163" s="27" t="s">
        <v>4076</v>
      </c>
      <c r="G163" s="28" t="s">
        <v>22</v>
      </c>
      <c r="H163" s="35">
        <v>29.95</v>
      </c>
      <c r="I163" s="29" t="str">
        <f t="shared" si="2"/>
        <v>點選以開啟簡介</v>
      </c>
      <c r="J163" s="25" t="s">
        <v>23</v>
      </c>
    </row>
    <row r="164" spans="1:10" s="30" customFormat="1" ht="60.05" customHeight="1" x14ac:dyDescent="0.3">
      <c r="A164" s="24"/>
      <c r="B164" s="25" t="s">
        <v>4013</v>
      </c>
      <c r="C164" s="25" t="s">
        <v>4014</v>
      </c>
      <c r="D164" s="26" t="s">
        <v>4015</v>
      </c>
      <c r="E164" s="25" t="s">
        <v>37</v>
      </c>
      <c r="F164" s="27" t="s">
        <v>4016</v>
      </c>
      <c r="G164" s="28" t="s">
        <v>22</v>
      </c>
      <c r="H164" s="35">
        <v>29.95</v>
      </c>
      <c r="I164" s="29" t="str">
        <f t="shared" si="2"/>
        <v>點選以開啟簡介</v>
      </c>
      <c r="J164" s="25" t="s">
        <v>23</v>
      </c>
    </row>
    <row r="165" spans="1:10" s="30" customFormat="1" ht="60.05" customHeight="1" x14ac:dyDescent="0.3">
      <c r="A165" s="24"/>
      <c r="B165" s="25" t="s">
        <v>18416</v>
      </c>
      <c r="C165" s="25" t="s">
        <v>18420</v>
      </c>
      <c r="D165" s="26" t="s">
        <v>18421</v>
      </c>
      <c r="E165" s="25" t="s">
        <v>37</v>
      </c>
      <c r="F165" s="27" t="s">
        <v>18422</v>
      </c>
      <c r="G165" s="28" t="s">
        <v>22</v>
      </c>
      <c r="H165" s="35">
        <v>109.95</v>
      </c>
      <c r="I165" s="29" t="str">
        <f t="shared" si="2"/>
        <v>點選以開啟簡介</v>
      </c>
      <c r="J165" s="25" t="s">
        <v>23</v>
      </c>
    </row>
    <row r="166" spans="1:10" s="30" customFormat="1" ht="60.05" customHeight="1" x14ac:dyDescent="0.3">
      <c r="A166" s="24"/>
      <c r="B166" s="25" t="s">
        <v>18416</v>
      </c>
      <c r="C166" s="25" t="s">
        <v>18417</v>
      </c>
      <c r="D166" s="26" t="s">
        <v>18418</v>
      </c>
      <c r="E166" s="25" t="s">
        <v>37</v>
      </c>
      <c r="F166" s="27" t="s">
        <v>18419</v>
      </c>
      <c r="G166" s="28" t="s">
        <v>22</v>
      </c>
      <c r="H166" s="35">
        <v>130</v>
      </c>
      <c r="I166" s="29" t="str">
        <f t="shared" si="2"/>
        <v>點選以開啟簡介</v>
      </c>
      <c r="J166" s="25" t="s">
        <v>23</v>
      </c>
    </row>
    <row r="167" spans="1:10" s="30" customFormat="1" ht="65.099999999999994" customHeight="1" x14ac:dyDescent="0.3">
      <c r="A167" s="24"/>
      <c r="B167" s="25" t="s">
        <v>3968</v>
      </c>
      <c r="C167" s="25" t="s">
        <v>4367</v>
      </c>
      <c r="D167" s="26" t="s">
        <v>4368</v>
      </c>
      <c r="E167" s="25" t="s">
        <v>26</v>
      </c>
      <c r="F167" s="27" t="s">
        <v>4369</v>
      </c>
      <c r="G167" s="28" t="s">
        <v>22</v>
      </c>
      <c r="H167" s="35">
        <v>39.950000000000003</v>
      </c>
      <c r="I167" s="29" t="str">
        <f t="shared" si="2"/>
        <v>點選以開啟簡介</v>
      </c>
      <c r="J167" s="25" t="s">
        <v>23</v>
      </c>
    </row>
    <row r="168" spans="1:10" s="30" customFormat="1" ht="60.05" customHeight="1" x14ac:dyDescent="0.3">
      <c r="A168" s="24"/>
      <c r="B168" s="25" t="s">
        <v>3968</v>
      </c>
      <c r="C168" s="25" t="s">
        <v>4152</v>
      </c>
      <c r="D168" s="26" t="s">
        <v>4153</v>
      </c>
      <c r="E168" s="25" t="s">
        <v>37</v>
      </c>
      <c r="F168" s="27" t="s">
        <v>4154</v>
      </c>
      <c r="G168" s="28" t="s">
        <v>22</v>
      </c>
      <c r="H168" s="35">
        <v>34.950000000000003</v>
      </c>
      <c r="I168" s="29" t="str">
        <f t="shared" si="2"/>
        <v>點選以開啟簡介</v>
      </c>
      <c r="J168" s="25" t="s">
        <v>23</v>
      </c>
    </row>
    <row r="169" spans="1:10" s="30" customFormat="1" ht="60.05" customHeight="1" x14ac:dyDescent="0.3">
      <c r="A169" s="24"/>
      <c r="B169" s="25" t="s">
        <v>3968</v>
      </c>
      <c r="C169" s="25" t="s">
        <v>3969</v>
      </c>
      <c r="D169" s="26" t="s">
        <v>3970</v>
      </c>
      <c r="E169" s="25" t="s">
        <v>37</v>
      </c>
      <c r="F169" s="27" t="s">
        <v>3971</v>
      </c>
      <c r="G169" s="28" t="s">
        <v>22</v>
      </c>
      <c r="H169" s="35">
        <v>28.95</v>
      </c>
      <c r="I169" s="29" t="str">
        <f t="shared" si="2"/>
        <v>點選以開啟簡介</v>
      </c>
      <c r="J169" s="25" t="s">
        <v>23</v>
      </c>
    </row>
    <row r="170" spans="1:10" s="30" customFormat="1" ht="60.05" customHeight="1" x14ac:dyDescent="0.3">
      <c r="A170" s="24"/>
      <c r="B170" s="25" t="s">
        <v>3755</v>
      </c>
      <c r="C170" s="25" t="s">
        <v>3756</v>
      </c>
      <c r="D170" s="26" t="s">
        <v>3757</v>
      </c>
      <c r="E170" s="25" t="s">
        <v>37</v>
      </c>
      <c r="F170" s="27" t="s">
        <v>3758</v>
      </c>
      <c r="G170" s="28" t="s">
        <v>22</v>
      </c>
      <c r="H170" s="35">
        <v>64.95</v>
      </c>
      <c r="I170" s="29" t="str">
        <f t="shared" si="2"/>
        <v>點選以開啟簡介</v>
      </c>
      <c r="J170" s="25" t="s">
        <v>23</v>
      </c>
    </row>
    <row r="171" spans="1:10" s="30" customFormat="1" ht="60.05" customHeight="1" x14ac:dyDescent="0.3">
      <c r="A171" s="24"/>
      <c r="B171" s="25" t="s">
        <v>3830</v>
      </c>
      <c r="C171" s="25" t="s">
        <v>3831</v>
      </c>
      <c r="D171" s="26" t="s">
        <v>3832</v>
      </c>
      <c r="E171" s="25" t="s">
        <v>26</v>
      </c>
      <c r="F171" s="27" t="s">
        <v>3833</v>
      </c>
      <c r="G171" s="28" t="s">
        <v>22</v>
      </c>
      <c r="H171" s="35">
        <v>114.95</v>
      </c>
      <c r="I171" s="29" t="str">
        <f t="shared" si="2"/>
        <v>點選以開啟簡介</v>
      </c>
      <c r="J171" s="25" t="s">
        <v>23</v>
      </c>
    </row>
    <row r="172" spans="1:10" s="30" customFormat="1" ht="60.05" customHeight="1" x14ac:dyDescent="0.3">
      <c r="A172" s="24"/>
      <c r="B172" s="25" t="s">
        <v>3830</v>
      </c>
      <c r="C172" s="25" t="s">
        <v>4023</v>
      </c>
      <c r="D172" s="26" t="s">
        <v>4024</v>
      </c>
      <c r="E172" s="25" t="s">
        <v>37</v>
      </c>
      <c r="F172" s="27" t="s">
        <v>4025</v>
      </c>
      <c r="G172" s="28" t="s">
        <v>22</v>
      </c>
      <c r="H172" s="35">
        <v>29.95</v>
      </c>
      <c r="I172" s="29" t="str">
        <f t="shared" si="2"/>
        <v>點選以開啟簡介</v>
      </c>
      <c r="J172" s="25" t="s">
        <v>23</v>
      </c>
    </row>
    <row r="173" spans="1:10" s="30" customFormat="1" ht="60.05" customHeight="1" x14ac:dyDescent="0.3">
      <c r="A173" s="24"/>
      <c r="B173" s="25" t="s">
        <v>4062</v>
      </c>
      <c r="C173" s="25" t="s">
        <v>4459</v>
      </c>
      <c r="D173" s="26" t="s">
        <v>4460</v>
      </c>
      <c r="E173" s="25" t="s">
        <v>26</v>
      </c>
      <c r="F173" s="27" t="s">
        <v>4461</v>
      </c>
      <c r="G173" s="28" t="s">
        <v>22</v>
      </c>
      <c r="H173" s="35">
        <v>34.950000000000003</v>
      </c>
      <c r="I173" s="29" t="str">
        <f t="shared" si="2"/>
        <v>點選以開啟簡介</v>
      </c>
      <c r="J173" s="25" t="s">
        <v>23</v>
      </c>
    </row>
    <row r="174" spans="1:10" s="30" customFormat="1" ht="60.05" customHeight="1" x14ac:dyDescent="0.3">
      <c r="A174" s="24"/>
      <c r="B174" s="25" t="s">
        <v>4062</v>
      </c>
      <c r="C174" s="25" t="s">
        <v>3776</v>
      </c>
      <c r="D174" s="26" t="s">
        <v>4094</v>
      </c>
      <c r="E174" s="25" t="s">
        <v>37</v>
      </c>
      <c r="F174" s="27" t="s">
        <v>4095</v>
      </c>
      <c r="G174" s="28" t="s">
        <v>22</v>
      </c>
      <c r="H174" s="35">
        <v>39.950000000000003</v>
      </c>
      <c r="I174" s="29" t="str">
        <f t="shared" si="2"/>
        <v>點選以開啟簡介</v>
      </c>
      <c r="J174" s="25" t="s">
        <v>23</v>
      </c>
    </row>
    <row r="175" spans="1:10" s="30" customFormat="1" ht="60.05" customHeight="1" x14ac:dyDescent="0.3">
      <c r="A175" s="24"/>
      <c r="B175" s="25" t="s">
        <v>4436</v>
      </c>
      <c r="C175" s="25" t="s">
        <v>4071</v>
      </c>
      <c r="D175" s="26" t="s">
        <v>4437</v>
      </c>
      <c r="E175" s="25" t="s">
        <v>26</v>
      </c>
      <c r="F175" s="27" t="s">
        <v>4438</v>
      </c>
      <c r="G175" s="28" t="s">
        <v>22</v>
      </c>
      <c r="H175" s="35">
        <v>31.95</v>
      </c>
      <c r="I175" s="29" t="str">
        <f t="shared" si="2"/>
        <v>點選以開啟簡介</v>
      </c>
      <c r="J175" s="25" t="s">
        <v>23</v>
      </c>
    </row>
    <row r="176" spans="1:10" s="30" customFormat="1" ht="60.05" customHeight="1" x14ac:dyDescent="0.3">
      <c r="A176" s="24"/>
      <c r="B176" s="25" t="s">
        <v>4066</v>
      </c>
      <c r="C176" s="25" t="s">
        <v>4354</v>
      </c>
      <c r="D176" s="26" t="s">
        <v>4453</v>
      </c>
      <c r="E176" s="25" t="s">
        <v>26</v>
      </c>
      <c r="F176" s="27" t="s">
        <v>4454</v>
      </c>
      <c r="G176" s="28" t="s">
        <v>22</v>
      </c>
      <c r="H176" s="35">
        <v>29.95</v>
      </c>
      <c r="I176" s="29" t="str">
        <f t="shared" si="2"/>
        <v>點選以開啟簡介</v>
      </c>
      <c r="J176" s="25" t="s">
        <v>23</v>
      </c>
    </row>
    <row r="177" spans="1:10" s="30" customFormat="1" ht="60.05" customHeight="1" x14ac:dyDescent="0.3">
      <c r="A177" s="24"/>
      <c r="B177" s="25" t="s">
        <v>4066</v>
      </c>
      <c r="C177" s="25" t="s">
        <v>4085</v>
      </c>
      <c r="D177" s="26" t="s">
        <v>4086</v>
      </c>
      <c r="E177" s="25" t="s">
        <v>37</v>
      </c>
      <c r="F177" s="27" t="s">
        <v>4087</v>
      </c>
      <c r="G177" s="28" t="s">
        <v>22</v>
      </c>
      <c r="H177" s="35">
        <v>99.95</v>
      </c>
      <c r="I177" s="29" t="str">
        <f t="shared" si="2"/>
        <v>點選以開啟簡介</v>
      </c>
      <c r="J177" s="25" t="s">
        <v>23</v>
      </c>
    </row>
    <row r="178" spans="1:10" s="30" customFormat="1" ht="60.05" customHeight="1" x14ac:dyDescent="0.3">
      <c r="A178" s="24"/>
      <c r="B178" s="25" t="s">
        <v>4066</v>
      </c>
      <c r="C178" s="25" t="s">
        <v>4067</v>
      </c>
      <c r="D178" s="26" t="s">
        <v>4068</v>
      </c>
      <c r="E178" s="25" t="s">
        <v>37</v>
      </c>
      <c r="F178" s="27" t="s">
        <v>4069</v>
      </c>
      <c r="G178" s="28" t="s">
        <v>22</v>
      </c>
      <c r="H178" s="35">
        <v>39.950000000000003</v>
      </c>
      <c r="I178" s="29" t="str">
        <f t="shared" si="2"/>
        <v>點選以開啟簡介</v>
      </c>
      <c r="J178" s="25" t="s">
        <v>23</v>
      </c>
    </row>
    <row r="179" spans="1:10" s="30" customFormat="1" ht="60.05" customHeight="1" x14ac:dyDescent="0.3">
      <c r="A179" s="24"/>
      <c r="B179" s="25" t="s">
        <v>4070</v>
      </c>
      <c r="C179" s="25" t="s">
        <v>4071</v>
      </c>
      <c r="D179" s="26" t="s">
        <v>4072</v>
      </c>
      <c r="E179" s="25" t="s">
        <v>37</v>
      </c>
      <c r="F179" s="27" t="s">
        <v>4073</v>
      </c>
      <c r="G179" s="28" t="s">
        <v>22</v>
      </c>
      <c r="H179" s="35">
        <v>31.95</v>
      </c>
      <c r="I179" s="29" t="str">
        <f t="shared" si="2"/>
        <v>點選以開啟簡介</v>
      </c>
      <c r="J179" s="25" t="s">
        <v>23</v>
      </c>
    </row>
    <row r="180" spans="1:10" s="30" customFormat="1" ht="65.099999999999994" customHeight="1" x14ac:dyDescent="0.3">
      <c r="A180" s="24"/>
      <c r="B180" s="25" t="s">
        <v>16004</v>
      </c>
      <c r="C180" s="25" t="s">
        <v>16005</v>
      </c>
      <c r="D180" s="26" t="s">
        <v>16006</v>
      </c>
      <c r="E180" s="25" t="s">
        <v>20</v>
      </c>
      <c r="F180" s="27" t="s">
        <v>16007</v>
      </c>
      <c r="G180" s="28" t="s">
        <v>39</v>
      </c>
      <c r="H180" s="35">
        <v>34.99</v>
      </c>
      <c r="I180" s="29" t="str">
        <f t="shared" si="2"/>
        <v>點選以開啟簡介</v>
      </c>
      <c r="J180" s="25" t="s">
        <v>23</v>
      </c>
    </row>
    <row r="181" spans="1:10" s="30" customFormat="1" ht="60.05" customHeight="1" x14ac:dyDescent="0.3">
      <c r="A181" s="24"/>
      <c r="B181" s="25" t="s">
        <v>15996</v>
      </c>
      <c r="C181" s="25" t="s">
        <v>15997</v>
      </c>
      <c r="D181" s="26" t="s">
        <v>15998</v>
      </c>
      <c r="E181" s="25" t="s">
        <v>37</v>
      </c>
      <c r="F181" s="27" t="s">
        <v>15999</v>
      </c>
      <c r="G181" s="28" t="s">
        <v>39</v>
      </c>
      <c r="H181" s="35">
        <v>29.99</v>
      </c>
      <c r="I181" s="29" t="str">
        <f t="shared" si="2"/>
        <v>點選以開啟簡介</v>
      </c>
      <c r="J181" s="25" t="s">
        <v>23</v>
      </c>
    </row>
    <row r="182" spans="1:10" s="30" customFormat="1" ht="60.05" customHeight="1" x14ac:dyDescent="0.3">
      <c r="A182" s="24"/>
      <c r="B182" s="25" t="s">
        <v>786</v>
      </c>
      <c r="C182" s="25" t="s">
        <v>787</v>
      </c>
      <c r="D182" s="26" t="s">
        <v>788</v>
      </c>
      <c r="E182" s="25" t="s">
        <v>20</v>
      </c>
      <c r="F182" s="27" t="s">
        <v>789</v>
      </c>
      <c r="G182" s="28" t="s">
        <v>39</v>
      </c>
      <c r="H182" s="35">
        <v>95</v>
      </c>
      <c r="I182" s="29" t="str">
        <f t="shared" si="2"/>
        <v>點選以開啟簡介</v>
      </c>
      <c r="J182" s="25" t="s">
        <v>23</v>
      </c>
    </row>
    <row r="183" spans="1:10" s="30" customFormat="1" ht="60.05" customHeight="1" x14ac:dyDescent="0.3">
      <c r="A183" s="24"/>
      <c r="B183" s="25" t="s">
        <v>15242</v>
      </c>
      <c r="C183" s="25" t="s">
        <v>15243</v>
      </c>
      <c r="D183" s="26" t="s">
        <v>15244</v>
      </c>
      <c r="E183" s="25" t="s">
        <v>37</v>
      </c>
      <c r="F183" s="27" t="s">
        <v>15245</v>
      </c>
      <c r="G183" s="28" t="s">
        <v>22</v>
      </c>
      <c r="H183" s="35">
        <v>85</v>
      </c>
      <c r="I183" s="29" t="str">
        <f t="shared" si="2"/>
        <v>點選以開啟簡介</v>
      </c>
      <c r="J183" s="25" t="s">
        <v>23</v>
      </c>
    </row>
    <row r="184" spans="1:10" s="30" customFormat="1" ht="60.05" customHeight="1" x14ac:dyDescent="0.3">
      <c r="A184" s="24"/>
      <c r="B184" s="25" t="s">
        <v>15217</v>
      </c>
      <c r="C184" s="25" t="s">
        <v>15284</v>
      </c>
      <c r="D184" s="26" t="s">
        <v>15285</v>
      </c>
      <c r="E184" s="25" t="s">
        <v>20</v>
      </c>
      <c r="F184" s="27" t="s">
        <v>15286</v>
      </c>
      <c r="G184" s="28" t="s">
        <v>22</v>
      </c>
      <c r="H184" s="35">
        <v>55</v>
      </c>
      <c r="I184" s="29" t="str">
        <f t="shared" si="2"/>
        <v>點選以開啟簡介</v>
      </c>
      <c r="J184" s="25" t="s">
        <v>23</v>
      </c>
    </row>
    <row r="185" spans="1:10" s="30" customFormat="1" ht="60.05" customHeight="1" x14ac:dyDescent="0.3">
      <c r="A185" s="24"/>
      <c r="B185" s="25" t="s">
        <v>15217</v>
      </c>
      <c r="C185" s="25" t="s">
        <v>15275</v>
      </c>
      <c r="D185" s="26" t="s">
        <v>15276</v>
      </c>
      <c r="E185" s="25" t="s">
        <v>37</v>
      </c>
      <c r="F185" s="27" t="s">
        <v>15277</v>
      </c>
      <c r="G185" s="28" t="s">
        <v>22</v>
      </c>
      <c r="H185" s="35">
        <v>65</v>
      </c>
      <c r="I185" s="29" t="str">
        <f t="shared" si="2"/>
        <v>點選以開啟簡介</v>
      </c>
      <c r="J185" s="25" t="s">
        <v>23</v>
      </c>
    </row>
    <row r="186" spans="1:10" s="30" customFormat="1" ht="60.05" customHeight="1" x14ac:dyDescent="0.3">
      <c r="A186" s="24"/>
      <c r="B186" s="25" t="s">
        <v>15217</v>
      </c>
      <c r="C186" s="25" t="s">
        <v>15246</v>
      </c>
      <c r="D186" s="26" t="s">
        <v>15247</v>
      </c>
      <c r="E186" s="25" t="s">
        <v>37</v>
      </c>
      <c r="F186" s="27" t="s">
        <v>15248</v>
      </c>
      <c r="G186" s="28" t="s">
        <v>22</v>
      </c>
      <c r="H186" s="35">
        <v>65</v>
      </c>
      <c r="I186" s="29" t="str">
        <f t="shared" si="2"/>
        <v>點選以開啟簡介</v>
      </c>
      <c r="J186" s="25" t="s">
        <v>23</v>
      </c>
    </row>
    <row r="187" spans="1:10" s="30" customFormat="1" ht="60.05" customHeight="1" x14ac:dyDescent="0.3">
      <c r="A187" s="24"/>
      <c r="B187" s="25" t="s">
        <v>15217</v>
      </c>
      <c r="C187" s="25" t="s">
        <v>15218</v>
      </c>
      <c r="D187" s="26" t="s">
        <v>15219</v>
      </c>
      <c r="E187" s="25" t="s">
        <v>37</v>
      </c>
      <c r="F187" s="27" t="s">
        <v>15220</v>
      </c>
      <c r="G187" s="28" t="s">
        <v>22</v>
      </c>
      <c r="H187" s="35">
        <v>75</v>
      </c>
      <c r="I187" s="29" t="str">
        <f t="shared" si="2"/>
        <v>點選以開啟簡介</v>
      </c>
      <c r="J187" s="25" t="s">
        <v>23</v>
      </c>
    </row>
    <row r="188" spans="1:10" s="30" customFormat="1" ht="60.05" customHeight="1" x14ac:dyDescent="0.3">
      <c r="A188" s="24"/>
      <c r="B188" s="25" t="s">
        <v>15217</v>
      </c>
      <c r="C188" s="25" t="s">
        <v>15249</v>
      </c>
      <c r="D188" s="26" t="s">
        <v>15250</v>
      </c>
      <c r="E188" s="25" t="s">
        <v>37</v>
      </c>
      <c r="F188" s="27" t="s">
        <v>15251</v>
      </c>
      <c r="G188" s="28" t="s">
        <v>22</v>
      </c>
      <c r="H188" s="35">
        <v>70</v>
      </c>
      <c r="I188" s="29" t="str">
        <f t="shared" si="2"/>
        <v>點選以開啟簡介</v>
      </c>
      <c r="J188" s="25" t="s">
        <v>23</v>
      </c>
    </row>
    <row r="189" spans="1:10" s="30" customFormat="1" ht="60.05" customHeight="1" x14ac:dyDescent="0.3">
      <c r="A189" s="24"/>
      <c r="B189" s="25" t="s">
        <v>15235</v>
      </c>
      <c r="C189" s="25" t="s">
        <v>15287</v>
      </c>
      <c r="D189" s="26" t="s">
        <v>15288</v>
      </c>
      <c r="E189" s="25" t="s">
        <v>20</v>
      </c>
      <c r="F189" s="27" t="s">
        <v>15289</v>
      </c>
      <c r="G189" s="28" t="s">
        <v>22</v>
      </c>
      <c r="H189" s="35">
        <v>75</v>
      </c>
      <c r="I189" s="29" t="str">
        <f t="shared" si="2"/>
        <v>點選以開啟簡介</v>
      </c>
      <c r="J189" s="25" t="s">
        <v>23</v>
      </c>
    </row>
    <row r="190" spans="1:10" s="30" customFormat="1" ht="60.05" customHeight="1" x14ac:dyDescent="0.3">
      <c r="A190" s="24"/>
      <c r="B190" s="25" t="s">
        <v>15235</v>
      </c>
      <c r="C190" s="25" t="s">
        <v>15236</v>
      </c>
      <c r="D190" s="26" t="s">
        <v>15237</v>
      </c>
      <c r="E190" s="25" t="s">
        <v>37</v>
      </c>
      <c r="F190" s="27" t="s">
        <v>15238</v>
      </c>
      <c r="G190" s="28" t="s">
        <v>22</v>
      </c>
      <c r="H190" s="35">
        <v>75</v>
      </c>
      <c r="I190" s="29" t="str">
        <f t="shared" si="2"/>
        <v>點選以開啟簡介</v>
      </c>
      <c r="J190" s="25" t="s">
        <v>23</v>
      </c>
    </row>
    <row r="191" spans="1:10" s="30" customFormat="1" ht="60.05" customHeight="1" x14ac:dyDescent="0.3">
      <c r="A191" s="24"/>
      <c r="B191" s="25" t="s">
        <v>2821</v>
      </c>
      <c r="C191" s="25" t="s">
        <v>7554</v>
      </c>
      <c r="D191" s="26" t="s">
        <v>7555</v>
      </c>
      <c r="E191" s="25" t="s">
        <v>20</v>
      </c>
      <c r="F191" s="27" t="s">
        <v>7556</v>
      </c>
      <c r="G191" s="28" t="s">
        <v>39</v>
      </c>
      <c r="H191" s="35">
        <v>145</v>
      </c>
      <c r="I191" s="29" t="str">
        <f t="shared" si="2"/>
        <v>點選以開啟簡介</v>
      </c>
      <c r="J191" s="25" t="s">
        <v>23</v>
      </c>
    </row>
    <row r="192" spans="1:10" s="30" customFormat="1" ht="60.05" customHeight="1" x14ac:dyDescent="0.3">
      <c r="A192" s="24"/>
      <c r="B192" s="25" t="s">
        <v>7560</v>
      </c>
      <c r="C192" s="25" t="s">
        <v>7561</v>
      </c>
      <c r="D192" s="26" t="s">
        <v>7562</v>
      </c>
      <c r="E192" s="25" t="s">
        <v>20</v>
      </c>
      <c r="F192" s="27" t="s">
        <v>7563</v>
      </c>
      <c r="G192" s="28" t="s">
        <v>39</v>
      </c>
      <c r="H192" s="35">
        <v>145</v>
      </c>
      <c r="I192" s="29" t="str">
        <f t="shared" si="2"/>
        <v>點選以開啟簡介</v>
      </c>
      <c r="J192" s="25" t="s">
        <v>23</v>
      </c>
    </row>
    <row r="193" spans="1:10" s="30" customFormat="1" ht="60.05" customHeight="1" x14ac:dyDescent="0.3">
      <c r="A193" s="24"/>
      <c r="B193" s="25" t="s">
        <v>2782</v>
      </c>
      <c r="C193" s="25" t="s">
        <v>7008</v>
      </c>
      <c r="D193" s="26" t="s">
        <v>7009</v>
      </c>
      <c r="E193" s="25" t="s">
        <v>20</v>
      </c>
      <c r="F193" s="27" t="s">
        <v>7010</v>
      </c>
      <c r="G193" s="28" t="s">
        <v>39</v>
      </c>
      <c r="H193" s="35">
        <v>34.99</v>
      </c>
      <c r="I193" s="29" t="str">
        <f t="shared" si="2"/>
        <v>點選以開啟簡介</v>
      </c>
      <c r="J193" s="25" t="s">
        <v>23</v>
      </c>
    </row>
    <row r="194" spans="1:10" s="30" customFormat="1" ht="60.05" customHeight="1" x14ac:dyDescent="0.3">
      <c r="A194" s="24"/>
      <c r="B194" s="25" t="s">
        <v>2782</v>
      </c>
      <c r="C194" s="25" t="s">
        <v>2783</v>
      </c>
      <c r="D194" s="26" t="s">
        <v>2784</v>
      </c>
      <c r="E194" s="25" t="s">
        <v>20</v>
      </c>
      <c r="F194" s="27" t="s">
        <v>2785</v>
      </c>
      <c r="G194" s="28" t="s">
        <v>39</v>
      </c>
      <c r="H194" s="35">
        <v>105</v>
      </c>
      <c r="I194" s="29" t="str">
        <f t="shared" si="2"/>
        <v>點選以開啟簡介</v>
      </c>
      <c r="J194" s="25" t="s">
        <v>23</v>
      </c>
    </row>
    <row r="195" spans="1:10" s="30" customFormat="1" ht="60.05" customHeight="1" x14ac:dyDescent="0.3">
      <c r="A195" s="24"/>
      <c r="B195" s="25" t="s">
        <v>2782</v>
      </c>
      <c r="C195" s="25" t="s">
        <v>2878</v>
      </c>
      <c r="D195" s="26" t="s">
        <v>2879</v>
      </c>
      <c r="E195" s="25" t="s">
        <v>20</v>
      </c>
      <c r="F195" s="27" t="s">
        <v>2880</v>
      </c>
      <c r="G195" s="28" t="s">
        <v>39</v>
      </c>
      <c r="H195" s="35">
        <v>105</v>
      </c>
      <c r="I195" s="29" t="str">
        <f t="shared" si="2"/>
        <v>點選以開啟簡介</v>
      </c>
      <c r="J195" s="25" t="s">
        <v>23</v>
      </c>
    </row>
    <row r="196" spans="1:10" s="30" customFormat="1" ht="60.05" customHeight="1" x14ac:dyDescent="0.3">
      <c r="A196" s="24"/>
      <c r="B196" s="25" t="s">
        <v>2782</v>
      </c>
      <c r="C196" s="25" t="s">
        <v>2901</v>
      </c>
      <c r="D196" s="26" t="s">
        <v>2902</v>
      </c>
      <c r="E196" s="25" t="s">
        <v>20</v>
      </c>
      <c r="F196" s="27" t="s">
        <v>2903</v>
      </c>
      <c r="G196" s="28" t="s">
        <v>39</v>
      </c>
      <c r="H196" s="35">
        <v>105</v>
      </c>
      <c r="I196" s="29" t="str">
        <f t="shared" si="2"/>
        <v>點選以開啟簡介</v>
      </c>
      <c r="J196" s="25" t="s">
        <v>23</v>
      </c>
    </row>
    <row r="197" spans="1:10" s="30" customFormat="1" ht="60.05" customHeight="1" x14ac:dyDescent="0.3">
      <c r="A197" s="24"/>
      <c r="B197" s="25" t="s">
        <v>2817</v>
      </c>
      <c r="C197" s="25" t="s">
        <v>2818</v>
      </c>
      <c r="D197" s="26" t="s">
        <v>2819</v>
      </c>
      <c r="E197" s="25" t="s">
        <v>20</v>
      </c>
      <c r="F197" s="27" t="s">
        <v>2820</v>
      </c>
      <c r="G197" s="28" t="s">
        <v>39</v>
      </c>
      <c r="H197" s="35">
        <v>105</v>
      </c>
      <c r="I197" s="29" t="str">
        <f t="shared" si="2"/>
        <v>點選以開啟簡介</v>
      </c>
      <c r="J197" s="25" t="s">
        <v>23</v>
      </c>
    </row>
    <row r="198" spans="1:10" s="30" customFormat="1" ht="60.05" customHeight="1" x14ac:dyDescent="0.3">
      <c r="A198" s="24"/>
      <c r="B198" s="25" t="s">
        <v>8306</v>
      </c>
      <c r="C198" s="25" t="s">
        <v>8307</v>
      </c>
      <c r="D198" s="26" t="s">
        <v>8308</v>
      </c>
      <c r="E198" s="25" t="s">
        <v>20</v>
      </c>
      <c r="F198" s="27" t="s">
        <v>8309</v>
      </c>
      <c r="G198" s="28" t="s">
        <v>39</v>
      </c>
      <c r="H198" s="35">
        <v>145</v>
      </c>
      <c r="I198" s="29" t="str">
        <f t="shared" si="2"/>
        <v>點選以開啟簡介</v>
      </c>
      <c r="J198" s="25" t="s">
        <v>23</v>
      </c>
    </row>
    <row r="199" spans="1:10" s="30" customFormat="1" ht="60.05" customHeight="1" x14ac:dyDescent="0.3">
      <c r="A199" s="24"/>
      <c r="B199" s="25" t="s">
        <v>5252</v>
      </c>
      <c r="C199" s="25" t="s">
        <v>5253</v>
      </c>
      <c r="D199" s="26" t="s">
        <v>5254</v>
      </c>
      <c r="E199" s="25" t="s">
        <v>20</v>
      </c>
      <c r="F199" s="27" t="s">
        <v>5255</v>
      </c>
      <c r="G199" s="28" t="s">
        <v>39</v>
      </c>
      <c r="H199" s="35">
        <v>95</v>
      </c>
      <c r="I199" s="29" t="str">
        <f t="shared" si="2"/>
        <v>點選以開啟簡介</v>
      </c>
      <c r="J199" s="25" t="s">
        <v>23</v>
      </c>
    </row>
    <row r="200" spans="1:10" s="30" customFormat="1" ht="60.05" customHeight="1" x14ac:dyDescent="0.3">
      <c r="A200" s="24"/>
      <c r="B200" s="25" t="s">
        <v>5252</v>
      </c>
      <c r="C200" s="25" t="s">
        <v>5578</v>
      </c>
      <c r="D200" s="26" t="s">
        <v>5579</v>
      </c>
      <c r="E200" s="25" t="s">
        <v>20</v>
      </c>
      <c r="F200" s="27" t="s">
        <v>5580</v>
      </c>
      <c r="G200" s="28" t="s">
        <v>39</v>
      </c>
      <c r="H200" s="35">
        <v>105</v>
      </c>
      <c r="I200" s="29" t="str">
        <f t="shared" si="2"/>
        <v>點選以開啟簡介</v>
      </c>
      <c r="J200" s="25" t="s">
        <v>23</v>
      </c>
    </row>
    <row r="201" spans="1:10" s="30" customFormat="1" ht="60.05" customHeight="1" x14ac:dyDescent="0.3">
      <c r="A201" s="24"/>
      <c r="B201" s="25" t="s">
        <v>5252</v>
      </c>
      <c r="C201" s="25" t="s">
        <v>5581</v>
      </c>
      <c r="D201" s="26" t="s">
        <v>5582</v>
      </c>
      <c r="E201" s="25" t="s">
        <v>20</v>
      </c>
      <c r="F201" s="27" t="s">
        <v>5583</v>
      </c>
      <c r="G201" s="28" t="s">
        <v>39</v>
      </c>
      <c r="H201" s="35">
        <v>95</v>
      </c>
      <c r="I201" s="29" t="str">
        <f t="shared" si="2"/>
        <v>點選以開啟簡介</v>
      </c>
      <c r="J201" s="25" t="s">
        <v>23</v>
      </c>
    </row>
    <row r="202" spans="1:10" s="30" customFormat="1" ht="60.05" customHeight="1" x14ac:dyDescent="0.3">
      <c r="A202" s="24"/>
      <c r="B202" s="25" t="s">
        <v>2836</v>
      </c>
      <c r="C202" s="25" t="s">
        <v>5178</v>
      </c>
      <c r="D202" s="26" t="s">
        <v>8353</v>
      </c>
      <c r="E202" s="25" t="s">
        <v>20</v>
      </c>
      <c r="F202" s="27" t="s">
        <v>8354</v>
      </c>
      <c r="G202" s="28" t="s">
        <v>39</v>
      </c>
      <c r="H202" s="35">
        <v>145</v>
      </c>
      <c r="I202" s="29" t="str">
        <f t="shared" si="2"/>
        <v>點選以開啟簡介</v>
      </c>
      <c r="J202" s="25" t="s">
        <v>23</v>
      </c>
    </row>
    <row r="203" spans="1:10" s="30" customFormat="1" ht="60.05" customHeight="1" x14ac:dyDescent="0.3">
      <c r="A203" s="24"/>
      <c r="B203" s="25" t="s">
        <v>8355</v>
      </c>
      <c r="C203" s="25" t="s">
        <v>8356</v>
      </c>
      <c r="D203" s="26" t="s">
        <v>8357</v>
      </c>
      <c r="E203" s="25" t="s">
        <v>20</v>
      </c>
      <c r="F203" s="27" t="s">
        <v>8358</v>
      </c>
      <c r="G203" s="28" t="s">
        <v>39</v>
      </c>
      <c r="H203" s="35">
        <v>145</v>
      </c>
      <c r="I203" s="29" t="str">
        <f t="shared" si="2"/>
        <v>點選以開啟簡介</v>
      </c>
      <c r="J203" s="25" t="s">
        <v>23</v>
      </c>
    </row>
    <row r="204" spans="1:10" s="30" customFormat="1" ht="60.05" customHeight="1" x14ac:dyDescent="0.3">
      <c r="A204" s="24"/>
      <c r="B204" s="25" t="s">
        <v>8473</v>
      </c>
      <c r="C204" s="25" t="s">
        <v>8480</v>
      </c>
      <c r="D204" s="26" t="s">
        <v>8481</v>
      </c>
      <c r="E204" s="25" t="s">
        <v>20</v>
      </c>
      <c r="F204" s="27" t="s">
        <v>8482</v>
      </c>
      <c r="G204" s="28" t="s">
        <v>39</v>
      </c>
      <c r="H204" s="35">
        <v>145</v>
      </c>
      <c r="I204" s="29" t="str">
        <f t="shared" ref="I204:I267" si="3">HYPERLINK(CONCATENATE("http://www.amazon.com/gp/search/ref=sr_adv_b/?search-alias=stripbooks&amp;unfiltered=1&amp;field-keywords=",F204),"點選以開啟簡介")</f>
        <v>點選以開啟簡介</v>
      </c>
      <c r="J204" s="25" t="s">
        <v>23</v>
      </c>
    </row>
    <row r="205" spans="1:10" s="30" customFormat="1" ht="60.05" customHeight="1" x14ac:dyDescent="0.3">
      <c r="A205" s="24"/>
      <c r="B205" s="25" t="s">
        <v>8473</v>
      </c>
      <c r="C205" s="25" t="s">
        <v>8477</v>
      </c>
      <c r="D205" s="26" t="s">
        <v>8478</v>
      </c>
      <c r="E205" s="25" t="s">
        <v>20</v>
      </c>
      <c r="F205" s="27" t="s">
        <v>8479</v>
      </c>
      <c r="G205" s="28" t="s">
        <v>39</v>
      </c>
      <c r="H205" s="35">
        <v>145</v>
      </c>
      <c r="I205" s="29" t="str">
        <f t="shared" si="3"/>
        <v>點選以開啟簡介</v>
      </c>
      <c r="J205" s="25" t="s">
        <v>23</v>
      </c>
    </row>
    <row r="206" spans="1:10" s="30" customFormat="1" ht="60.05" customHeight="1" x14ac:dyDescent="0.3">
      <c r="A206" s="24"/>
      <c r="B206" s="25" t="s">
        <v>2871</v>
      </c>
      <c r="C206" s="25" t="s">
        <v>8535</v>
      </c>
      <c r="D206" s="26" t="s">
        <v>8536</v>
      </c>
      <c r="E206" s="25" t="s">
        <v>20</v>
      </c>
      <c r="F206" s="27" t="s">
        <v>8537</v>
      </c>
      <c r="G206" s="28" t="s">
        <v>39</v>
      </c>
      <c r="H206" s="35">
        <v>145</v>
      </c>
      <c r="I206" s="29" t="str">
        <f t="shared" si="3"/>
        <v>點選以開啟簡介</v>
      </c>
      <c r="J206" s="25" t="s">
        <v>23</v>
      </c>
    </row>
    <row r="207" spans="1:10" s="30" customFormat="1" ht="60.05" customHeight="1" x14ac:dyDescent="0.3">
      <c r="A207" s="24"/>
      <c r="B207" s="25" t="s">
        <v>2871</v>
      </c>
      <c r="C207" s="25" t="s">
        <v>8540</v>
      </c>
      <c r="D207" s="26" t="s">
        <v>8541</v>
      </c>
      <c r="E207" s="25" t="s">
        <v>20</v>
      </c>
      <c r="F207" s="27" t="s">
        <v>8542</v>
      </c>
      <c r="G207" s="28" t="s">
        <v>39</v>
      </c>
      <c r="H207" s="35">
        <v>145</v>
      </c>
      <c r="I207" s="29" t="str">
        <f t="shared" si="3"/>
        <v>點選以開啟簡介</v>
      </c>
      <c r="J207" s="25" t="s">
        <v>23</v>
      </c>
    </row>
    <row r="208" spans="1:10" s="30" customFormat="1" ht="60.05" customHeight="1" x14ac:dyDescent="0.3">
      <c r="A208" s="24"/>
      <c r="B208" s="25" t="s">
        <v>2871</v>
      </c>
      <c r="C208" s="25" t="s">
        <v>8514</v>
      </c>
      <c r="D208" s="26" t="s">
        <v>8515</v>
      </c>
      <c r="E208" s="25" t="s">
        <v>20</v>
      </c>
      <c r="F208" s="27" t="s">
        <v>8516</v>
      </c>
      <c r="G208" s="28" t="s">
        <v>39</v>
      </c>
      <c r="H208" s="35">
        <v>145</v>
      </c>
      <c r="I208" s="29" t="str">
        <f t="shared" si="3"/>
        <v>點選以開啟簡介</v>
      </c>
      <c r="J208" s="25" t="s">
        <v>23</v>
      </c>
    </row>
    <row r="209" spans="1:10" s="30" customFormat="1" ht="60.05" customHeight="1" x14ac:dyDescent="0.3">
      <c r="A209" s="24"/>
      <c r="B209" s="25" t="s">
        <v>2871</v>
      </c>
      <c r="C209" s="25" t="s">
        <v>8520</v>
      </c>
      <c r="D209" s="26" t="s">
        <v>8521</v>
      </c>
      <c r="E209" s="25" t="s">
        <v>20</v>
      </c>
      <c r="F209" s="27" t="s">
        <v>8522</v>
      </c>
      <c r="G209" s="28" t="s">
        <v>39</v>
      </c>
      <c r="H209" s="35">
        <v>145</v>
      </c>
      <c r="I209" s="29" t="str">
        <f t="shared" si="3"/>
        <v>點選以開啟簡介</v>
      </c>
      <c r="J209" s="25" t="s">
        <v>23</v>
      </c>
    </row>
    <row r="210" spans="1:10" s="30" customFormat="1" ht="60.05" customHeight="1" x14ac:dyDescent="0.3">
      <c r="A210" s="24"/>
      <c r="B210" s="25" t="s">
        <v>2871</v>
      </c>
      <c r="C210" s="25" t="s">
        <v>8523</v>
      </c>
      <c r="D210" s="26" t="s">
        <v>8524</v>
      </c>
      <c r="E210" s="25" t="s">
        <v>20</v>
      </c>
      <c r="F210" s="27" t="s">
        <v>8525</v>
      </c>
      <c r="G210" s="28" t="s">
        <v>39</v>
      </c>
      <c r="H210" s="35">
        <v>145</v>
      </c>
      <c r="I210" s="29" t="str">
        <f t="shared" si="3"/>
        <v>點選以開啟簡介</v>
      </c>
      <c r="J210" s="25" t="s">
        <v>23</v>
      </c>
    </row>
    <row r="211" spans="1:10" s="30" customFormat="1" ht="60.05" customHeight="1" x14ac:dyDescent="0.3">
      <c r="A211" s="24"/>
      <c r="B211" s="25" t="s">
        <v>2871</v>
      </c>
      <c r="C211" s="25" t="s">
        <v>8517</v>
      </c>
      <c r="D211" s="26" t="s">
        <v>8518</v>
      </c>
      <c r="E211" s="25" t="s">
        <v>20</v>
      </c>
      <c r="F211" s="27" t="s">
        <v>8519</v>
      </c>
      <c r="G211" s="28" t="s">
        <v>39</v>
      </c>
      <c r="H211" s="35">
        <v>145</v>
      </c>
      <c r="I211" s="29" t="str">
        <f t="shared" si="3"/>
        <v>點選以開啟簡介</v>
      </c>
      <c r="J211" s="25" t="s">
        <v>23</v>
      </c>
    </row>
    <row r="212" spans="1:10" s="30" customFormat="1" ht="60.05" customHeight="1" x14ac:dyDescent="0.3">
      <c r="A212" s="24"/>
      <c r="B212" s="25" t="s">
        <v>2871</v>
      </c>
      <c r="C212" s="25" t="s">
        <v>8526</v>
      </c>
      <c r="D212" s="26" t="s">
        <v>8527</v>
      </c>
      <c r="E212" s="25" t="s">
        <v>20</v>
      </c>
      <c r="F212" s="27" t="s">
        <v>8528</v>
      </c>
      <c r="G212" s="28" t="s">
        <v>39</v>
      </c>
      <c r="H212" s="35">
        <v>145</v>
      </c>
      <c r="I212" s="29" t="str">
        <f t="shared" si="3"/>
        <v>點選以開啟簡介</v>
      </c>
      <c r="J212" s="25" t="s">
        <v>23</v>
      </c>
    </row>
    <row r="213" spans="1:10" s="30" customFormat="1" ht="60.05" customHeight="1" x14ac:dyDescent="0.3">
      <c r="A213" s="24"/>
      <c r="B213" s="25" t="s">
        <v>2871</v>
      </c>
      <c r="C213" s="25" t="s">
        <v>8532</v>
      </c>
      <c r="D213" s="26" t="s">
        <v>8538</v>
      </c>
      <c r="E213" s="25" t="s">
        <v>20</v>
      </c>
      <c r="F213" s="27" t="s">
        <v>8539</v>
      </c>
      <c r="G213" s="28" t="s">
        <v>39</v>
      </c>
      <c r="H213" s="35">
        <v>145</v>
      </c>
      <c r="I213" s="29" t="str">
        <f t="shared" si="3"/>
        <v>點選以開啟簡介</v>
      </c>
      <c r="J213" s="25" t="s">
        <v>23</v>
      </c>
    </row>
    <row r="214" spans="1:10" s="30" customFormat="1" ht="60.05" customHeight="1" x14ac:dyDescent="0.3">
      <c r="A214" s="24"/>
      <c r="B214" s="25" t="s">
        <v>2871</v>
      </c>
      <c r="C214" s="25" t="s">
        <v>8529</v>
      </c>
      <c r="D214" s="26" t="s">
        <v>8530</v>
      </c>
      <c r="E214" s="25" t="s">
        <v>20</v>
      </c>
      <c r="F214" s="27" t="s">
        <v>8531</v>
      </c>
      <c r="G214" s="28" t="s">
        <v>39</v>
      </c>
      <c r="H214" s="35">
        <v>145</v>
      </c>
      <c r="I214" s="29" t="str">
        <f t="shared" si="3"/>
        <v>點選以開啟簡介</v>
      </c>
      <c r="J214" s="25" t="s">
        <v>23</v>
      </c>
    </row>
    <row r="215" spans="1:10" s="30" customFormat="1" ht="60.05" customHeight="1" x14ac:dyDescent="0.3">
      <c r="A215" s="24"/>
      <c r="B215" s="25" t="s">
        <v>2871</v>
      </c>
      <c r="C215" s="25" t="s">
        <v>8511</v>
      </c>
      <c r="D215" s="26" t="s">
        <v>8512</v>
      </c>
      <c r="E215" s="25" t="s">
        <v>20</v>
      </c>
      <c r="F215" s="27" t="s">
        <v>8513</v>
      </c>
      <c r="G215" s="28" t="s">
        <v>39</v>
      </c>
      <c r="H215" s="35">
        <v>145</v>
      </c>
      <c r="I215" s="29" t="str">
        <f t="shared" si="3"/>
        <v>點選以開啟簡介</v>
      </c>
      <c r="J215" s="25" t="s">
        <v>23</v>
      </c>
    </row>
    <row r="216" spans="1:10" s="30" customFormat="1" ht="60.05" customHeight="1" x14ac:dyDescent="0.3">
      <c r="A216" s="24"/>
      <c r="B216" s="25" t="s">
        <v>2871</v>
      </c>
      <c r="C216" s="25" t="s">
        <v>2872</v>
      </c>
      <c r="D216" s="26" t="s">
        <v>2873</v>
      </c>
      <c r="E216" s="25" t="s">
        <v>20</v>
      </c>
      <c r="F216" s="27" t="s">
        <v>2874</v>
      </c>
      <c r="G216" s="28" t="s">
        <v>39</v>
      </c>
      <c r="H216" s="35">
        <v>105</v>
      </c>
      <c r="I216" s="29" t="str">
        <f t="shared" si="3"/>
        <v>點選以開啟簡介</v>
      </c>
      <c r="J216" s="25" t="s">
        <v>23</v>
      </c>
    </row>
    <row r="217" spans="1:10" s="30" customFormat="1" ht="60.05" customHeight="1" x14ac:dyDescent="0.3">
      <c r="A217" s="24"/>
      <c r="B217" s="25" t="s">
        <v>2871</v>
      </c>
      <c r="C217" s="25" t="s">
        <v>8532</v>
      </c>
      <c r="D217" s="26" t="s">
        <v>8533</v>
      </c>
      <c r="E217" s="25" t="s">
        <v>20</v>
      </c>
      <c r="F217" s="27" t="s">
        <v>8534</v>
      </c>
      <c r="G217" s="28" t="s">
        <v>39</v>
      </c>
      <c r="H217" s="35">
        <v>145</v>
      </c>
      <c r="I217" s="29" t="str">
        <f t="shared" si="3"/>
        <v>點選以開啟簡介</v>
      </c>
      <c r="J217" s="25" t="s">
        <v>23</v>
      </c>
    </row>
    <row r="218" spans="1:10" s="30" customFormat="1" ht="60.05" customHeight="1" x14ac:dyDescent="0.3">
      <c r="A218" s="24"/>
      <c r="B218" s="25" t="s">
        <v>23336</v>
      </c>
      <c r="C218" s="25" t="s">
        <v>8812</v>
      </c>
      <c r="D218" s="26" t="s">
        <v>8813</v>
      </c>
      <c r="E218" s="25" t="s">
        <v>20</v>
      </c>
      <c r="F218" s="27" t="s">
        <v>8814</v>
      </c>
      <c r="G218" s="28" t="s">
        <v>39</v>
      </c>
      <c r="H218" s="35">
        <v>100</v>
      </c>
      <c r="I218" s="29" t="str">
        <f t="shared" si="3"/>
        <v>點選以開啟簡介</v>
      </c>
      <c r="J218" s="25" t="s">
        <v>23</v>
      </c>
    </row>
    <row r="219" spans="1:10" s="30" customFormat="1" ht="60.05" customHeight="1" x14ac:dyDescent="0.3">
      <c r="A219" s="24"/>
      <c r="B219" s="25" t="s">
        <v>23336</v>
      </c>
      <c r="C219" s="25" t="s">
        <v>8790</v>
      </c>
      <c r="D219" s="26" t="s">
        <v>8791</v>
      </c>
      <c r="E219" s="25" t="s">
        <v>20</v>
      </c>
      <c r="F219" s="27" t="s">
        <v>8792</v>
      </c>
      <c r="G219" s="28" t="s">
        <v>39</v>
      </c>
      <c r="H219" s="35">
        <v>34.99</v>
      </c>
      <c r="I219" s="29" t="str">
        <f t="shared" si="3"/>
        <v>點選以開啟簡介</v>
      </c>
      <c r="J219" s="25" t="s">
        <v>23</v>
      </c>
    </row>
    <row r="220" spans="1:10" s="30" customFormat="1" ht="60.05" customHeight="1" x14ac:dyDescent="0.3">
      <c r="A220" s="24"/>
      <c r="B220" s="25" t="s">
        <v>23336</v>
      </c>
      <c r="C220" s="25" t="s">
        <v>8790</v>
      </c>
      <c r="D220" s="26" t="s">
        <v>8793</v>
      </c>
      <c r="E220" s="25" t="s">
        <v>20</v>
      </c>
      <c r="F220" s="27" t="s">
        <v>8794</v>
      </c>
      <c r="G220" s="28" t="s">
        <v>39</v>
      </c>
      <c r="H220" s="35">
        <v>34.99</v>
      </c>
      <c r="I220" s="29" t="str">
        <f t="shared" si="3"/>
        <v>點選以開啟簡介</v>
      </c>
      <c r="J220" s="25" t="s">
        <v>23</v>
      </c>
    </row>
    <row r="221" spans="1:10" s="30" customFormat="1" ht="60.05" customHeight="1" x14ac:dyDescent="0.3">
      <c r="A221" s="24"/>
      <c r="B221" s="25" t="s">
        <v>23336</v>
      </c>
      <c r="C221" s="25" t="s">
        <v>8815</v>
      </c>
      <c r="D221" s="26" t="s">
        <v>8816</v>
      </c>
      <c r="E221" s="25" t="s">
        <v>20</v>
      </c>
      <c r="F221" s="27" t="s">
        <v>8817</v>
      </c>
      <c r="G221" s="28" t="s">
        <v>39</v>
      </c>
      <c r="H221" s="35">
        <v>100</v>
      </c>
      <c r="I221" s="29" t="str">
        <f t="shared" si="3"/>
        <v>點選以開啟簡介</v>
      </c>
      <c r="J221" s="25" t="s">
        <v>23</v>
      </c>
    </row>
    <row r="222" spans="1:10" s="30" customFormat="1" ht="60.05" customHeight="1" x14ac:dyDescent="0.3">
      <c r="A222" s="24"/>
      <c r="B222" s="25" t="s">
        <v>23336</v>
      </c>
      <c r="C222" s="25" t="s">
        <v>8821</v>
      </c>
      <c r="D222" s="26" t="s">
        <v>8822</v>
      </c>
      <c r="E222" s="25" t="s">
        <v>20</v>
      </c>
      <c r="F222" s="27" t="s">
        <v>8823</v>
      </c>
      <c r="G222" s="28" t="s">
        <v>39</v>
      </c>
      <c r="H222" s="35">
        <v>100</v>
      </c>
      <c r="I222" s="29" t="str">
        <f t="shared" si="3"/>
        <v>點選以開啟簡介</v>
      </c>
      <c r="J222" s="25" t="s">
        <v>23</v>
      </c>
    </row>
    <row r="223" spans="1:10" s="30" customFormat="1" ht="60.05" customHeight="1" x14ac:dyDescent="0.3">
      <c r="A223" s="24"/>
      <c r="B223" s="25" t="s">
        <v>23336</v>
      </c>
      <c r="C223" s="25" t="s">
        <v>8839</v>
      </c>
      <c r="D223" s="26" t="s">
        <v>8840</v>
      </c>
      <c r="E223" s="25" t="s">
        <v>20</v>
      </c>
      <c r="F223" s="27" t="s">
        <v>8841</v>
      </c>
      <c r="G223" s="28" t="s">
        <v>39</v>
      </c>
      <c r="H223" s="35">
        <v>100</v>
      </c>
      <c r="I223" s="29" t="str">
        <f t="shared" si="3"/>
        <v>點選以開啟簡介</v>
      </c>
      <c r="J223" s="25" t="s">
        <v>23</v>
      </c>
    </row>
    <row r="224" spans="1:10" s="30" customFormat="1" ht="60.05" customHeight="1" x14ac:dyDescent="0.3">
      <c r="A224" s="24"/>
      <c r="B224" s="25" t="s">
        <v>23336</v>
      </c>
      <c r="C224" s="25" t="s">
        <v>8845</v>
      </c>
      <c r="D224" s="26" t="s">
        <v>8846</v>
      </c>
      <c r="E224" s="25" t="s">
        <v>20</v>
      </c>
      <c r="F224" s="27" t="s">
        <v>8847</v>
      </c>
      <c r="G224" s="28" t="s">
        <v>39</v>
      </c>
      <c r="H224" s="35">
        <v>100</v>
      </c>
      <c r="I224" s="29" t="str">
        <f t="shared" si="3"/>
        <v>點選以開啟簡介</v>
      </c>
      <c r="J224" s="25" t="s">
        <v>23</v>
      </c>
    </row>
    <row r="225" spans="1:10" s="30" customFormat="1" ht="60.05" customHeight="1" x14ac:dyDescent="0.3">
      <c r="A225" s="24"/>
      <c r="B225" s="25" t="s">
        <v>23336</v>
      </c>
      <c r="C225" s="25" t="s">
        <v>8803</v>
      </c>
      <c r="D225" s="26" t="s">
        <v>8804</v>
      </c>
      <c r="E225" s="25" t="s">
        <v>20</v>
      </c>
      <c r="F225" s="27" t="s">
        <v>8805</v>
      </c>
      <c r="G225" s="28" t="s">
        <v>39</v>
      </c>
      <c r="H225" s="35">
        <v>34.99</v>
      </c>
      <c r="I225" s="29" t="str">
        <f t="shared" si="3"/>
        <v>點選以開啟簡介</v>
      </c>
      <c r="J225" s="25" t="s">
        <v>23</v>
      </c>
    </row>
    <row r="226" spans="1:10" s="30" customFormat="1" ht="60.05" customHeight="1" x14ac:dyDescent="0.3">
      <c r="A226" s="24"/>
      <c r="B226" s="25" t="s">
        <v>23336</v>
      </c>
      <c r="C226" s="25" t="s">
        <v>8880</v>
      </c>
      <c r="D226" s="26" t="s">
        <v>8881</v>
      </c>
      <c r="E226" s="25" t="s">
        <v>20</v>
      </c>
      <c r="F226" s="27" t="s">
        <v>8882</v>
      </c>
      <c r="G226" s="28" t="s">
        <v>39</v>
      </c>
      <c r="H226" s="35">
        <v>100</v>
      </c>
      <c r="I226" s="29" t="str">
        <f t="shared" si="3"/>
        <v>點選以開啟簡介</v>
      </c>
      <c r="J226" s="25" t="s">
        <v>23</v>
      </c>
    </row>
    <row r="227" spans="1:10" s="30" customFormat="1" ht="60.05" customHeight="1" x14ac:dyDescent="0.3">
      <c r="A227" s="24"/>
      <c r="B227" s="25" t="s">
        <v>8877</v>
      </c>
      <c r="C227" s="25" t="s">
        <v>6129</v>
      </c>
      <c r="D227" s="26" t="s">
        <v>8878</v>
      </c>
      <c r="E227" s="25" t="s">
        <v>20</v>
      </c>
      <c r="F227" s="27" t="s">
        <v>8879</v>
      </c>
      <c r="G227" s="28" t="s">
        <v>39</v>
      </c>
      <c r="H227" s="35">
        <v>100</v>
      </c>
      <c r="I227" s="29" t="str">
        <f t="shared" si="3"/>
        <v>點選以開啟簡介</v>
      </c>
      <c r="J227" s="25" t="s">
        <v>23</v>
      </c>
    </row>
    <row r="228" spans="1:10" s="30" customFormat="1" ht="60.05" customHeight="1" x14ac:dyDescent="0.3">
      <c r="A228" s="24"/>
      <c r="B228" s="25" t="s">
        <v>453</v>
      </c>
      <c r="C228" s="25" t="s">
        <v>454</v>
      </c>
      <c r="D228" s="26" t="s">
        <v>455</v>
      </c>
      <c r="E228" s="25" t="s">
        <v>37</v>
      </c>
      <c r="F228" s="27" t="s">
        <v>456</v>
      </c>
      <c r="G228" s="28" t="s">
        <v>39</v>
      </c>
      <c r="H228" s="35">
        <v>95</v>
      </c>
      <c r="I228" s="29" t="str">
        <f t="shared" si="3"/>
        <v>點選以開啟簡介</v>
      </c>
      <c r="J228" s="25" t="s">
        <v>23</v>
      </c>
    </row>
    <row r="229" spans="1:10" s="30" customFormat="1" ht="60.05" customHeight="1" x14ac:dyDescent="0.3">
      <c r="A229" s="24"/>
      <c r="B229" s="25" t="s">
        <v>10886</v>
      </c>
      <c r="C229" s="25" t="s">
        <v>10990</v>
      </c>
      <c r="D229" s="26" t="s">
        <v>10991</v>
      </c>
      <c r="E229" s="25" t="s">
        <v>254</v>
      </c>
      <c r="F229" s="27" t="s">
        <v>10992</v>
      </c>
      <c r="G229" s="28" t="s">
        <v>22</v>
      </c>
      <c r="H229" s="35">
        <v>121.95</v>
      </c>
      <c r="I229" s="29" t="str">
        <f t="shared" si="3"/>
        <v>點選以開啟簡介</v>
      </c>
      <c r="J229" s="25" t="s">
        <v>332</v>
      </c>
    </row>
    <row r="230" spans="1:10" s="30" customFormat="1" ht="60.05" customHeight="1" x14ac:dyDescent="0.3">
      <c r="A230" s="24"/>
      <c r="B230" s="25" t="s">
        <v>10886</v>
      </c>
      <c r="C230" s="25" t="s">
        <v>10887</v>
      </c>
      <c r="D230" s="26" t="s">
        <v>10888</v>
      </c>
      <c r="E230" s="25" t="s">
        <v>20</v>
      </c>
      <c r="F230" s="27" t="s">
        <v>10889</v>
      </c>
      <c r="G230" s="28" t="s">
        <v>22</v>
      </c>
      <c r="H230" s="35">
        <v>126.95</v>
      </c>
      <c r="I230" s="29" t="str">
        <f t="shared" si="3"/>
        <v>點選以開啟簡介</v>
      </c>
      <c r="J230" s="25" t="s">
        <v>332</v>
      </c>
    </row>
    <row r="231" spans="1:10" s="30" customFormat="1" ht="60.05" customHeight="1" x14ac:dyDescent="0.3">
      <c r="A231" s="24"/>
      <c r="B231" s="25" t="s">
        <v>328</v>
      </c>
      <c r="C231" s="25" t="s">
        <v>367</v>
      </c>
      <c r="D231" s="26" t="s">
        <v>370</v>
      </c>
      <c r="E231" s="25" t="s">
        <v>26</v>
      </c>
      <c r="F231" s="27" t="s">
        <v>371</v>
      </c>
      <c r="G231" s="28" t="s">
        <v>22</v>
      </c>
      <c r="H231" s="35">
        <v>120</v>
      </c>
      <c r="I231" s="29" t="str">
        <f t="shared" si="3"/>
        <v>點選以開啟簡介</v>
      </c>
      <c r="J231" s="25" t="s">
        <v>332</v>
      </c>
    </row>
    <row r="232" spans="1:10" s="30" customFormat="1" ht="60.05" customHeight="1" x14ac:dyDescent="0.3">
      <c r="A232" s="24"/>
      <c r="B232" s="25" t="s">
        <v>328</v>
      </c>
      <c r="C232" s="25" t="s">
        <v>367</v>
      </c>
      <c r="D232" s="26" t="s">
        <v>368</v>
      </c>
      <c r="E232" s="25" t="s">
        <v>26</v>
      </c>
      <c r="F232" s="27" t="s">
        <v>369</v>
      </c>
      <c r="G232" s="28" t="s">
        <v>22</v>
      </c>
      <c r="H232" s="35">
        <v>136</v>
      </c>
      <c r="I232" s="29" t="str">
        <f t="shared" si="3"/>
        <v>點選以開啟簡介</v>
      </c>
      <c r="J232" s="25" t="s">
        <v>332</v>
      </c>
    </row>
    <row r="233" spans="1:10" s="30" customFormat="1" ht="60.05" customHeight="1" x14ac:dyDescent="0.3">
      <c r="A233" s="24"/>
      <c r="B233" s="25" t="s">
        <v>328</v>
      </c>
      <c r="C233" s="25" t="s">
        <v>349</v>
      </c>
      <c r="D233" s="26" t="s">
        <v>350</v>
      </c>
      <c r="E233" s="25" t="s">
        <v>20</v>
      </c>
      <c r="F233" s="27" t="s">
        <v>351</v>
      </c>
      <c r="G233" s="28" t="s">
        <v>22</v>
      </c>
      <c r="H233" s="35">
        <v>119.25</v>
      </c>
      <c r="I233" s="29" t="str">
        <f t="shared" si="3"/>
        <v>點選以開啟簡介</v>
      </c>
      <c r="J233" s="25" t="s">
        <v>332</v>
      </c>
    </row>
    <row r="234" spans="1:10" s="30" customFormat="1" ht="60.05" customHeight="1" x14ac:dyDescent="0.3">
      <c r="A234" s="24"/>
      <c r="B234" s="25" t="s">
        <v>328</v>
      </c>
      <c r="C234" s="25" t="s">
        <v>329</v>
      </c>
      <c r="D234" s="26" t="s">
        <v>330</v>
      </c>
      <c r="E234" s="25" t="s">
        <v>37</v>
      </c>
      <c r="F234" s="27" t="s">
        <v>331</v>
      </c>
      <c r="G234" s="28" t="s">
        <v>22</v>
      </c>
      <c r="H234" s="35">
        <v>115.5</v>
      </c>
      <c r="I234" s="29" t="str">
        <f t="shared" si="3"/>
        <v>點選以開啟簡介</v>
      </c>
      <c r="J234" s="25" t="s">
        <v>332</v>
      </c>
    </row>
    <row r="235" spans="1:10" s="30" customFormat="1" ht="60.05" customHeight="1" x14ac:dyDescent="0.3">
      <c r="A235" s="24"/>
      <c r="B235" s="25" t="s">
        <v>503</v>
      </c>
      <c r="C235" s="25" t="s">
        <v>504</v>
      </c>
      <c r="D235" s="26" t="s">
        <v>505</v>
      </c>
      <c r="E235" s="25" t="s">
        <v>37</v>
      </c>
      <c r="F235" s="27" t="s">
        <v>506</v>
      </c>
      <c r="G235" s="28" t="s">
        <v>39</v>
      </c>
      <c r="H235" s="35">
        <v>30</v>
      </c>
      <c r="I235" s="29" t="str">
        <f t="shared" si="3"/>
        <v>點選以開啟簡介</v>
      </c>
      <c r="J235" s="25" t="s">
        <v>23</v>
      </c>
    </row>
    <row r="236" spans="1:10" s="30" customFormat="1" ht="60.05" customHeight="1" x14ac:dyDescent="0.3">
      <c r="A236" s="24"/>
      <c r="B236" s="25" t="s">
        <v>13813</v>
      </c>
      <c r="C236" s="25" t="s">
        <v>13832</v>
      </c>
      <c r="D236" s="26" t="s">
        <v>13833</v>
      </c>
      <c r="E236" s="25" t="s">
        <v>26</v>
      </c>
      <c r="F236" s="27" t="s">
        <v>13834</v>
      </c>
      <c r="G236" s="28" t="s">
        <v>22</v>
      </c>
      <c r="H236" s="35">
        <v>49.95</v>
      </c>
      <c r="I236" s="29" t="str">
        <f t="shared" si="3"/>
        <v>點選以開啟簡介</v>
      </c>
      <c r="J236" s="25" t="s">
        <v>13794</v>
      </c>
    </row>
    <row r="237" spans="1:10" s="30" customFormat="1" ht="60.05" customHeight="1" x14ac:dyDescent="0.3">
      <c r="A237" s="24"/>
      <c r="B237" s="25" t="s">
        <v>13813</v>
      </c>
      <c r="C237" s="25" t="s">
        <v>13814</v>
      </c>
      <c r="D237" s="26" t="s">
        <v>13815</v>
      </c>
      <c r="E237" s="25" t="s">
        <v>26</v>
      </c>
      <c r="F237" s="27" t="s">
        <v>13816</v>
      </c>
      <c r="G237" s="28" t="s">
        <v>22</v>
      </c>
      <c r="H237" s="35">
        <v>44.95</v>
      </c>
      <c r="I237" s="29" t="str">
        <f t="shared" si="3"/>
        <v>點選以開啟簡介</v>
      </c>
      <c r="J237" s="25" t="s">
        <v>13794</v>
      </c>
    </row>
    <row r="238" spans="1:10" s="30" customFormat="1" ht="60.05" customHeight="1" x14ac:dyDescent="0.3">
      <c r="A238" s="24"/>
      <c r="B238" s="25" t="s">
        <v>13500</v>
      </c>
      <c r="C238" s="25" t="s">
        <v>13477</v>
      </c>
      <c r="D238" s="26" t="s">
        <v>13529</v>
      </c>
      <c r="E238" s="25" t="s">
        <v>26</v>
      </c>
      <c r="F238" s="27" t="s">
        <v>13530</v>
      </c>
      <c r="G238" s="28" t="s">
        <v>22</v>
      </c>
      <c r="H238" s="35">
        <v>250</v>
      </c>
      <c r="I238" s="29" t="str">
        <f t="shared" si="3"/>
        <v>點選以開啟簡介</v>
      </c>
      <c r="J238" s="25" t="s">
        <v>13531</v>
      </c>
    </row>
    <row r="239" spans="1:10" s="30" customFormat="1" ht="60.05" customHeight="1" x14ac:dyDescent="0.3">
      <c r="A239" s="24"/>
      <c r="B239" s="25" t="s">
        <v>13500</v>
      </c>
      <c r="C239" s="25" t="s">
        <v>13477</v>
      </c>
      <c r="D239" s="26" t="s">
        <v>13501</v>
      </c>
      <c r="E239" s="25" t="s">
        <v>20</v>
      </c>
      <c r="F239" s="27" t="s">
        <v>13502</v>
      </c>
      <c r="G239" s="28" t="s">
        <v>22</v>
      </c>
      <c r="H239" s="35">
        <v>250</v>
      </c>
      <c r="I239" s="29" t="str">
        <f t="shared" si="3"/>
        <v>點選以開啟簡介</v>
      </c>
      <c r="J239" s="25" t="s">
        <v>23</v>
      </c>
    </row>
    <row r="240" spans="1:10" s="30" customFormat="1" ht="60.05" customHeight="1" x14ac:dyDescent="0.3">
      <c r="A240" s="24"/>
      <c r="B240" s="25" t="s">
        <v>13500</v>
      </c>
      <c r="C240" s="25" t="s">
        <v>13507</v>
      </c>
      <c r="D240" s="26" t="s">
        <v>13508</v>
      </c>
      <c r="E240" s="25" t="s">
        <v>20</v>
      </c>
      <c r="F240" s="27" t="s">
        <v>13509</v>
      </c>
      <c r="G240" s="28" t="s">
        <v>22</v>
      </c>
      <c r="H240" s="35">
        <v>82</v>
      </c>
      <c r="I240" s="29" t="str">
        <f t="shared" si="3"/>
        <v>點選以開啟簡介</v>
      </c>
      <c r="J240" s="25" t="s">
        <v>23</v>
      </c>
    </row>
    <row r="241" spans="1:10" s="30" customFormat="1" ht="60.05" customHeight="1" x14ac:dyDescent="0.3">
      <c r="A241" s="24"/>
      <c r="B241" s="25" t="s">
        <v>13580</v>
      </c>
      <c r="C241" s="25" t="s">
        <v>13581</v>
      </c>
      <c r="D241" s="26" t="s">
        <v>13582</v>
      </c>
      <c r="E241" s="25" t="s">
        <v>26</v>
      </c>
      <c r="F241" s="27" t="s">
        <v>13583</v>
      </c>
      <c r="G241" s="28" t="s">
        <v>22</v>
      </c>
      <c r="H241" s="35">
        <v>95</v>
      </c>
      <c r="I241" s="29" t="str">
        <f t="shared" si="3"/>
        <v>點選以開啟簡介</v>
      </c>
      <c r="J241" s="25" t="s">
        <v>13531</v>
      </c>
    </row>
    <row r="242" spans="1:10" s="30" customFormat="1" ht="60.05" customHeight="1" x14ac:dyDescent="0.3">
      <c r="A242" s="24"/>
      <c r="B242" s="25" t="s">
        <v>13573</v>
      </c>
      <c r="C242" s="25" t="s">
        <v>13574</v>
      </c>
      <c r="D242" s="26" t="s">
        <v>13575</v>
      </c>
      <c r="E242" s="25" t="s">
        <v>26</v>
      </c>
      <c r="F242" s="27" t="s">
        <v>13576</v>
      </c>
      <c r="G242" s="28" t="s">
        <v>22</v>
      </c>
      <c r="H242" s="35">
        <v>82</v>
      </c>
      <c r="I242" s="29" t="str">
        <f t="shared" si="3"/>
        <v>點選以開啟簡介</v>
      </c>
      <c r="J242" s="25" t="s">
        <v>13531</v>
      </c>
    </row>
    <row r="243" spans="1:10" s="30" customFormat="1" ht="60.05" customHeight="1" x14ac:dyDescent="0.3">
      <c r="A243" s="24"/>
      <c r="B243" s="25" t="s">
        <v>13535</v>
      </c>
      <c r="C243" s="25" t="s">
        <v>13536</v>
      </c>
      <c r="D243" s="26" t="s">
        <v>13537</v>
      </c>
      <c r="E243" s="25" t="s">
        <v>26</v>
      </c>
      <c r="F243" s="27" t="s">
        <v>13538</v>
      </c>
      <c r="G243" s="28" t="s">
        <v>22</v>
      </c>
      <c r="H243" s="35">
        <v>270</v>
      </c>
      <c r="I243" s="29" t="str">
        <f t="shared" si="3"/>
        <v>點選以開啟簡介</v>
      </c>
      <c r="J243" s="25" t="s">
        <v>13531</v>
      </c>
    </row>
    <row r="244" spans="1:10" s="30" customFormat="1" ht="60.05" customHeight="1" x14ac:dyDescent="0.3">
      <c r="A244" s="24"/>
      <c r="B244" s="25" t="s">
        <v>13552</v>
      </c>
      <c r="C244" s="25" t="s">
        <v>13566</v>
      </c>
      <c r="D244" s="26" t="s">
        <v>13567</v>
      </c>
      <c r="E244" s="25" t="s">
        <v>26</v>
      </c>
      <c r="F244" s="27" t="s">
        <v>13568</v>
      </c>
      <c r="G244" s="28" t="s">
        <v>22</v>
      </c>
      <c r="H244" s="35">
        <v>82</v>
      </c>
      <c r="I244" s="29" t="str">
        <f t="shared" si="3"/>
        <v>點選以開啟簡介</v>
      </c>
      <c r="J244" s="25" t="s">
        <v>13531</v>
      </c>
    </row>
    <row r="245" spans="1:10" s="30" customFormat="1" ht="60.05" customHeight="1" x14ac:dyDescent="0.3">
      <c r="A245" s="24"/>
      <c r="B245" s="25" t="s">
        <v>13552</v>
      </c>
      <c r="C245" s="25" t="s">
        <v>13553</v>
      </c>
      <c r="D245" s="26" t="s">
        <v>13554</v>
      </c>
      <c r="E245" s="25" t="s">
        <v>26</v>
      </c>
      <c r="F245" s="27" t="s">
        <v>13555</v>
      </c>
      <c r="G245" s="28" t="s">
        <v>22</v>
      </c>
      <c r="H245" s="35">
        <v>95</v>
      </c>
      <c r="I245" s="29" t="str">
        <f t="shared" si="3"/>
        <v>點選以開啟簡介</v>
      </c>
      <c r="J245" s="25" t="s">
        <v>13531</v>
      </c>
    </row>
    <row r="246" spans="1:10" s="30" customFormat="1" ht="60.05" customHeight="1" x14ac:dyDescent="0.3">
      <c r="A246" s="24"/>
      <c r="B246" s="25" t="s">
        <v>13362</v>
      </c>
      <c r="C246" s="25" t="s">
        <v>15366</v>
      </c>
      <c r="D246" s="26" t="s">
        <v>19058</v>
      </c>
      <c r="E246" s="25" t="s">
        <v>254</v>
      </c>
      <c r="F246" s="27" t="s">
        <v>19059</v>
      </c>
      <c r="G246" s="28" t="s">
        <v>22</v>
      </c>
      <c r="H246" s="35">
        <v>70</v>
      </c>
      <c r="I246" s="29" t="str">
        <f t="shared" si="3"/>
        <v>點選以開啟簡介</v>
      </c>
      <c r="J246" s="25" t="s">
        <v>13173</v>
      </c>
    </row>
    <row r="247" spans="1:10" s="30" customFormat="1" ht="60.05" customHeight="1" x14ac:dyDescent="0.3">
      <c r="A247" s="24"/>
      <c r="B247" s="25" t="s">
        <v>13362</v>
      </c>
      <c r="C247" s="25" t="s">
        <v>15366</v>
      </c>
      <c r="D247" s="26" t="s">
        <v>15383</v>
      </c>
      <c r="E247" s="25" t="s">
        <v>254</v>
      </c>
      <c r="F247" s="27" t="s">
        <v>15384</v>
      </c>
      <c r="G247" s="28" t="s">
        <v>22</v>
      </c>
      <c r="H247" s="35">
        <v>70</v>
      </c>
      <c r="I247" s="29" t="str">
        <f t="shared" si="3"/>
        <v>點選以開啟簡介</v>
      </c>
      <c r="J247" s="25" t="s">
        <v>13173</v>
      </c>
    </row>
    <row r="248" spans="1:10" s="30" customFormat="1" ht="60.05" customHeight="1" x14ac:dyDescent="0.3">
      <c r="A248" s="24"/>
      <c r="B248" s="25" t="s">
        <v>13362</v>
      </c>
      <c r="C248" s="25" t="s">
        <v>15366</v>
      </c>
      <c r="D248" s="26" t="s">
        <v>19056</v>
      </c>
      <c r="E248" s="25" t="s">
        <v>254</v>
      </c>
      <c r="F248" s="27" t="s">
        <v>19057</v>
      </c>
      <c r="G248" s="28" t="s">
        <v>22</v>
      </c>
      <c r="H248" s="35">
        <v>70</v>
      </c>
      <c r="I248" s="29" t="str">
        <f t="shared" si="3"/>
        <v>點選以開啟簡介</v>
      </c>
      <c r="J248" s="25" t="s">
        <v>13173</v>
      </c>
    </row>
    <row r="249" spans="1:10" s="30" customFormat="1" ht="60.05" customHeight="1" x14ac:dyDescent="0.3">
      <c r="A249" s="24"/>
      <c r="B249" s="25" t="s">
        <v>13362</v>
      </c>
      <c r="C249" s="25" t="s">
        <v>15366</v>
      </c>
      <c r="D249" s="26" t="s">
        <v>19148</v>
      </c>
      <c r="E249" s="25" t="s">
        <v>254</v>
      </c>
      <c r="F249" s="27" t="s">
        <v>19149</v>
      </c>
      <c r="G249" s="28" t="s">
        <v>22</v>
      </c>
      <c r="H249" s="35">
        <v>70</v>
      </c>
      <c r="I249" s="29" t="str">
        <f t="shared" si="3"/>
        <v>點選以開啟簡介</v>
      </c>
      <c r="J249" s="25" t="s">
        <v>13173</v>
      </c>
    </row>
    <row r="250" spans="1:10" s="30" customFormat="1" ht="60.05" customHeight="1" x14ac:dyDescent="0.3">
      <c r="A250" s="24"/>
      <c r="B250" s="25" t="s">
        <v>13362</v>
      </c>
      <c r="C250" s="25" t="s">
        <v>15366</v>
      </c>
      <c r="D250" s="26" t="s">
        <v>19047</v>
      </c>
      <c r="E250" s="25" t="s">
        <v>254</v>
      </c>
      <c r="F250" s="27" t="s">
        <v>19048</v>
      </c>
      <c r="G250" s="28" t="s">
        <v>22</v>
      </c>
      <c r="H250" s="35">
        <v>160</v>
      </c>
      <c r="I250" s="29" t="str">
        <f t="shared" si="3"/>
        <v>點選以開啟簡介</v>
      </c>
      <c r="J250" s="25" t="s">
        <v>13173</v>
      </c>
    </row>
    <row r="251" spans="1:10" s="30" customFormat="1" ht="60.05" customHeight="1" x14ac:dyDescent="0.3">
      <c r="A251" s="24"/>
      <c r="B251" s="25" t="s">
        <v>13362</v>
      </c>
      <c r="C251" s="25" t="s">
        <v>13385</v>
      </c>
      <c r="D251" s="26" t="s">
        <v>13386</v>
      </c>
      <c r="E251" s="25" t="s">
        <v>254</v>
      </c>
      <c r="F251" s="27" t="s">
        <v>13387</v>
      </c>
      <c r="G251" s="28" t="s">
        <v>22</v>
      </c>
      <c r="H251" s="35">
        <v>235</v>
      </c>
      <c r="I251" s="29" t="str">
        <f t="shared" si="3"/>
        <v>點選以開啟簡介</v>
      </c>
      <c r="J251" s="25" t="s">
        <v>13173</v>
      </c>
    </row>
    <row r="252" spans="1:10" s="30" customFormat="1" ht="60.05" customHeight="1" x14ac:dyDescent="0.3">
      <c r="A252" s="24"/>
      <c r="B252" s="25" t="s">
        <v>13362</v>
      </c>
      <c r="C252" s="25" t="s">
        <v>15366</v>
      </c>
      <c r="D252" s="26" t="s">
        <v>19112</v>
      </c>
      <c r="E252" s="25" t="s">
        <v>254</v>
      </c>
      <c r="F252" s="27" t="s">
        <v>19113</v>
      </c>
      <c r="G252" s="28" t="s">
        <v>22</v>
      </c>
      <c r="H252" s="35">
        <v>90</v>
      </c>
      <c r="I252" s="29" t="str">
        <f t="shared" si="3"/>
        <v>點選以開啟簡介</v>
      </c>
      <c r="J252" s="25" t="s">
        <v>13173</v>
      </c>
    </row>
    <row r="253" spans="1:10" s="30" customFormat="1" ht="60.05" customHeight="1" x14ac:dyDescent="0.3">
      <c r="A253" s="24"/>
      <c r="B253" s="25" t="s">
        <v>13362</v>
      </c>
      <c r="C253" s="25" t="s">
        <v>15366</v>
      </c>
      <c r="D253" s="26" t="s">
        <v>15385</v>
      </c>
      <c r="E253" s="25" t="s">
        <v>254</v>
      </c>
      <c r="F253" s="27" t="s">
        <v>15386</v>
      </c>
      <c r="G253" s="28" t="s">
        <v>22</v>
      </c>
      <c r="H253" s="35">
        <v>95</v>
      </c>
      <c r="I253" s="29" t="str">
        <f t="shared" si="3"/>
        <v>點選以開啟簡介</v>
      </c>
      <c r="J253" s="25" t="s">
        <v>13173</v>
      </c>
    </row>
    <row r="254" spans="1:10" s="30" customFormat="1" ht="60.05" customHeight="1" x14ac:dyDescent="0.3">
      <c r="A254" s="24"/>
      <c r="B254" s="25" t="s">
        <v>13362</v>
      </c>
      <c r="C254" s="25" t="s">
        <v>15366</v>
      </c>
      <c r="D254" s="26" t="s">
        <v>19098</v>
      </c>
      <c r="E254" s="25" t="s">
        <v>254</v>
      </c>
      <c r="F254" s="27" t="s">
        <v>19099</v>
      </c>
      <c r="G254" s="28" t="s">
        <v>22</v>
      </c>
      <c r="H254" s="35">
        <v>90</v>
      </c>
      <c r="I254" s="29" t="str">
        <f t="shared" si="3"/>
        <v>點選以開啟簡介</v>
      </c>
      <c r="J254" s="25" t="s">
        <v>13173</v>
      </c>
    </row>
    <row r="255" spans="1:10" s="30" customFormat="1" ht="60.05" customHeight="1" x14ac:dyDescent="0.3">
      <c r="A255" s="24"/>
      <c r="B255" s="25" t="s">
        <v>13362</v>
      </c>
      <c r="C255" s="25" t="s">
        <v>13363</v>
      </c>
      <c r="D255" s="26" t="s">
        <v>13364</v>
      </c>
      <c r="E255" s="25" t="s">
        <v>254</v>
      </c>
      <c r="F255" s="27" t="s">
        <v>13365</v>
      </c>
      <c r="G255" s="28" t="s">
        <v>22</v>
      </c>
      <c r="H255" s="35">
        <v>225</v>
      </c>
      <c r="I255" s="29" t="str">
        <f t="shared" si="3"/>
        <v>點選以開啟簡介</v>
      </c>
      <c r="J255" s="25" t="s">
        <v>13173</v>
      </c>
    </row>
    <row r="256" spans="1:10" s="30" customFormat="1" ht="60.05" customHeight="1" x14ac:dyDescent="0.3">
      <c r="A256" s="24"/>
      <c r="B256" s="25" t="s">
        <v>13362</v>
      </c>
      <c r="C256" s="25" t="s">
        <v>15366</v>
      </c>
      <c r="D256" s="26" t="s">
        <v>19082</v>
      </c>
      <c r="E256" s="25" t="s">
        <v>254</v>
      </c>
      <c r="F256" s="27" t="s">
        <v>19083</v>
      </c>
      <c r="G256" s="28" t="s">
        <v>22</v>
      </c>
      <c r="H256" s="35">
        <v>90</v>
      </c>
      <c r="I256" s="29" t="str">
        <f t="shared" si="3"/>
        <v>點選以開啟簡介</v>
      </c>
      <c r="J256" s="25" t="s">
        <v>13173</v>
      </c>
    </row>
    <row r="257" spans="1:10" s="30" customFormat="1" ht="60.05" customHeight="1" x14ac:dyDescent="0.3">
      <c r="A257" s="24"/>
      <c r="B257" s="25" t="s">
        <v>13362</v>
      </c>
      <c r="C257" s="25" t="s">
        <v>13397</v>
      </c>
      <c r="D257" s="26" t="s">
        <v>13398</v>
      </c>
      <c r="E257" s="25" t="s">
        <v>254</v>
      </c>
      <c r="F257" s="27" t="s">
        <v>13399</v>
      </c>
      <c r="G257" s="28" t="s">
        <v>22</v>
      </c>
      <c r="H257" s="35">
        <v>165</v>
      </c>
      <c r="I257" s="29" t="str">
        <f t="shared" si="3"/>
        <v>點選以開啟簡介</v>
      </c>
      <c r="J257" s="25" t="s">
        <v>13173</v>
      </c>
    </row>
    <row r="258" spans="1:10" s="30" customFormat="1" ht="60.05" customHeight="1" x14ac:dyDescent="0.3">
      <c r="A258" s="24"/>
      <c r="B258" s="25" t="s">
        <v>13362</v>
      </c>
      <c r="C258" s="25" t="s">
        <v>15366</v>
      </c>
      <c r="D258" s="26" t="s">
        <v>19054</v>
      </c>
      <c r="E258" s="25" t="s">
        <v>254</v>
      </c>
      <c r="F258" s="27" t="s">
        <v>19055</v>
      </c>
      <c r="G258" s="28" t="s">
        <v>22</v>
      </c>
      <c r="H258" s="35">
        <v>90</v>
      </c>
      <c r="I258" s="29" t="str">
        <f t="shared" si="3"/>
        <v>點選以開啟簡介</v>
      </c>
      <c r="J258" s="25" t="s">
        <v>13173</v>
      </c>
    </row>
    <row r="259" spans="1:10" s="30" customFormat="1" ht="60.05" customHeight="1" x14ac:dyDescent="0.3">
      <c r="A259" s="24"/>
      <c r="B259" s="25" t="s">
        <v>13362</v>
      </c>
      <c r="C259" s="25" t="s">
        <v>15366</v>
      </c>
      <c r="D259" s="26" t="s">
        <v>19060</v>
      </c>
      <c r="E259" s="25" t="s">
        <v>254</v>
      </c>
      <c r="F259" s="27" t="s">
        <v>19061</v>
      </c>
      <c r="G259" s="28" t="s">
        <v>22</v>
      </c>
      <c r="H259" s="35">
        <v>90</v>
      </c>
      <c r="I259" s="29" t="str">
        <f t="shared" si="3"/>
        <v>點選以開啟簡介</v>
      </c>
      <c r="J259" s="25" t="s">
        <v>13173</v>
      </c>
    </row>
    <row r="260" spans="1:10" s="30" customFormat="1" ht="60.05" customHeight="1" x14ac:dyDescent="0.3">
      <c r="A260" s="24"/>
      <c r="B260" s="25" t="s">
        <v>13362</v>
      </c>
      <c r="C260" s="25" t="s">
        <v>15366</v>
      </c>
      <c r="D260" s="26" t="s">
        <v>19152</v>
      </c>
      <c r="E260" s="25" t="s">
        <v>254</v>
      </c>
      <c r="F260" s="27" t="s">
        <v>19153</v>
      </c>
      <c r="G260" s="28" t="s">
        <v>22</v>
      </c>
      <c r="H260" s="35">
        <v>70</v>
      </c>
      <c r="I260" s="29" t="str">
        <f t="shared" si="3"/>
        <v>點選以開啟簡介</v>
      </c>
      <c r="J260" s="25" t="s">
        <v>13173</v>
      </c>
    </row>
    <row r="261" spans="1:10" s="30" customFormat="1" ht="60.05" customHeight="1" x14ac:dyDescent="0.3">
      <c r="A261" s="24"/>
      <c r="B261" s="25" t="s">
        <v>13362</v>
      </c>
      <c r="C261" s="25" t="s">
        <v>13388</v>
      </c>
      <c r="D261" s="26" t="s">
        <v>13389</v>
      </c>
      <c r="E261" s="25" t="s">
        <v>254</v>
      </c>
      <c r="F261" s="27" t="s">
        <v>13390</v>
      </c>
      <c r="G261" s="28" t="s">
        <v>22</v>
      </c>
      <c r="H261" s="35">
        <v>205</v>
      </c>
      <c r="I261" s="29" t="str">
        <f t="shared" si="3"/>
        <v>點選以開啟簡介</v>
      </c>
      <c r="J261" s="25" t="s">
        <v>13173</v>
      </c>
    </row>
    <row r="262" spans="1:10" s="30" customFormat="1" ht="60.05" customHeight="1" x14ac:dyDescent="0.3">
      <c r="A262" s="24"/>
      <c r="B262" s="25" t="s">
        <v>13362</v>
      </c>
      <c r="C262" s="25" t="s">
        <v>15366</v>
      </c>
      <c r="D262" s="26" t="s">
        <v>19100</v>
      </c>
      <c r="E262" s="25" t="s">
        <v>254</v>
      </c>
      <c r="F262" s="27" t="s">
        <v>19101</v>
      </c>
      <c r="G262" s="28" t="s">
        <v>22</v>
      </c>
      <c r="H262" s="35">
        <v>90</v>
      </c>
      <c r="I262" s="29" t="str">
        <f t="shared" si="3"/>
        <v>點選以開啟簡介</v>
      </c>
      <c r="J262" s="25" t="s">
        <v>13173</v>
      </c>
    </row>
    <row r="263" spans="1:10" s="30" customFormat="1" ht="60.05" customHeight="1" x14ac:dyDescent="0.3">
      <c r="A263" s="24"/>
      <c r="B263" s="25" t="s">
        <v>13362</v>
      </c>
      <c r="C263" s="25" t="s">
        <v>15366</v>
      </c>
      <c r="D263" s="26" t="s">
        <v>19108</v>
      </c>
      <c r="E263" s="25" t="s">
        <v>254</v>
      </c>
      <c r="F263" s="27" t="s">
        <v>19109</v>
      </c>
      <c r="G263" s="28" t="s">
        <v>22</v>
      </c>
      <c r="H263" s="35">
        <v>90</v>
      </c>
      <c r="I263" s="29" t="str">
        <f t="shared" si="3"/>
        <v>點選以開啟簡介</v>
      </c>
      <c r="J263" s="25" t="s">
        <v>13173</v>
      </c>
    </row>
    <row r="264" spans="1:10" s="30" customFormat="1" ht="60.05" customHeight="1" x14ac:dyDescent="0.3">
      <c r="A264" s="24"/>
      <c r="B264" s="25" t="s">
        <v>13362</v>
      </c>
      <c r="C264" s="25" t="s">
        <v>15366</v>
      </c>
      <c r="D264" s="26" t="s">
        <v>15391</v>
      </c>
      <c r="E264" s="25" t="s">
        <v>254</v>
      </c>
      <c r="F264" s="27" t="s">
        <v>15392</v>
      </c>
      <c r="G264" s="28" t="s">
        <v>22</v>
      </c>
      <c r="H264" s="35">
        <v>90</v>
      </c>
      <c r="I264" s="29" t="str">
        <f t="shared" si="3"/>
        <v>點選以開啟簡介</v>
      </c>
      <c r="J264" s="25" t="s">
        <v>13173</v>
      </c>
    </row>
    <row r="265" spans="1:10" s="30" customFormat="1" ht="60.05" customHeight="1" x14ac:dyDescent="0.3">
      <c r="A265" s="24"/>
      <c r="B265" s="25" t="s">
        <v>13362</v>
      </c>
      <c r="C265" s="25" t="s">
        <v>15366</v>
      </c>
      <c r="D265" s="26" t="s">
        <v>19084</v>
      </c>
      <c r="E265" s="25" t="s">
        <v>254</v>
      </c>
      <c r="F265" s="27" t="s">
        <v>19085</v>
      </c>
      <c r="G265" s="28" t="s">
        <v>22</v>
      </c>
      <c r="H265" s="35">
        <v>90</v>
      </c>
      <c r="I265" s="29" t="str">
        <f t="shared" si="3"/>
        <v>點選以開啟簡介</v>
      </c>
      <c r="J265" s="25" t="s">
        <v>13173</v>
      </c>
    </row>
    <row r="266" spans="1:10" s="30" customFormat="1" ht="60.05" customHeight="1" x14ac:dyDescent="0.3">
      <c r="A266" s="24"/>
      <c r="B266" s="25" t="s">
        <v>13362</v>
      </c>
      <c r="C266" s="25" t="s">
        <v>15366</v>
      </c>
      <c r="D266" s="26" t="s">
        <v>19114</v>
      </c>
      <c r="E266" s="25" t="s">
        <v>254</v>
      </c>
      <c r="F266" s="27" t="s">
        <v>19115</v>
      </c>
      <c r="G266" s="28" t="s">
        <v>22</v>
      </c>
      <c r="H266" s="35">
        <v>90</v>
      </c>
      <c r="I266" s="29" t="str">
        <f t="shared" si="3"/>
        <v>點選以開啟簡介</v>
      </c>
      <c r="J266" s="25" t="s">
        <v>13173</v>
      </c>
    </row>
    <row r="267" spans="1:10" s="30" customFormat="1" ht="60.05" customHeight="1" x14ac:dyDescent="0.3">
      <c r="A267" s="24"/>
      <c r="B267" s="25" t="s">
        <v>13362</v>
      </c>
      <c r="C267" s="25" t="s">
        <v>15366</v>
      </c>
      <c r="D267" s="26" t="s">
        <v>19068</v>
      </c>
      <c r="E267" s="25" t="s">
        <v>254</v>
      </c>
      <c r="F267" s="27" t="s">
        <v>19069</v>
      </c>
      <c r="G267" s="28" t="s">
        <v>22</v>
      </c>
      <c r="H267" s="35">
        <v>90</v>
      </c>
      <c r="I267" s="29" t="str">
        <f t="shared" si="3"/>
        <v>點選以開啟簡介</v>
      </c>
      <c r="J267" s="25" t="s">
        <v>13173</v>
      </c>
    </row>
    <row r="268" spans="1:10" s="30" customFormat="1" ht="60.05" customHeight="1" x14ac:dyDescent="0.3">
      <c r="A268" s="24"/>
      <c r="B268" s="25" t="s">
        <v>13362</v>
      </c>
      <c r="C268" s="25" t="s">
        <v>15366</v>
      </c>
      <c r="D268" s="26" t="s">
        <v>15381</v>
      </c>
      <c r="E268" s="25" t="s">
        <v>254</v>
      </c>
      <c r="F268" s="27" t="s">
        <v>15382</v>
      </c>
      <c r="G268" s="28" t="s">
        <v>22</v>
      </c>
      <c r="H268" s="35">
        <v>95</v>
      </c>
      <c r="I268" s="29" t="str">
        <f t="shared" ref="I268:I331" si="4">HYPERLINK(CONCATENATE("http://www.amazon.com/gp/search/ref=sr_adv_b/?search-alias=stripbooks&amp;unfiltered=1&amp;field-keywords=",F268),"點選以開啟簡介")</f>
        <v>點選以開啟簡介</v>
      </c>
      <c r="J268" s="25" t="s">
        <v>13173</v>
      </c>
    </row>
    <row r="269" spans="1:10" s="30" customFormat="1" ht="60.05" customHeight="1" x14ac:dyDescent="0.3">
      <c r="A269" s="24"/>
      <c r="B269" s="25" t="s">
        <v>13362</v>
      </c>
      <c r="C269" s="25" t="s">
        <v>17699</v>
      </c>
      <c r="D269" s="26" t="s">
        <v>17700</v>
      </c>
      <c r="E269" s="25" t="s">
        <v>26</v>
      </c>
      <c r="F269" s="27" t="s">
        <v>17701</v>
      </c>
      <c r="G269" s="28" t="s">
        <v>39</v>
      </c>
      <c r="H269" s="35">
        <v>80</v>
      </c>
      <c r="I269" s="29" t="str">
        <f t="shared" si="4"/>
        <v>點選以開啟簡介</v>
      </c>
      <c r="J269" s="25" t="s">
        <v>3100</v>
      </c>
    </row>
    <row r="270" spans="1:10" s="30" customFormat="1" ht="60.05" customHeight="1" x14ac:dyDescent="0.3">
      <c r="A270" s="24"/>
      <c r="B270" s="25" t="s">
        <v>13362</v>
      </c>
      <c r="C270" s="25" t="s">
        <v>17667</v>
      </c>
      <c r="D270" s="26" t="s">
        <v>17668</v>
      </c>
      <c r="E270" s="25" t="s">
        <v>26</v>
      </c>
      <c r="F270" s="27" t="s">
        <v>17669</v>
      </c>
      <c r="G270" s="28" t="s">
        <v>39</v>
      </c>
      <c r="H270" s="35">
        <v>95</v>
      </c>
      <c r="I270" s="29" t="str">
        <f t="shared" si="4"/>
        <v>點選以開啟簡介</v>
      </c>
      <c r="J270" s="25" t="s">
        <v>3100</v>
      </c>
    </row>
    <row r="271" spans="1:10" s="30" customFormat="1" ht="60.05" customHeight="1" x14ac:dyDescent="0.3">
      <c r="A271" s="24"/>
      <c r="B271" s="25" t="s">
        <v>13362</v>
      </c>
      <c r="C271" s="25" t="s">
        <v>17734</v>
      </c>
      <c r="D271" s="26" t="s">
        <v>17735</v>
      </c>
      <c r="E271" s="25" t="s">
        <v>26</v>
      </c>
      <c r="F271" s="27" t="s">
        <v>17736</v>
      </c>
      <c r="G271" s="28" t="s">
        <v>39</v>
      </c>
      <c r="H271" s="35">
        <v>105</v>
      </c>
      <c r="I271" s="29" t="str">
        <f t="shared" si="4"/>
        <v>點選以開啟簡介</v>
      </c>
      <c r="J271" s="25" t="s">
        <v>3100</v>
      </c>
    </row>
    <row r="272" spans="1:10" s="30" customFormat="1" ht="60.05" customHeight="1" x14ac:dyDescent="0.3">
      <c r="A272" s="24"/>
      <c r="B272" s="25" t="s">
        <v>13362</v>
      </c>
      <c r="C272" s="25" t="s">
        <v>17658</v>
      </c>
      <c r="D272" s="26" t="s">
        <v>17659</v>
      </c>
      <c r="E272" s="25" t="s">
        <v>26</v>
      </c>
      <c r="F272" s="27" t="s">
        <v>17660</v>
      </c>
      <c r="G272" s="28" t="s">
        <v>39</v>
      </c>
      <c r="H272" s="35">
        <v>80</v>
      </c>
      <c r="I272" s="29" t="str">
        <f t="shared" si="4"/>
        <v>點選以開啟簡介</v>
      </c>
      <c r="J272" s="25" t="s">
        <v>3100</v>
      </c>
    </row>
    <row r="273" spans="1:10" s="30" customFormat="1" ht="60.05" customHeight="1" x14ac:dyDescent="0.3">
      <c r="A273" s="24"/>
      <c r="B273" s="25" t="s">
        <v>13362</v>
      </c>
      <c r="C273" s="25" t="s">
        <v>16984</v>
      </c>
      <c r="D273" s="26" t="s">
        <v>16985</v>
      </c>
      <c r="E273" s="25" t="s">
        <v>26</v>
      </c>
      <c r="F273" s="27" t="s">
        <v>16986</v>
      </c>
      <c r="G273" s="28" t="s">
        <v>39</v>
      </c>
      <c r="H273" s="35">
        <v>80</v>
      </c>
      <c r="I273" s="29" t="str">
        <f t="shared" si="4"/>
        <v>點選以開啟簡介</v>
      </c>
      <c r="J273" s="25" t="s">
        <v>3100</v>
      </c>
    </row>
    <row r="274" spans="1:10" s="30" customFormat="1" ht="60.05" customHeight="1" x14ac:dyDescent="0.3">
      <c r="A274" s="24"/>
      <c r="B274" s="25" t="s">
        <v>13362</v>
      </c>
      <c r="C274" s="25" t="s">
        <v>16812</v>
      </c>
      <c r="D274" s="26" t="s">
        <v>16813</v>
      </c>
      <c r="E274" s="25" t="s">
        <v>26</v>
      </c>
      <c r="F274" s="27" t="s">
        <v>16814</v>
      </c>
      <c r="G274" s="28" t="s">
        <v>39</v>
      </c>
      <c r="H274" s="35">
        <v>80</v>
      </c>
      <c r="I274" s="29" t="str">
        <f t="shared" si="4"/>
        <v>點選以開啟簡介</v>
      </c>
      <c r="J274" s="25" t="s">
        <v>3100</v>
      </c>
    </row>
    <row r="275" spans="1:10" s="30" customFormat="1" ht="60.05" customHeight="1" x14ac:dyDescent="0.3">
      <c r="A275" s="24"/>
      <c r="B275" s="25" t="s">
        <v>13362</v>
      </c>
      <c r="C275" s="25" t="s">
        <v>16287</v>
      </c>
      <c r="D275" s="26" t="s">
        <v>18087</v>
      </c>
      <c r="E275" s="25" t="s">
        <v>26</v>
      </c>
      <c r="F275" s="27" t="s">
        <v>18088</v>
      </c>
      <c r="G275" s="28" t="s">
        <v>39</v>
      </c>
      <c r="H275" s="35">
        <v>75</v>
      </c>
      <c r="I275" s="29" t="str">
        <f t="shared" si="4"/>
        <v>點選以開啟簡介</v>
      </c>
      <c r="J275" s="25" t="s">
        <v>3100</v>
      </c>
    </row>
    <row r="276" spans="1:10" s="30" customFormat="1" ht="60.05" customHeight="1" x14ac:dyDescent="0.3">
      <c r="A276" s="24"/>
      <c r="B276" s="25" t="s">
        <v>13362</v>
      </c>
      <c r="C276" s="25" t="s">
        <v>17678</v>
      </c>
      <c r="D276" s="26" t="s">
        <v>17679</v>
      </c>
      <c r="E276" s="25" t="s">
        <v>26</v>
      </c>
      <c r="F276" s="27" t="s">
        <v>17680</v>
      </c>
      <c r="G276" s="28" t="s">
        <v>39</v>
      </c>
      <c r="H276" s="35">
        <v>85</v>
      </c>
      <c r="I276" s="29" t="str">
        <f t="shared" si="4"/>
        <v>點選以開啟簡介</v>
      </c>
      <c r="J276" s="25" t="s">
        <v>3100</v>
      </c>
    </row>
    <row r="277" spans="1:10" s="30" customFormat="1" ht="60.05" customHeight="1" x14ac:dyDescent="0.3">
      <c r="A277" s="24"/>
      <c r="B277" s="25" t="s">
        <v>13362</v>
      </c>
      <c r="C277" s="25" t="s">
        <v>18150</v>
      </c>
      <c r="D277" s="26" t="s">
        <v>18151</v>
      </c>
      <c r="E277" s="25" t="s">
        <v>26</v>
      </c>
      <c r="F277" s="27" t="s">
        <v>18152</v>
      </c>
      <c r="G277" s="28" t="s">
        <v>39</v>
      </c>
      <c r="H277" s="35">
        <v>80</v>
      </c>
      <c r="I277" s="29" t="str">
        <f t="shared" si="4"/>
        <v>點選以開啟簡介</v>
      </c>
      <c r="J277" s="25" t="s">
        <v>3100</v>
      </c>
    </row>
    <row r="278" spans="1:10" s="30" customFormat="1" ht="60.05" customHeight="1" x14ac:dyDescent="0.3">
      <c r="A278" s="24"/>
      <c r="B278" s="25" t="s">
        <v>13362</v>
      </c>
      <c r="C278" s="25" t="s">
        <v>16450</v>
      </c>
      <c r="D278" s="26" t="s">
        <v>16451</v>
      </c>
      <c r="E278" s="25" t="s">
        <v>26</v>
      </c>
      <c r="F278" s="27" t="s">
        <v>16452</v>
      </c>
      <c r="G278" s="28" t="s">
        <v>39</v>
      </c>
      <c r="H278" s="35">
        <v>170</v>
      </c>
      <c r="I278" s="29" t="str">
        <f t="shared" si="4"/>
        <v>點選以開啟簡介</v>
      </c>
      <c r="J278" s="25" t="s">
        <v>3100</v>
      </c>
    </row>
    <row r="279" spans="1:10" s="30" customFormat="1" ht="60.05" customHeight="1" x14ac:dyDescent="0.3">
      <c r="A279" s="24"/>
      <c r="B279" s="25" t="s">
        <v>13362</v>
      </c>
      <c r="C279" s="25" t="s">
        <v>17012</v>
      </c>
      <c r="D279" s="26" t="s">
        <v>17013</v>
      </c>
      <c r="E279" s="25" t="s">
        <v>26</v>
      </c>
      <c r="F279" s="27" t="s">
        <v>17014</v>
      </c>
      <c r="G279" s="28" t="s">
        <v>39</v>
      </c>
      <c r="H279" s="35">
        <v>160</v>
      </c>
      <c r="I279" s="29" t="str">
        <f t="shared" si="4"/>
        <v>點選以開啟簡介</v>
      </c>
      <c r="J279" s="25" t="s">
        <v>3100</v>
      </c>
    </row>
    <row r="280" spans="1:10" s="30" customFormat="1" ht="60.05" customHeight="1" x14ac:dyDescent="0.3">
      <c r="A280" s="24"/>
      <c r="B280" s="25" t="s">
        <v>13362</v>
      </c>
      <c r="C280" s="25" t="s">
        <v>18121</v>
      </c>
      <c r="D280" s="26" t="s">
        <v>18122</v>
      </c>
      <c r="E280" s="25" t="s">
        <v>26</v>
      </c>
      <c r="F280" s="27" t="s">
        <v>18123</v>
      </c>
      <c r="G280" s="28" t="s">
        <v>39</v>
      </c>
      <c r="H280" s="35">
        <v>80</v>
      </c>
      <c r="I280" s="29" t="str">
        <f t="shared" si="4"/>
        <v>點選以開啟簡介</v>
      </c>
      <c r="J280" s="25" t="s">
        <v>3100</v>
      </c>
    </row>
    <row r="281" spans="1:10" s="30" customFormat="1" ht="60.05" customHeight="1" x14ac:dyDescent="0.3">
      <c r="A281" s="24"/>
      <c r="B281" s="25" t="s">
        <v>13362</v>
      </c>
      <c r="C281" s="25" t="s">
        <v>17086</v>
      </c>
      <c r="D281" s="26" t="s">
        <v>17087</v>
      </c>
      <c r="E281" s="25" t="s">
        <v>26</v>
      </c>
      <c r="F281" s="27" t="s">
        <v>17088</v>
      </c>
      <c r="G281" s="28" t="s">
        <v>39</v>
      </c>
      <c r="H281" s="35">
        <v>75</v>
      </c>
      <c r="I281" s="29" t="str">
        <f t="shared" si="4"/>
        <v>點選以開啟簡介</v>
      </c>
      <c r="J281" s="25" t="s">
        <v>3100</v>
      </c>
    </row>
    <row r="282" spans="1:10" s="30" customFormat="1" ht="60.05" customHeight="1" x14ac:dyDescent="0.3">
      <c r="A282" s="24"/>
      <c r="B282" s="25" t="s">
        <v>13362</v>
      </c>
      <c r="C282" s="25" t="s">
        <v>17052</v>
      </c>
      <c r="D282" s="26" t="s">
        <v>17053</v>
      </c>
      <c r="E282" s="25" t="s">
        <v>26</v>
      </c>
      <c r="F282" s="27" t="s">
        <v>17054</v>
      </c>
      <c r="G282" s="28" t="s">
        <v>39</v>
      </c>
      <c r="H282" s="35">
        <v>160</v>
      </c>
      <c r="I282" s="29" t="str">
        <f t="shared" si="4"/>
        <v>點選以開啟簡介</v>
      </c>
      <c r="J282" s="25" t="s">
        <v>3100</v>
      </c>
    </row>
    <row r="283" spans="1:10" s="30" customFormat="1" ht="60.05" customHeight="1" x14ac:dyDescent="0.3">
      <c r="A283" s="24"/>
      <c r="B283" s="25" t="s">
        <v>13362</v>
      </c>
      <c r="C283" s="25" t="s">
        <v>17684</v>
      </c>
      <c r="D283" s="26" t="s">
        <v>17685</v>
      </c>
      <c r="E283" s="25" t="s">
        <v>26</v>
      </c>
      <c r="F283" s="27" t="s">
        <v>17686</v>
      </c>
      <c r="G283" s="28" t="s">
        <v>39</v>
      </c>
      <c r="H283" s="35">
        <v>150</v>
      </c>
      <c r="I283" s="29" t="str">
        <f t="shared" si="4"/>
        <v>點選以開啟簡介</v>
      </c>
      <c r="J283" s="25" t="s">
        <v>3100</v>
      </c>
    </row>
    <row r="284" spans="1:10" s="30" customFormat="1" ht="60.05" customHeight="1" x14ac:dyDescent="0.3">
      <c r="A284" s="24"/>
      <c r="B284" s="25" t="s">
        <v>13362</v>
      </c>
      <c r="C284" s="25" t="s">
        <v>18144</v>
      </c>
      <c r="D284" s="26" t="s">
        <v>18145</v>
      </c>
      <c r="E284" s="25" t="s">
        <v>26</v>
      </c>
      <c r="F284" s="27" t="s">
        <v>18146</v>
      </c>
      <c r="G284" s="28" t="s">
        <v>39</v>
      </c>
      <c r="H284" s="35">
        <v>75</v>
      </c>
      <c r="I284" s="29" t="str">
        <f t="shared" si="4"/>
        <v>點選以開啟簡介</v>
      </c>
      <c r="J284" s="25" t="s">
        <v>3100</v>
      </c>
    </row>
    <row r="285" spans="1:10" s="30" customFormat="1" ht="60.05" customHeight="1" x14ac:dyDescent="0.3">
      <c r="A285" s="24"/>
      <c r="B285" s="25" t="s">
        <v>13362</v>
      </c>
      <c r="C285" s="25" t="s">
        <v>17717</v>
      </c>
      <c r="D285" s="26" t="s">
        <v>17718</v>
      </c>
      <c r="E285" s="25" t="s">
        <v>26</v>
      </c>
      <c r="F285" s="27" t="s">
        <v>17719</v>
      </c>
      <c r="G285" s="28" t="s">
        <v>39</v>
      </c>
      <c r="H285" s="35">
        <v>95</v>
      </c>
      <c r="I285" s="29" t="str">
        <f t="shared" si="4"/>
        <v>點選以開啟簡介</v>
      </c>
      <c r="J285" s="25" t="s">
        <v>3100</v>
      </c>
    </row>
    <row r="286" spans="1:10" s="30" customFormat="1" ht="60.05" customHeight="1" x14ac:dyDescent="0.3">
      <c r="A286" s="24"/>
      <c r="B286" s="25" t="s">
        <v>13362</v>
      </c>
      <c r="C286" s="25" t="s">
        <v>18141</v>
      </c>
      <c r="D286" s="26" t="s">
        <v>18142</v>
      </c>
      <c r="E286" s="25" t="s">
        <v>26</v>
      </c>
      <c r="F286" s="27" t="s">
        <v>18143</v>
      </c>
      <c r="G286" s="28" t="s">
        <v>39</v>
      </c>
      <c r="H286" s="35">
        <v>95</v>
      </c>
      <c r="I286" s="29" t="str">
        <f t="shared" si="4"/>
        <v>點選以開啟簡介</v>
      </c>
      <c r="J286" s="25" t="s">
        <v>3100</v>
      </c>
    </row>
    <row r="287" spans="1:10" s="30" customFormat="1" ht="60.05" customHeight="1" x14ac:dyDescent="0.3">
      <c r="A287" s="24"/>
      <c r="B287" s="25" t="s">
        <v>13362</v>
      </c>
      <c r="C287" s="25" t="s">
        <v>16492</v>
      </c>
      <c r="D287" s="26" t="s">
        <v>18095</v>
      </c>
      <c r="E287" s="25" t="s">
        <v>26</v>
      </c>
      <c r="F287" s="27" t="s">
        <v>18096</v>
      </c>
      <c r="G287" s="28" t="s">
        <v>39</v>
      </c>
      <c r="H287" s="35">
        <v>90</v>
      </c>
      <c r="I287" s="29" t="str">
        <f t="shared" si="4"/>
        <v>點選以開啟簡介</v>
      </c>
      <c r="J287" s="25" t="s">
        <v>3100</v>
      </c>
    </row>
    <row r="288" spans="1:10" s="30" customFormat="1" ht="60.05" customHeight="1" x14ac:dyDescent="0.3">
      <c r="A288" s="24"/>
      <c r="B288" s="25" t="s">
        <v>13362</v>
      </c>
      <c r="C288" s="25" t="s">
        <v>18106</v>
      </c>
      <c r="D288" s="26" t="s">
        <v>18107</v>
      </c>
      <c r="E288" s="25" t="s">
        <v>26</v>
      </c>
      <c r="F288" s="27" t="s">
        <v>18108</v>
      </c>
      <c r="G288" s="28" t="s">
        <v>39</v>
      </c>
      <c r="H288" s="35">
        <v>85</v>
      </c>
      <c r="I288" s="29" t="str">
        <f t="shared" si="4"/>
        <v>點選以開啟簡介</v>
      </c>
      <c r="J288" s="25" t="s">
        <v>3100</v>
      </c>
    </row>
    <row r="289" spans="1:10" s="30" customFormat="1" ht="60.05" customHeight="1" x14ac:dyDescent="0.3">
      <c r="A289" s="24"/>
      <c r="B289" s="25" t="s">
        <v>13362</v>
      </c>
      <c r="C289" s="25" t="s">
        <v>21284</v>
      </c>
      <c r="D289" s="26" t="s">
        <v>21285</v>
      </c>
      <c r="E289" s="25" t="s">
        <v>37</v>
      </c>
      <c r="F289" s="27" t="s">
        <v>21286</v>
      </c>
      <c r="G289" s="28" t="s">
        <v>22</v>
      </c>
      <c r="H289" s="35">
        <v>60.95</v>
      </c>
      <c r="I289" s="29" t="str">
        <f t="shared" si="4"/>
        <v>點選以開啟簡介</v>
      </c>
      <c r="J289" s="25" t="s">
        <v>23</v>
      </c>
    </row>
    <row r="290" spans="1:10" s="30" customFormat="1" ht="60.05" customHeight="1" x14ac:dyDescent="0.3">
      <c r="A290" s="24"/>
      <c r="B290" s="25" t="s">
        <v>13362</v>
      </c>
      <c r="C290" s="25" t="s">
        <v>21274</v>
      </c>
      <c r="D290" s="26" t="s">
        <v>21275</v>
      </c>
      <c r="E290" s="25" t="s">
        <v>37</v>
      </c>
      <c r="F290" s="27" t="s">
        <v>21276</v>
      </c>
      <c r="G290" s="28" t="s">
        <v>22</v>
      </c>
      <c r="H290" s="35">
        <v>85.95</v>
      </c>
      <c r="I290" s="29" t="str">
        <f t="shared" si="4"/>
        <v>點選以開啟簡介</v>
      </c>
      <c r="J290" s="25" t="s">
        <v>23</v>
      </c>
    </row>
    <row r="291" spans="1:10" s="30" customFormat="1" ht="65.099999999999994" customHeight="1" x14ac:dyDescent="0.3">
      <c r="A291" s="24"/>
      <c r="B291" s="25" t="s">
        <v>13362</v>
      </c>
      <c r="C291" s="25" t="s">
        <v>21299</v>
      </c>
      <c r="D291" s="26" t="s">
        <v>21300</v>
      </c>
      <c r="E291" s="25" t="s">
        <v>37</v>
      </c>
      <c r="F291" s="27" t="s">
        <v>21301</v>
      </c>
      <c r="G291" s="28" t="s">
        <v>22</v>
      </c>
      <c r="H291" s="35">
        <v>48.95</v>
      </c>
      <c r="I291" s="29" t="str">
        <f t="shared" si="4"/>
        <v>點選以開啟簡介</v>
      </c>
      <c r="J291" s="25" t="s">
        <v>23</v>
      </c>
    </row>
    <row r="292" spans="1:10" s="30" customFormat="1" ht="60.05" customHeight="1" x14ac:dyDescent="0.3">
      <c r="A292" s="24"/>
      <c r="B292" s="25" t="s">
        <v>22664</v>
      </c>
      <c r="C292" s="25" t="s">
        <v>22665</v>
      </c>
      <c r="D292" s="26" t="s">
        <v>22666</v>
      </c>
      <c r="E292" s="25" t="s">
        <v>26</v>
      </c>
      <c r="F292" s="27" t="s">
        <v>22667</v>
      </c>
      <c r="G292" s="28" t="s">
        <v>883</v>
      </c>
      <c r="H292" s="35">
        <v>114.99</v>
      </c>
      <c r="I292" s="29" t="str">
        <f t="shared" si="4"/>
        <v>點選以開啟簡介</v>
      </c>
      <c r="J292" s="25" t="s">
        <v>23</v>
      </c>
    </row>
    <row r="293" spans="1:10" s="30" customFormat="1" ht="60.05" customHeight="1" x14ac:dyDescent="0.3">
      <c r="A293" s="24"/>
      <c r="B293" s="25" t="s">
        <v>23279</v>
      </c>
      <c r="C293" s="25" t="s">
        <v>12269</v>
      </c>
      <c r="D293" s="26" t="s">
        <v>12270</v>
      </c>
      <c r="E293" s="25" t="s">
        <v>37</v>
      </c>
      <c r="F293" s="27" t="s">
        <v>12271</v>
      </c>
      <c r="G293" s="28" t="s">
        <v>883</v>
      </c>
      <c r="H293" s="35">
        <v>26.99</v>
      </c>
      <c r="I293" s="29" t="str">
        <f t="shared" si="4"/>
        <v>點選以開啟簡介</v>
      </c>
      <c r="J293" s="25" t="s">
        <v>23</v>
      </c>
    </row>
    <row r="294" spans="1:10" s="30" customFormat="1" ht="60.05" customHeight="1" x14ac:dyDescent="0.3">
      <c r="A294" s="24"/>
      <c r="B294" s="25" t="s">
        <v>23279</v>
      </c>
      <c r="C294" s="25" t="s">
        <v>4900</v>
      </c>
      <c r="D294" s="26" t="s">
        <v>4901</v>
      </c>
      <c r="E294" s="25" t="s">
        <v>37</v>
      </c>
      <c r="F294" s="27" t="s">
        <v>4902</v>
      </c>
      <c r="G294" s="28" t="s">
        <v>883</v>
      </c>
      <c r="H294" s="35">
        <v>94.99</v>
      </c>
      <c r="I294" s="29" t="str">
        <f t="shared" si="4"/>
        <v>點選以開啟簡介</v>
      </c>
      <c r="J294" s="25" t="s">
        <v>23</v>
      </c>
    </row>
    <row r="295" spans="1:10" s="30" customFormat="1" ht="60.05" customHeight="1" x14ac:dyDescent="0.3">
      <c r="A295" s="24"/>
      <c r="B295" s="25" t="s">
        <v>20477</v>
      </c>
      <c r="C295" s="25" t="s">
        <v>20478</v>
      </c>
      <c r="D295" s="26" t="s">
        <v>20479</v>
      </c>
      <c r="E295" s="25" t="s">
        <v>26</v>
      </c>
      <c r="F295" s="27" t="s">
        <v>20480</v>
      </c>
      <c r="G295" s="28" t="s">
        <v>883</v>
      </c>
      <c r="H295" s="35">
        <v>49.99</v>
      </c>
      <c r="I295" s="29" t="str">
        <f t="shared" si="4"/>
        <v>點選以開啟簡介</v>
      </c>
      <c r="J295" s="25" t="s">
        <v>23</v>
      </c>
    </row>
    <row r="296" spans="1:10" s="30" customFormat="1" ht="60.05" customHeight="1" x14ac:dyDescent="0.3">
      <c r="A296" s="24"/>
      <c r="B296" s="25" t="s">
        <v>22489</v>
      </c>
      <c r="C296" s="25" t="s">
        <v>22490</v>
      </c>
      <c r="D296" s="26" t="s">
        <v>22491</v>
      </c>
      <c r="E296" s="25" t="s">
        <v>37</v>
      </c>
      <c r="F296" s="27" t="s">
        <v>22492</v>
      </c>
      <c r="G296" s="28" t="s">
        <v>883</v>
      </c>
      <c r="H296" s="35">
        <v>49.99</v>
      </c>
      <c r="I296" s="29" t="str">
        <f t="shared" si="4"/>
        <v>點選以開啟簡介</v>
      </c>
      <c r="J296" s="25" t="s">
        <v>23</v>
      </c>
    </row>
    <row r="297" spans="1:10" s="30" customFormat="1" ht="60.05" customHeight="1" x14ac:dyDescent="0.3">
      <c r="A297" s="24"/>
      <c r="B297" s="25" t="s">
        <v>20469</v>
      </c>
      <c r="C297" s="25" t="s">
        <v>20470</v>
      </c>
      <c r="D297" s="26" t="s">
        <v>20471</v>
      </c>
      <c r="E297" s="25" t="s">
        <v>26</v>
      </c>
      <c r="F297" s="27" t="s">
        <v>20472</v>
      </c>
      <c r="G297" s="28" t="s">
        <v>883</v>
      </c>
      <c r="H297" s="35">
        <v>49.99</v>
      </c>
      <c r="I297" s="29" t="str">
        <f t="shared" si="4"/>
        <v>點選以開啟簡介</v>
      </c>
      <c r="J297" s="25" t="s">
        <v>23</v>
      </c>
    </row>
    <row r="298" spans="1:10" s="30" customFormat="1" ht="60.05" customHeight="1" x14ac:dyDescent="0.3">
      <c r="A298" s="24"/>
      <c r="B298" s="25" t="s">
        <v>19746</v>
      </c>
      <c r="C298" s="25" t="s">
        <v>22536</v>
      </c>
      <c r="D298" s="26" t="s">
        <v>22537</v>
      </c>
      <c r="E298" s="25" t="s">
        <v>37</v>
      </c>
      <c r="F298" s="27" t="s">
        <v>22538</v>
      </c>
      <c r="G298" s="28" t="s">
        <v>883</v>
      </c>
      <c r="H298" s="35">
        <v>114.99</v>
      </c>
      <c r="I298" s="29" t="str">
        <f t="shared" si="4"/>
        <v>點選以開啟簡介</v>
      </c>
      <c r="J298" s="25" t="s">
        <v>23</v>
      </c>
    </row>
    <row r="299" spans="1:10" s="30" customFormat="1" ht="60.05" customHeight="1" x14ac:dyDescent="0.3">
      <c r="A299" s="24"/>
      <c r="B299" s="25" t="s">
        <v>19746</v>
      </c>
      <c r="C299" s="25" t="s">
        <v>19747</v>
      </c>
      <c r="D299" s="26" t="s">
        <v>19748</v>
      </c>
      <c r="E299" s="25" t="s">
        <v>37</v>
      </c>
      <c r="F299" s="27" t="s">
        <v>19749</v>
      </c>
      <c r="G299" s="28" t="s">
        <v>883</v>
      </c>
      <c r="H299" s="35">
        <v>114.99</v>
      </c>
      <c r="I299" s="29" t="str">
        <f t="shared" si="4"/>
        <v>點選以開啟簡介</v>
      </c>
      <c r="J299" s="25" t="s">
        <v>23</v>
      </c>
    </row>
    <row r="300" spans="1:10" s="30" customFormat="1" ht="60.05" customHeight="1" x14ac:dyDescent="0.3">
      <c r="A300" s="24"/>
      <c r="B300" s="25" t="s">
        <v>19801</v>
      </c>
      <c r="C300" s="25" t="s">
        <v>19802</v>
      </c>
      <c r="D300" s="26" t="s">
        <v>19803</v>
      </c>
      <c r="E300" s="25" t="s">
        <v>37</v>
      </c>
      <c r="F300" s="27" t="s">
        <v>19804</v>
      </c>
      <c r="G300" s="28" t="s">
        <v>883</v>
      </c>
      <c r="H300" s="35">
        <v>69.989999999999995</v>
      </c>
      <c r="I300" s="29" t="str">
        <f t="shared" si="4"/>
        <v>點選以開啟簡介</v>
      </c>
      <c r="J300" s="25" t="s">
        <v>23</v>
      </c>
    </row>
    <row r="301" spans="1:10" s="30" customFormat="1" ht="60.05" customHeight="1" x14ac:dyDescent="0.3">
      <c r="A301" s="24"/>
      <c r="B301" s="25" t="s">
        <v>4867</v>
      </c>
      <c r="C301" s="25" t="s">
        <v>21869</v>
      </c>
      <c r="D301" s="26" t="s">
        <v>21870</v>
      </c>
      <c r="E301" s="25" t="s">
        <v>37</v>
      </c>
      <c r="F301" s="27" t="s">
        <v>21871</v>
      </c>
      <c r="G301" s="28" t="s">
        <v>883</v>
      </c>
      <c r="H301" s="35">
        <v>49.99</v>
      </c>
      <c r="I301" s="29" t="str">
        <f t="shared" si="4"/>
        <v>點選以開啟簡介</v>
      </c>
      <c r="J301" s="25" t="s">
        <v>23</v>
      </c>
    </row>
    <row r="302" spans="1:10" s="30" customFormat="1" ht="60.05" customHeight="1" x14ac:dyDescent="0.3">
      <c r="A302" s="24"/>
      <c r="B302" s="25" t="s">
        <v>4867</v>
      </c>
      <c r="C302" s="25" t="s">
        <v>4868</v>
      </c>
      <c r="D302" s="26" t="s">
        <v>4869</v>
      </c>
      <c r="E302" s="25" t="s">
        <v>37</v>
      </c>
      <c r="F302" s="27" t="s">
        <v>4870</v>
      </c>
      <c r="G302" s="28" t="s">
        <v>883</v>
      </c>
      <c r="H302" s="35">
        <v>104.99</v>
      </c>
      <c r="I302" s="29" t="str">
        <f t="shared" si="4"/>
        <v>點選以開啟簡介</v>
      </c>
      <c r="J302" s="25" t="s">
        <v>23</v>
      </c>
    </row>
    <row r="303" spans="1:10" s="30" customFormat="1" ht="60.05" customHeight="1" x14ac:dyDescent="0.3">
      <c r="A303" s="24"/>
      <c r="B303" s="25" t="s">
        <v>4867</v>
      </c>
      <c r="C303" s="25" t="s">
        <v>21866</v>
      </c>
      <c r="D303" s="26" t="s">
        <v>21867</v>
      </c>
      <c r="E303" s="25" t="s">
        <v>37</v>
      </c>
      <c r="F303" s="27" t="s">
        <v>21868</v>
      </c>
      <c r="G303" s="28" t="s">
        <v>883</v>
      </c>
      <c r="H303" s="35">
        <v>49.99</v>
      </c>
      <c r="I303" s="29" t="str">
        <f t="shared" si="4"/>
        <v>點選以開啟簡介</v>
      </c>
      <c r="J303" s="25" t="s">
        <v>23</v>
      </c>
    </row>
    <row r="304" spans="1:10" s="30" customFormat="1" ht="60.05" customHeight="1" x14ac:dyDescent="0.3">
      <c r="A304" s="24"/>
      <c r="B304" s="25" t="s">
        <v>4867</v>
      </c>
      <c r="C304" s="25" t="s">
        <v>19836</v>
      </c>
      <c r="D304" s="26" t="s">
        <v>19837</v>
      </c>
      <c r="E304" s="25" t="s">
        <v>37</v>
      </c>
      <c r="F304" s="27" t="s">
        <v>19838</v>
      </c>
      <c r="G304" s="28" t="s">
        <v>883</v>
      </c>
      <c r="H304" s="35">
        <v>114.99</v>
      </c>
      <c r="I304" s="29" t="str">
        <f t="shared" si="4"/>
        <v>點選以開啟簡介</v>
      </c>
      <c r="J304" s="25" t="s">
        <v>23</v>
      </c>
    </row>
    <row r="305" spans="1:10" s="30" customFormat="1" ht="60.05" customHeight="1" x14ac:dyDescent="0.3">
      <c r="A305" s="24"/>
      <c r="B305" s="25" t="s">
        <v>11007</v>
      </c>
      <c r="C305" s="25" t="s">
        <v>11008</v>
      </c>
      <c r="D305" s="26" t="s">
        <v>11009</v>
      </c>
      <c r="E305" s="25" t="s">
        <v>37</v>
      </c>
      <c r="F305" s="27" t="s">
        <v>11010</v>
      </c>
      <c r="G305" s="28" t="s">
        <v>883</v>
      </c>
      <c r="H305" s="35">
        <v>69.989999999999995</v>
      </c>
      <c r="I305" s="29" t="str">
        <f t="shared" si="4"/>
        <v>點選以開啟簡介</v>
      </c>
      <c r="J305" s="25" t="s">
        <v>23</v>
      </c>
    </row>
    <row r="306" spans="1:10" s="30" customFormat="1" ht="60.05" customHeight="1" x14ac:dyDescent="0.3">
      <c r="A306" s="24"/>
      <c r="B306" s="25" t="s">
        <v>11007</v>
      </c>
      <c r="C306" s="25" t="s">
        <v>19882</v>
      </c>
      <c r="D306" s="26" t="s">
        <v>19883</v>
      </c>
      <c r="E306" s="25" t="s">
        <v>37</v>
      </c>
      <c r="F306" s="27" t="s">
        <v>19884</v>
      </c>
      <c r="G306" s="28" t="s">
        <v>883</v>
      </c>
      <c r="H306" s="35">
        <v>114.99</v>
      </c>
      <c r="I306" s="29" t="str">
        <f t="shared" si="4"/>
        <v>點選以開啟簡介</v>
      </c>
      <c r="J306" s="25" t="s">
        <v>23</v>
      </c>
    </row>
    <row r="307" spans="1:10" s="30" customFormat="1" ht="60.05" customHeight="1" x14ac:dyDescent="0.3">
      <c r="A307" s="24"/>
      <c r="B307" s="25" t="s">
        <v>20683</v>
      </c>
      <c r="C307" s="25" t="s">
        <v>20684</v>
      </c>
      <c r="D307" s="26" t="s">
        <v>20685</v>
      </c>
      <c r="E307" s="25" t="s">
        <v>26</v>
      </c>
      <c r="F307" s="27" t="s">
        <v>20686</v>
      </c>
      <c r="G307" s="28" t="s">
        <v>883</v>
      </c>
      <c r="H307" s="35">
        <v>114.99</v>
      </c>
      <c r="I307" s="29" t="str">
        <f t="shared" si="4"/>
        <v>點選以開啟簡介</v>
      </c>
      <c r="J307" s="25" t="s">
        <v>23</v>
      </c>
    </row>
    <row r="308" spans="1:10" s="30" customFormat="1" ht="60.05" customHeight="1" x14ac:dyDescent="0.3">
      <c r="A308" s="24"/>
      <c r="B308" s="25" t="s">
        <v>4971</v>
      </c>
      <c r="C308" s="25" t="s">
        <v>19870</v>
      </c>
      <c r="D308" s="26" t="s">
        <v>19871</v>
      </c>
      <c r="E308" s="25" t="s">
        <v>37</v>
      </c>
      <c r="F308" s="27" t="s">
        <v>19872</v>
      </c>
      <c r="G308" s="28" t="s">
        <v>883</v>
      </c>
      <c r="H308" s="35">
        <v>114.99</v>
      </c>
      <c r="I308" s="29" t="str">
        <f t="shared" si="4"/>
        <v>點選以開啟簡介</v>
      </c>
      <c r="J308" s="25" t="s">
        <v>23</v>
      </c>
    </row>
    <row r="309" spans="1:10" s="30" customFormat="1" ht="60.05" customHeight="1" x14ac:dyDescent="0.3">
      <c r="A309" s="24"/>
      <c r="B309" s="25" t="s">
        <v>20708</v>
      </c>
      <c r="C309" s="25" t="s">
        <v>20709</v>
      </c>
      <c r="D309" s="26" t="s">
        <v>20710</v>
      </c>
      <c r="E309" s="25" t="s">
        <v>26</v>
      </c>
      <c r="F309" s="27" t="s">
        <v>20711</v>
      </c>
      <c r="G309" s="28" t="s">
        <v>883</v>
      </c>
      <c r="H309" s="35">
        <v>114.99</v>
      </c>
      <c r="I309" s="29" t="str">
        <f t="shared" si="4"/>
        <v>點選以開啟簡介</v>
      </c>
      <c r="J309" s="25" t="s">
        <v>23</v>
      </c>
    </row>
    <row r="310" spans="1:10" s="30" customFormat="1" ht="60.05" customHeight="1" x14ac:dyDescent="0.3">
      <c r="A310" s="24"/>
      <c r="B310" s="25" t="s">
        <v>19851</v>
      </c>
      <c r="C310" s="25" t="s">
        <v>19852</v>
      </c>
      <c r="D310" s="26" t="s">
        <v>19853</v>
      </c>
      <c r="E310" s="25" t="s">
        <v>37</v>
      </c>
      <c r="F310" s="27" t="s">
        <v>19854</v>
      </c>
      <c r="G310" s="28" t="s">
        <v>883</v>
      </c>
      <c r="H310" s="35">
        <v>79.989999999999995</v>
      </c>
      <c r="I310" s="29" t="str">
        <f t="shared" si="4"/>
        <v>點選以開啟簡介</v>
      </c>
      <c r="J310" s="25" t="s">
        <v>23</v>
      </c>
    </row>
    <row r="311" spans="1:10" s="30" customFormat="1" ht="60.05" customHeight="1" x14ac:dyDescent="0.3">
      <c r="A311" s="24"/>
      <c r="B311" s="25" t="s">
        <v>20355</v>
      </c>
      <c r="C311" s="25" t="s">
        <v>20356</v>
      </c>
      <c r="D311" s="26" t="s">
        <v>20357</v>
      </c>
      <c r="E311" s="25" t="s">
        <v>26</v>
      </c>
      <c r="F311" s="27" t="s">
        <v>20358</v>
      </c>
      <c r="G311" s="28" t="s">
        <v>883</v>
      </c>
      <c r="H311" s="35">
        <v>114.99</v>
      </c>
      <c r="I311" s="29" t="str">
        <f t="shared" si="4"/>
        <v>點選以開啟簡介</v>
      </c>
      <c r="J311" s="25" t="s">
        <v>23</v>
      </c>
    </row>
    <row r="312" spans="1:10" s="30" customFormat="1" ht="60.05" customHeight="1" x14ac:dyDescent="0.3">
      <c r="A312" s="24"/>
      <c r="B312" s="25" t="s">
        <v>23626</v>
      </c>
      <c r="C312" s="25" t="s">
        <v>20723</v>
      </c>
      <c r="D312" s="26" t="s">
        <v>20724</v>
      </c>
      <c r="E312" s="25" t="s">
        <v>26</v>
      </c>
      <c r="F312" s="27" t="s">
        <v>20725</v>
      </c>
      <c r="G312" s="28" t="s">
        <v>883</v>
      </c>
      <c r="H312" s="35">
        <v>114.99</v>
      </c>
      <c r="I312" s="29" t="str">
        <f t="shared" si="4"/>
        <v>點選以開啟簡介</v>
      </c>
      <c r="J312" s="25" t="s">
        <v>23</v>
      </c>
    </row>
    <row r="313" spans="1:10" s="30" customFormat="1" ht="60.05" customHeight="1" x14ac:dyDescent="0.3">
      <c r="A313" s="24"/>
      <c r="B313" s="25" t="s">
        <v>4645</v>
      </c>
      <c r="C313" s="25" t="s">
        <v>4646</v>
      </c>
      <c r="D313" s="26" t="s">
        <v>4647</v>
      </c>
      <c r="E313" s="25" t="s">
        <v>37</v>
      </c>
      <c r="F313" s="27" t="s">
        <v>4648</v>
      </c>
      <c r="G313" s="28" t="s">
        <v>883</v>
      </c>
      <c r="H313" s="35">
        <v>109.99</v>
      </c>
      <c r="I313" s="29" t="str">
        <f t="shared" si="4"/>
        <v>點選以開啟簡介</v>
      </c>
      <c r="J313" s="25" t="s">
        <v>23</v>
      </c>
    </row>
    <row r="314" spans="1:10" s="30" customFormat="1" ht="60.05" customHeight="1" x14ac:dyDescent="0.3">
      <c r="A314" s="24"/>
      <c r="B314" s="25" t="s">
        <v>4645</v>
      </c>
      <c r="C314" s="25" t="s">
        <v>19882</v>
      </c>
      <c r="D314" s="26" t="s">
        <v>19891</v>
      </c>
      <c r="E314" s="25" t="s">
        <v>37</v>
      </c>
      <c r="F314" s="27" t="s">
        <v>19892</v>
      </c>
      <c r="G314" s="28" t="s">
        <v>883</v>
      </c>
      <c r="H314" s="35">
        <v>114.99</v>
      </c>
      <c r="I314" s="29" t="str">
        <f t="shared" si="4"/>
        <v>點選以開啟簡介</v>
      </c>
      <c r="J314" s="25" t="s">
        <v>23</v>
      </c>
    </row>
    <row r="315" spans="1:10" s="30" customFormat="1" ht="60.05" customHeight="1" x14ac:dyDescent="0.3">
      <c r="A315" s="24"/>
      <c r="B315" s="25" t="s">
        <v>4645</v>
      </c>
      <c r="C315" s="25" t="s">
        <v>11004</v>
      </c>
      <c r="D315" s="26" t="s">
        <v>11005</v>
      </c>
      <c r="E315" s="25" t="s">
        <v>37</v>
      </c>
      <c r="F315" s="27" t="s">
        <v>11006</v>
      </c>
      <c r="G315" s="28" t="s">
        <v>883</v>
      </c>
      <c r="H315" s="35">
        <v>49.99</v>
      </c>
      <c r="I315" s="29" t="str">
        <f t="shared" si="4"/>
        <v>點選以開啟簡介</v>
      </c>
      <c r="J315" s="25" t="s">
        <v>23</v>
      </c>
    </row>
    <row r="316" spans="1:10" s="30" customFormat="1" ht="60.05" customHeight="1" x14ac:dyDescent="0.3">
      <c r="A316" s="24"/>
      <c r="B316" s="25" t="s">
        <v>4645</v>
      </c>
      <c r="C316" s="25" t="s">
        <v>4922</v>
      </c>
      <c r="D316" s="26" t="s">
        <v>4923</v>
      </c>
      <c r="E316" s="25" t="s">
        <v>37</v>
      </c>
      <c r="F316" s="27" t="s">
        <v>4924</v>
      </c>
      <c r="G316" s="28" t="s">
        <v>883</v>
      </c>
      <c r="H316" s="35">
        <v>54.99</v>
      </c>
      <c r="I316" s="29" t="str">
        <f t="shared" si="4"/>
        <v>點選以開啟簡介</v>
      </c>
      <c r="J316" s="25" t="s">
        <v>23</v>
      </c>
    </row>
    <row r="317" spans="1:10" s="30" customFormat="1" ht="80.099999999999994" customHeight="1" x14ac:dyDescent="0.3">
      <c r="A317" s="24"/>
      <c r="B317" s="25" t="s">
        <v>22893</v>
      </c>
      <c r="C317" s="25" t="s">
        <v>22914</v>
      </c>
      <c r="D317" s="26" t="s">
        <v>22915</v>
      </c>
      <c r="E317" s="25" t="s">
        <v>20</v>
      </c>
      <c r="F317" s="27" t="s">
        <v>22916</v>
      </c>
      <c r="G317" s="28" t="s">
        <v>22</v>
      </c>
      <c r="H317" s="35">
        <v>68</v>
      </c>
      <c r="I317" s="29" t="str">
        <f t="shared" si="4"/>
        <v>點選以開啟簡介</v>
      </c>
      <c r="J317" s="25" t="s">
        <v>23</v>
      </c>
    </row>
    <row r="318" spans="1:10" s="30" customFormat="1" ht="60.05" customHeight="1" x14ac:dyDescent="0.3">
      <c r="A318" s="24"/>
      <c r="B318" s="25" t="s">
        <v>22893</v>
      </c>
      <c r="C318" s="25" t="s">
        <v>22952</v>
      </c>
      <c r="D318" s="26" t="s">
        <v>22953</v>
      </c>
      <c r="E318" s="25" t="s">
        <v>20</v>
      </c>
      <c r="F318" s="27" t="s">
        <v>22954</v>
      </c>
      <c r="G318" s="28" t="s">
        <v>22</v>
      </c>
      <c r="H318" s="35">
        <v>58</v>
      </c>
      <c r="I318" s="29" t="str">
        <f t="shared" si="4"/>
        <v>點選以開啟簡介</v>
      </c>
      <c r="J318" s="25" t="s">
        <v>23</v>
      </c>
    </row>
    <row r="319" spans="1:10" s="30" customFormat="1" ht="60.05" customHeight="1" x14ac:dyDescent="0.3">
      <c r="A319" s="24"/>
      <c r="B319" s="25" t="s">
        <v>22893</v>
      </c>
      <c r="C319" s="25" t="s">
        <v>22924</v>
      </c>
      <c r="D319" s="26" t="s">
        <v>22925</v>
      </c>
      <c r="E319" s="25" t="s">
        <v>20</v>
      </c>
      <c r="F319" s="27" t="s">
        <v>22926</v>
      </c>
      <c r="G319" s="28" t="s">
        <v>22</v>
      </c>
      <c r="H319" s="35">
        <v>58</v>
      </c>
      <c r="I319" s="29" t="str">
        <f t="shared" si="4"/>
        <v>點選以開啟簡介</v>
      </c>
      <c r="J319" s="25" t="s">
        <v>23</v>
      </c>
    </row>
    <row r="320" spans="1:10" s="30" customFormat="1" ht="60.05" customHeight="1" x14ac:dyDescent="0.3">
      <c r="A320" s="24"/>
      <c r="B320" s="25" t="s">
        <v>22893</v>
      </c>
      <c r="C320" s="25" t="s">
        <v>22894</v>
      </c>
      <c r="D320" s="26" t="s">
        <v>22895</v>
      </c>
      <c r="E320" s="25" t="s">
        <v>20</v>
      </c>
      <c r="F320" s="27" t="s">
        <v>22896</v>
      </c>
      <c r="G320" s="28" t="s">
        <v>22</v>
      </c>
      <c r="H320" s="35">
        <v>98</v>
      </c>
      <c r="I320" s="29" t="str">
        <f t="shared" si="4"/>
        <v>點選以開啟簡介</v>
      </c>
      <c r="J320" s="25" t="s">
        <v>23</v>
      </c>
    </row>
    <row r="321" spans="1:10" s="30" customFormat="1" ht="60.05" customHeight="1" x14ac:dyDescent="0.3">
      <c r="A321" s="24"/>
      <c r="B321" s="25" t="s">
        <v>16340</v>
      </c>
      <c r="C321" s="25" t="s">
        <v>22848</v>
      </c>
      <c r="D321" s="26" t="s">
        <v>22849</v>
      </c>
      <c r="E321" s="25" t="s">
        <v>37</v>
      </c>
      <c r="F321" s="27" t="s">
        <v>22850</v>
      </c>
      <c r="G321" s="28" t="s">
        <v>22</v>
      </c>
      <c r="H321" s="35">
        <v>188</v>
      </c>
      <c r="I321" s="29" t="str">
        <f t="shared" si="4"/>
        <v>點選以開啟簡介</v>
      </c>
      <c r="J321" s="25" t="s">
        <v>23</v>
      </c>
    </row>
    <row r="322" spans="1:10" s="30" customFormat="1" ht="60.05" customHeight="1" x14ac:dyDescent="0.3">
      <c r="A322" s="24"/>
      <c r="B322" s="25" t="s">
        <v>4751</v>
      </c>
      <c r="C322" s="25" t="s">
        <v>4752</v>
      </c>
      <c r="D322" s="26" t="s">
        <v>4753</v>
      </c>
      <c r="E322" s="25" t="s">
        <v>37</v>
      </c>
      <c r="F322" s="27" t="s">
        <v>4754</v>
      </c>
      <c r="G322" s="28" t="s">
        <v>883</v>
      </c>
      <c r="H322" s="35">
        <v>139.99</v>
      </c>
      <c r="I322" s="29" t="str">
        <f t="shared" si="4"/>
        <v>點選以開啟簡介</v>
      </c>
      <c r="J322" s="25" t="s">
        <v>23</v>
      </c>
    </row>
    <row r="323" spans="1:10" s="30" customFormat="1" ht="60.05" customHeight="1" x14ac:dyDescent="0.3">
      <c r="A323" s="24"/>
      <c r="B323" s="25" t="s">
        <v>22869</v>
      </c>
      <c r="C323" s="25" t="s">
        <v>22879</v>
      </c>
      <c r="D323" s="26" t="s">
        <v>22880</v>
      </c>
      <c r="E323" s="25" t="s">
        <v>37</v>
      </c>
      <c r="F323" s="27" t="s">
        <v>22881</v>
      </c>
      <c r="G323" s="28" t="s">
        <v>22</v>
      </c>
      <c r="H323" s="35">
        <v>198</v>
      </c>
      <c r="I323" s="29" t="str">
        <f t="shared" si="4"/>
        <v>點選以開啟簡介</v>
      </c>
      <c r="J323" s="25" t="s">
        <v>23</v>
      </c>
    </row>
    <row r="324" spans="1:10" s="30" customFormat="1" ht="60.05" customHeight="1" x14ac:dyDescent="0.3">
      <c r="A324" s="24"/>
      <c r="B324" s="25" t="s">
        <v>4860</v>
      </c>
      <c r="C324" s="25" t="s">
        <v>21918</v>
      </c>
      <c r="D324" s="26" t="s">
        <v>21919</v>
      </c>
      <c r="E324" s="25" t="s">
        <v>37</v>
      </c>
      <c r="F324" s="27" t="s">
        <v>21920</v>
      </c>
      <c r="G324" s="28" t="s">
        <v>883</v>
      </c>
      <c r="H324" s="35">
        <v>59.99</v>
      </c>
      <c r="I324" s="29" t="str">
        <f t="shared" si="4"/>
        <v>點選以開啟簡介</v>
      </c>
      <c r="J324" s="25" t="s">
        <v>23</v>
      </c>
    </row>
    <row r="325" spans="1:10" s="30" customFormat="1" ht="60.05" customHeight="1" x14ac:dyDescent="0.3">
      <c r="A325" s="24"/>
      <c r="B325" s="25" t="s">
        <v>4860</v>
      </c>
      <c r="C325" s="25" t="s">
        <v>19845</v>
      </c>
      <c r="D325" s="26" t="s">
        <v>19846</v>
      </c>
      <c r="E325" s="25" t="s">
        <v>37</v>
      </c>
      <c r="F325" s="27" t="s">
        <v>19847</v>
      </c>
      <c r="G325" s="28" t="s">
        <v>883</v>
      </c>
      <c r="H325" s="35">
        <v>114.99</v>
      </c>
      <c r="I325" s="29" t="str">
        <f t="shared" si="4"/>
        <v>點選以開啟簡介</v>
      </c>
      <c r="J325" s="25" t="s">
        <v>23</v>
      </c>
    </row>
    <row r="326" spans="1:10" s="30" customFormat="1" ht="60.05" customHeight="1" x14ac:dyDescent="0.3">
      <c r="A326" s="24"/>
      <c r="B326" s="25" t="s">
        <v>4860</v>
      </c>
      <c r="C326" s="25" t="s">
        <v>4861</v>
      </c>
      <c r="D326" s="26" t="s">
        <v>4862</v>
      </c>
      <c r="E326" s="25" t="s">
        <v>37</v>
      </c>
      <c r="F326" s="27" t="s">
        <v>4863</v>
      </c>
      <c r="G326" s="28" t="s">
        <v>883</v>
      </c>
      <c r="H326" s="35">
        <v>114.99</v>
      </c>
      <c r="I326" s="29" t="str">
        <f t="shared" si="4"/>
        <v>點選以開啟簡介</v>
      </c>
      <c r="J326" s="25" t="s">
        <v>23</v>
      </c>
    </row>
    <row r="327" spans="1:10" s="30" customFormat="1" ht="60.05" customHeight="1" x14ac:dyDescent="0.3">
      <c r="A327" s="24"/>
      <c r="B327" s="25" t="s">
        <v>4860</v>
      </c>
      <c r="C327" s="25" t="s">
        <v>4981</v>
      </c>
      <c r="D327" s="26" t="s">
        <v>4982</v>
      </c>
      <c r="E327" s="25" t="s">
        <v>37</v>
      </c>
      <c r="F327" s="27" t="s">
        <v>4983</v>
      </c>
      <c r="G327" s="28" t="s">
        <v>883</v>
      </c>
      <c r="H327" s="35">
        <v>199.99</v>
      </c>
      <c r="I327" s="29" t="str">
        <f t="shared" si="4"/>
        <v>點選以開啟簡介</v>
      </c>
      <c r="J327" s="25" t="s">
        <v>23</v>
      </c>
    </row>
    <row r="328" spans="1:10" s="30" customFormat="1" ht="60.05" customHeight="1" x14ac:dyDescent="0.3">
      <c r="A328" s="24"/>
      <c r="B328" s="25" t="s">
        <v>23619</v>
      </c>
      <c r="C328" s="25" t="s">
        <v>20582</v>
      </c>
      <c r="D328" s="26" t="s">
        <v>20583</v>
      </c>
      <c r="E328" s="25" t="s">
        <v>26</v>
      </c>
      <c r="F328" s="27" t="s">
        <v>20584</v>
      </c>
      <c r="G328" s="28" t="s">
        <v>883</v>
      </c>
      <c r="H328" s="35">
        <v>139.99</v>
      </c>
      <c r="I328" s="29" t="str">
        <f t="shared" si="4"/>
        <v>點選以開啟簡介</v>
      </c>
      <c r="J328" s="25" t="s">
        <v>23</v>
      </c>
    </row>
    <row r="329" spans="1:10" s="30" customFormat="1" ht="60.05" customHeight="1" x14ac:dyDescent="0.3">
      <c r="A329" s="24"/>
      <c r="B329" s="25" t="s">
        <v>17384</v>
      </c>
      <c r="C329" s="25" t="s">
        <v>22911</v>
      </c>
      <c r="D329" s="26" t="s">
        <v>22912</v>
      </c>
      <c r="E329" s="25" t="s">
        <v>20</v>
      </c>
      <c r="F329" s="27" t="s">
        <v>22913</v>
      </c>
      <c r="G329" s="28" t="s">
        <v>22</v>
      </c>
      <c r="H329" s="35">
        <v>98</v>
      </c>
      <c r="I329" s="29" t="str">
        <f t="shared" si="4"/>
        <v>點選以開啟簡介</v>
      </c>
      <c r="J329" s="25" t="s">
        <v>23</v>
      </c>
    </row>
    <row r="330" spans="1:10" s="30" customFormat="1" ht="60.05" customHeight="1" x14ac:dyDescent="0.3">
      <c r="A330" s="24"/>
      <c r="B330" s="25" t="s">
        <v>17384</v>
      </c>
      <c r="C330" s="25" t="s">
        <v>22908</v>
      </c>
      <c r="D330" s="26" t="s">
        <v>22909</v>
      </c>
      <c r="E330" s="25" t="s">
        <v>20</v>
      </c>
      <c r="F330" s="27" t="s">
        <v>22910</v>
      </c>
      <c r="G330" s="28" t="s">
        <v>22</v>
      </c>
      <c r="H330" s="35">
        <v>118</v>
      </c>
      <c r="I330" s="29" t="str">
        <f t="shared" si="4"/>
        <v>點選以開啟簡介</v>
      </c>
      <c r="J330" s="25" t="s">
        <v>23</v>
      </c>
    </row>
    <row r="331" spans="1:10" s="30" customFormat="1" ht="60.05" customHeight="1" x14ac:dyDescent="0.3">
      <c r="A331" s="24"/>
      <c r="B331" s="25" t="s">
        <v>23613</v>
      </c>
      <c r="C331" s="25" t="s">
        <v>20349</v>
      </c>
      <c r="D331" s="26" t="s">
        <v>20350</v>
      </c>
      <c r="E331" s="25" t="s">
        <v>26</v>
      </c>
      <c r="F331" s="27" t="s">
        <v>20351</v>
      </c>
      <c r="G331" s="28" t="s">
        <v>883</v>
      </c>
      <c r="H331" s="35">
        <v>114.99</v>
      </c>
      <c r="I331" s="29" t="str">
        <f t="shared" si="4"/>
        <v>點選以開啟簡介</v>
      </c>
      <c r="J331" s="25" t="s">
        <v>23</v>
      </c>
    </row>
    <row r="332" spans="1:10" s="30" customFormat="1" ht="60.05" customHeight="1" x14ac:dyDescent="0.3">
      <c r="A332" s="24"/>
      <c r="B332" s="25" t="s">
        <v>20516</v>
      </c>
      <c r="C332" s="25" t="s">
        <v>20517</v>
      </c>
      <c r="D332" s="26" t="s">
        <v>20518</v>
      </c>
      <c r="E332" s="25" t="s">
        <v>26</v>
      </c>
      <c r="F332" s="27" t="s">
        <v>20519</v>
      </c>
      <c r="G332" s="28" t="s">
        <v>883</v>
      </c>
      <c r="H332" s="35">
        <v>69.989999999999995</v>
      </c>
      <c r="I332" s="29" t="str">
        <f t="shared" ref="I332:I395" si="5">HYPERLINK(CONCATENATE("http://www.amazon.com/gp/search/ref=sr_adv_b/?search-alias=stripbooks&amp;unfiltered=1&amp;field-keywords=",F332),"點選以開啟簡介")</f>
        <v>點選以開啟簡介</v>
      </c>
      <c r="J332" s="25" t="s">
        <v>23</v>
      </c>
    </row>
    <row r="333" spans="1:10" s="30" customFormat="1" ht="60.05" customHeight="1" x14ac:dyDescent="0.3">
      <c r="A333" s="24"/>
      <c r="B333" s="25" t="s">
        <v>4929</v>
      </c>
      <c r="C333" s="25" t="s">
        <v>12279</v>
      </c>
      <c r="D333" s="26" t="s">
        <v>12280</v>
      </c>
      <c r="E333" s="25" t="s">
        <v>37</v>
      </c>
      <c r="F333" s="27" t="s">
        <v>12281</v>
      </c>
      <c r="G333" s="28" t="s">
        <v>883</v>
      </c>
      <c r="H333" s="35">
        <v>26.99</v>
      </c>
      <c r="I333" s="29" t="str">
        <f t="shared" si="5"/>
        <v>點選以開啟簡介</v>
      </c>
      <c r="J333" s="25" t="s">
        <v>23</v>
      </c>
    </row>
    <row r="334" spans="1:10" s="30" customFormat="1" ht="60.05" customHeight="1" x14ac:dyDescent="0.3">
      <c r="A334" s="24"/>
      <c r="B334" s="25" t="s">
        <v>4929</v>
      </c>
      <c r="C334" s="25" t="s">
        <v>12282</v>
      </c>
      <c r="D334" s="26" t="s">
        <v>12283</v>
      </c>
      <c r="E334" s="25" t="s">
        <v>37</v>
      </c>
      <c r="F334" s="27" t="s">
        <v>12284</v>
      </c>
      <c r="G334" s="28" t="s">
        <v>883</v>
      </c>
      <c r="H334" s="35">
        <v>26.99</v>
      </c>
      <c r="I334" s="29" t="str">
        <f t="shared" si="5"/>
        <v>點選以開啟簡介</v>
      </c>
      <c r="J334" s="25" t="s">
        <v>23</v>
      </c>
    </row>
    <row r="335" spans="1:10" s="30" customFormat="1" ht="60.05" customHeight="1" x14ac:dyDescent="0.3">
      <c r="A335" s="24"/>
      <c r="B335" s="25" t="s">
        <v>4929</v>
      </c>
      <c r="C335" s="25" t="s">
        <v>11190</v>
      </c>
      <c r="D335" s="26" t="s">
        <v>11191</v>
      </c>
      <c r="E335" s="25" t="s">
        <v>37</v>
      </c>
      <c r="F335" s="27" t="s">
        <v>11192</v>
      </c>
      <c r="G335" s="28" t="s">
        <v>883</v>
      </c>
      <c r="H335" s="35">
        <v>29.95</v>
      </c>
      <c r="I335" s="29" t="str">
        <f t="shared" si="5"/>
        <v>點選以開啟簡介</v>
      </c>
      <c r="J335" s="25" t="s">
        <v>23</v>
      </c>
    </row>
    <row r="336" spans="1:10" s="30" customFormat="1" ht="60.05" customHeight="1" x14ac:dyDescent="0.3">
      <c r="A336" s="24"/>
      <c r="B336" s="25" t="s">
        <v>4929</v>
      </c>
      <c r="C336" s="25" t="s">
        <v>3990</v>
      </c>
      <c r="D336" s="26" t="s">
        <v>4930</v>
      </c>
      <c r="E336" s="25" t="s">
        <v>37</v>
      </c>
      <c r="F336" s="27" t="s">
        <v>4931</v>
      </c>
      <c r="G336" s="28" t="s">
        <v>883</v>
      </c>
      <c r="H336" s="35">
        <v>39.99</v>
      </c>
      <c r="I336" s="29" t="str">
        <f t="shared" si="5"/>
        <v>點選以開啟簡介</v>
      </c>
      <c r="J336" s="25" t="s">
        <v>23</v>
      </c>
    </row>
    <row r="337" spans="1:10" s="30" customFormat="1" ht="60.05" customHeight="1" x14ac:dyDescent="0.3">
      <c r="A337" s="24"/>
      <c r="B337" s="25" t="s">
        <v>4984</v>
      </c>
      <c r="C337" s="25" t="s">
        <v>4985</v>
      </c>
      <c r="D337" s="26" t="s">
        <v>4986</v>
      </c>
      <c r="E337" s="25" t="s">
        <v>37</v>
      </c>
      <c r="F337" s="27" t="s">
        <v>4987</v>
      </c>
      <c r="G337" s="28" t="s">
        <v>883</v>
      </c>
      <c r="H337" s="35">
        <v>114.99</v>
      </c>
      <c r="I337" s="29" t="str">
        <f t="shared" si="5"/>
        <v>點選以開啟簡介</v>
      </c>
      <c r="J337" s="25" t="s">
        <v>23</v>
      </c>
    </row>
    <row r="338" spans="1:10" s="30" customFormat="1" ht="60.05" customHeight="1" x14ac:dyDescent="0.3">
      <c r="A338" s="24"/>
      <c r="B338" s="25" t="s">
        <v>4984</v>
      </c>
      <c r="C338" s="25" t="s">
        <v>19788</v>
      </c>
      <c r="D338" s="26" t="s">
        <v>19789</v>
      </c>
      <c r="E338" s="25" t="s">
        <v>37</v>
      </c>
      <c r="F338" s="27" t="s">
        <v>19790</v>
      </c>
      <c r="G338" s="28" t="s">
        <v>883</v>
      </c>
      <c r="H338" s="35">
        <v>139.99</v>
      </c>
      <c r="I338" s="29" t="str">
        <f t="shared" si="5"/>
        <v>點選以開啟簡介</v>
      </c>
      <c r="J338" s="25" t="s">
        <v>23</v>
      </c>
    </row>
    <row r="339" spans="1:10" s="30" customFormat="1" ht="60.05" customHeight="1" x14ac:dyDescent="0.3">
      <c r="A339" s="24"/>
      <c r="B339" s="25" t="s">
        <v>12275</v>
      </c>
      <c r="C339" s="25" t="s">
        <v>12276</v>
      </c>
      <c r="D339" s="26" t="s">
        <v>12277</v>
      </c>
      <c r="E339" s="25" t="s">
        <v>37</v>
      </c>
      <c r="F339" s="27" t="s">
        <v>12278</v>
      </c>
      <c r="G339" s="28" t="s">
        <v>883</v>
      </c>
      <c r="H339" s="35">
        <v>36.99</v>
      </c>
      <c r="I339" s="29" t="str">
        <f t="shared" si="5"/>
        <v>點選以開啟簡介</v>
      </c>
      <c r="J339" s="25" t="s">
        <v>23</v>
      </c>
    </row>
    <row r="340" spans="1:10" s="30" customFormat="1" ht="60.05" customHeight="1" x14ac:dyDescent="0.3">
      <c r="A340" s="24"/>
      <c r="B340" s="25" t="s">
        <v>4805</v>
      </c>
      <c r="C340" s="25" t="s">
        <v>4806</v>
      </c>
      <c r="D340" s="26" t="s">
        <v>4807</v>
      </c>
      <c r="E340" s="25" t="s">
        <v>37</v>
      </c>
      <c r="F340" s="27" t="s">
        <v>4808</v>
      </c>
      <c r="G340" s="28" t="s">
        <v>883</v>
      </c>
      <c r="H340" s="35">
        <v>119.99</v>
      </c>
      <c r="I340" s="29" t="str">
        <f t="shared" si="5"/>
        <v>點選以開啟簡介</v>
      </c>
      <c r="J340" s="25" t="s">
        <v>23</v>
      </c>
    </row>
    <row r="341" spans="1:10" s="30" customFormat="1" ht="60.05" customHeight="1" x14ac:dyDescent="0.3">
      <c r="A341" s="24"/>
      <c r="B341" s="25" t="s">
        <v>19715</v>
      </c>
      <c r="C341" s="25" t="s">
        <v>19848</v>
      </c>
      <c r="D341" s="26" t="s">
        <v>19849</v>
      </c>
      <c r="E341" s="25" t="s">
        <v>37</v>
      </c>
      <c r="F341" s="27" t="s">
        <v>19850</v>
      </c>
      <c r="G341" s="28" t="s">
        <v>883</v>
      </c>
      <c r="H341" s="35">
        <v>114.99</v>
      </c>
      <c r="I341" s="29" t="str">
        <f t="shared" si="5"/>
        <v>點選以開啟簡介</v>
      </c>
      <c r="J341" s="25" t="s">
        <v>23</v>
      </c>
    </row>
    <row r="342" spans="1:10" s="30" customFormat="1" ht="60.05" customHeight="1" x14ac:dyDescent="0.3">
      <c r="A342" s="24"/>
      <c r="B342" s="25" t="s">
        <v>19715</v>
      </c>
      <c r="C342" s="25" t="s">
        <v>19716</v>
      </c>
      <c r="D342" s="26" t="s">
        <v>19717</v>
      </c>
      <c r="E342" s="25" t="s">
        <v>37</v>
      </c>
      <c r="F342" s="27" t="s">
        <v>19718</v>
      </c>
      <c r="G342" s="28" t="s">
        <v>883</v>
      </c>
      <c r="H342" s="35">
        <v>49.99</v>
      </c>
      <c r="I342" s="29" t="str">
        <f t="shared" si="5"/>
        <v>點選以開啟簡介</v>
      </c>
      <c r="J342" s="25" t="s">
        <v>23</v>
      </c>
    </row>
    <row r="343" spans="1:10" s="30" customFormat="1" ht="60.05" customHeight="1" x14ac:dyDescent="0.3">
      <c r="A343" s="24"/>
      <c r="B343" s="25" t="s">
        <v>20642</v>
      </c>
      <c r="C343" s="25" t="s">
        <v>20517</v>
      </c>
      <c r="D343" s="26" t="s">
        <v>20643</v>
      </c>
      <c r="E343" s="25" t="s">
        <v>26</v>
      </c>
      <c r="F343" s="27" t="s">
        <v>20644</v>
      </c>
      <c r="G343" s="28" t="s">
        <v>883</v>
      </c>
      <c r="H343" s="35">
        <v>114.99</v>
      </c>
      <c r="I343" s="29" t="str">
        <f t="shared" si="5"/>
        <v>點選以開啟簡介</v>
      </c>
      <c r="J343" s="25" t="s">
        <v>23</v>
      </c>
    </row>
    <row r="344" spans="1:10" s="30" customFormat="1" ht="60.05" customHeight="1" x14ac:dyDescent="0.3">
      <c r="A344" s="24"/>
      <c r="B344" s="25" t="s">
        <v>20642</v>
      </c>
      <c r="C344" s="25" t="s">
        <v>20645</v>
      </c>
      <c r="D344" s="26" t="s">
        <v>20646</v>
      </c>
      <c r="E344" s="25" t="s">
        <v>26</v>
      </c>
      <c r="F344" s="27" t="s">
        <v>20647</v>
      </c>
      <c r="G344" s="28" t="s">
        <v>883</v>
      </c>
      <c r="H344" s="35">
        <v>114.99</v>
      </c>
      <c r="I344" s="29" t="str">
        <f t="shared" si="5"/>
        <v>點選以開啟簡介</v>
      </c>
      <c r="J344" s="25" t="s">
        <v>23</v>
      </c>
    </row>
    <row r="345" spans="1:10" s="30" customFormat="1" ht="60.05" customHeight="1" x14ac:dyDescent="0.3">
      <c r="A345" s="24"/>
      <c r="B345" s="25" t="s">
        <v>23097</v>
      </c>
      <c r="C345" s="25" t="s">
        <v>4829</v>
      </c>
      <c r="D345" s="26" t="s">
        <v>4830</v>
      </c>
      <c r="E345" s="25" t="s">
        <v>20</v>
      </c>
      <c r="F345" s="27" t="s">
        <v>4831</v>
      </c>
      <c r="G345" s="28" t="s">
        <v>883</v>
      </c>
      <c r="H345" s="35">
        <v>114.99</v>
      </c>
      <c r="I345" s="29" t="str">
        <f t="shared" si="5"/>
        <v>點選以開啟簡介</v>
      </c>
      <c r="J345" s="25" t="s">
        <v>23</v>
      </c>
    </row>
    <row r="346" spans="1:10" s="30" customFormat="1" ht="60.05" customHeight="1" x14ac:dyDescent="0.3">
      <c r="A346" s="24"/>
      <c r="B346" s="25" t="s">
        <v>23097</v>
      </c>
      <c r="C346" s="25" t="s">
        <v>20321</v>
      </c>
      <c r="D346" s="26" t="s">
        <v>20322</v>
      </c>
      <c r="E346" s="25" t="s">
        <v>20</v>
      </c>
      <c r="F346" s="27" t="s">
        <v>20323</v>
      </c>
      <c r="G346" s="28" t="s">
        <v>883</v>
      </c>
      <c r="H346" s="35">
        <v>49.99</v>
      </c>
      <c r="I346" s="29" t="str">
        <f t="shared" si="5"/>
        <v>點選以開啟簡介</v>
      </c>
      <c r="J346" s="25" t="s">
        <v>23</v>
      </c>
    </row>
    <row r="347" spans="1:10" s="30" customFormat="1" ht="60.05" customHeight="1" x14ac:dyDescent="0.3">
      <c r="A347" s="24"/>
      <c r="B347" s="25" t="s">
        <v>23097</v>
      </c>
      <c r="C347" s="25" t="s">
        <v>20280</v>
      </c>
      <c r="D347" s="26" t="s">
        <v>20281</v>
      </c>
      <c r="E347" s="25" t="s">
        <v>20</v>
      </c>
      <c r="F347" s="27" t="s">
        <v>20282</v>
      </c>
      <c r="G347" s="28" t="s">
        <v>883</v>
      </c>
      <c r="H347" s="35">
        <v>54.99</v>
      </c>
      <c r="I347" s="29" t="str">
        <f t="shared" si="5"/>
        <v>點選以開啟簡介</v>
      </c>
      <c r="J347" s="25" t="s">
        <v>23</v>
      </c>
    </row>
    <row r="348" spans="1:10" s="30" customFormat="1" ht="60.05" customHeight="1" x14ac:dyDescent="0.3">
      <c r="A348" s="24"/>
      <c r="B348" s="25" t="s">
        <v>23097</v>
      </c>
      <c r="C348" s="25" t="s">
        <v>19366</v>
      </c>
      <c r="D348" s="26" t="s">
        <v>20237</v>
      </c>
      <c r="E348" s="25" t="s">
        <v>20</v>
      </c>
      <c r="F348" s="27" t="s">
        <v>20238</v>
      </c>
      <c r="G348" s="28" t="s">
        <v>883</v>
      </c>
      <c r="H348" s="35">
        <v>139.99</v>
      </c>
      <c r="I348" s="29" t="str">
        <f t="shared" si="5"/>
        <v>點選以開啟簡介</v>
      </c>
      <c r="J348" s="25" t="s">
        <v>23</v>
      </c>
    </row>
    <row r="349" spans="1:10" s="30" customFormat="1" ht="60.05" customHeight="1" x14ac:dyDescent="0.3">
      <c r="A349" s="24"/>
      <c r="B349" s="25" t="s">
        <v>23097</v>
      </c>
      <c r="C349" s="25" t="s">
        <v>880</v>
      </c>
      <c r="D349" s="26" t="s">
        <v>881</v>
      </c>
      <c r="E349" s="25" t="s">
        <v>20</v>
      </c>
      <c r="F349" s="27" t="s">
        <v>882</v>
      </c>
      <c r="G349" s="28" t="s">
        <v>883</v>
      </c>
      <c r="H349" s="35">
        <v>64.989999999999995</v>
      </c>
      <c r="I349" s="29" t="str">
        <f t="shared" si="5"/>
        <v>點選以開啟簡介</v>
      </c>
      <c r="J349" s="25" t="s">
        <v>23</v>
      </c>
    </row>
    <row r="350" spans="1:10" s="30" customFormat="1" ht="60.05" customHeight="1" x14ac:dyDescent="0.3">
      <c r="A350" s="24"/>
      <c r="B350" s="25" t="s">
        <v>19722</v>
      </c>
      <c r="C350" s="25" t="s">
        <v>19950</v>
      </c>
      <c r="D350" s="26" t="s">
        <v>19951</v>
      </c>
      <c r="E350" s="25" t="s">
        <v>20</v>
      </c>
      <c r="F350" s="27" t="s">
        <v>19952</v>
      </c>
      <c r="G350" s="28" t="s">
        <v>883</v>
      </c>
      <c r="H350" s="35">
        <v>199.99</v>
      </c>
      <c r="I350" s="29" t="str">
        <f t="shared" si="5"/>
        <v>點選以開啟簡介</v>
      </c>
      <c r="J350" s="25" t="s">
        <v>23</v>
      </c>
    </row>
    <row r="351" spans="1:10" s="30" customFormat="1" ht="60.05" customHeight="1" x14ac:dyDescent="0.3">
      <c r="A351" s="24"/>
      <c r="B351" s="25" t="s">
        <v>19722</v>
      </c>
      <c r="C351" s="25" t="s">
        <v>20053</v>
      </c>
      <c r="D351" s="26" t="s">
        <v>20054</v>
      </c>
      <c r="E351" s="25" t="s">
        <v>20</v>
      </c>
      <c r="F351" s="27" t="s">
        <v>20055</v>
      </c>
      <c r="G351" s="28" t="s">
        <v>883</v>
      </c>
      <c r="H351" s="35">
        <v>199.99</v>
      </c>
      <c r="I351" s="29" t="str">
        <f t="shared" si="5"/>
        <v>點選以開啟簡介</v>
      </c>
      <c r="J351" s="25" t="s">
        <v>23</v>
      </c>
    </row>
    <row r="352" spans="1:10" s="30" customFormat="1" ht="60.05" customHeight="1" x14ac:dyDescent="0.3">
      <c r="A352" s="24"/>
      <c r="B352" s="25" t="s">
        <v>19722</v>
      </c>
      <c r="C352" s="25" t="s">
        <v>19723</v>
      </c>
      <c r="D352" s="26" t="s">
        <v>19724</v>
      </c>
      <c r="E352" s="25" t="s">
        <v>20</v>
      </c>
      <c r="F352" s="27" t="s">
        <v>19725</v>
      </c>
      <c r="G352" s="28" t="s">
        <v>883</v>
      </c>
      <c r="H352" s="35">
        <v>114.99</v>
      </c>
      <c r="I352" s="29" t="str">
        <f t="shared" si="5"/>
        <v>點選以開啟簡介</v>
      </c>
      <c r="J352" s="25" t="s">
        <v>23</v>
      </c>
    </row>
    <row r="353" spans="1:10" s="30" customFormat="1" ht="60.05" customHeight="1" x14ac:dyDescent="0.3">
      <c r="A353" s="24"/>
      <c r="B353" s="25" t="s">
        <v>4988</v>
      </c>
      <c r="C353" s="25" t="s">
        <v>4989</v>
      </c>
      <c r="D353" s="26" t="s">
        <v>4990</v>
      </c>
      <c r="E353" s="25" t="s">
        <v>20</v>
      </c>
      <c r="F353" s="27" t="s">
        <v>4991</v>
      </c>
      <c r="G353" s="28" t="s">
        <v>883</v>
      </c>
      <c r="H353" s="35">
        <v>32.99</v>
      </c>
      <c r="I353" s="29" t="str">
        <f t="shared" si="5"/>
        <v>點選以開啟簡介</v>
      </c>
      <c r="J353" s="25" t="s">
        <v>23</v>
      </c>
    </row>
    <row r="354" spans="1:10" s="30" customFormat="1" ht="60.05" customHeight="1" x14ac:dyDescent="0.3">
      <c r="A354" s="24"/>
      <c r="B354" s="25" t="s">
        <v>20104</v>
      </c>
      <c r="C354" s="25" t="s">
        <v>20105</v>
      </c>
      <c r="D354" s="26" t="s">
        <v>20106</v>
      </c>
      <c r="E354" s="25" t="s">
        <v>20</v>
      </c>
      <c r="F354" s="27" t="s">
        <v>20107</v>
      </c>
      <c r="G354" s="28" t="s">
        <v>883</v>
      </c>
      <c r="H354" s="35">
        <v>139.99</v>
      </c>
      <c r="I354" s="29" t="str">
        <f t="shared" si="5"/>
        <v>點選以開啟簡介</v>
      </c>
      <c r="J354" s="25" t="s">
        <v>23</v>
      </c>
    </row>
    <row r="355" spans="1:10" s="30" customFormat="1" ht="60.05" customHeight="1" x14ac:dyDescent="0.3">
      <c r="A355" s="24"/>
      <c r="B355" s="25" t="s">
        <v>4825</v>
      </c>
      <c r="C355" s="25" t="s">
        <v>20019</v>
      </c>
      <c r="D355" s="26" t="s">
        <v>20020</v>
      </c>
      <c r="E355" s="25" t="s">
        <v>20</v>
      </c>
      <c r="F355" s="27" t="s">
        <v>20021</v>
      </c>
      <c r="G355" s="28" t="s">
        <v>883</v>
      </c>
      <c r="H355" s="35">
        <v>114.99</v>
      </c>
      <c r="I355" s="29" t="str">
        <f t="shared" si="5"/>
        <v>點選以開啟簡介</v>
      </c>
      <c r="J355" s="25" t="s">
        <v>23</v>
      </c>
    </row>
    <row r="356" spans="1:10" s="30" customFormat="1" ht="60.05" customHeight="1" x14ac:dyDescent="0.3">
      <c r="A356" s="24"/>
      <c r="B356" s="25" t="s">
        <v>20071</v>
      </c>
      <c r="C356" s="25" t="s">
        <v>21722</v>
      </c>
      <c r="D356" s="26" t="s">
        <v>21723</v>
      </c>
      <c r="E356" s="25" t="s">
        <v>20</v>
      </c>
      <c r="F356" s="27" t="s">
        <v>21724</v>
      </c>
      <c r="G356" s="28" t="s">
        <v>883</v>
      </c>
      <c r="H356" s="35">
        <v>76.989999999999995</v>
      </c>
      <c r="I356" s="29" t="str">
        <f t="shared" si="5"/>
        <v>點選以開啟簡介</v>
      </c>
      <c r="J356" s="25" t="s">
        <v>23</v>
      </c>
    </row>
    <row r="357" spans="1:10" s="30" customFormat="1" ht="60.05" customHeight="1" x14ac:dyDescent="0.3">
      <c r="A357" s="24"/>
      <c r="B357" s="25" t="s">
        <v>12420</v>
      </c>
      <c r="C357" s="25" t="s">
        <v>12421</v>
      </c>
      <c r="D357" s="26" t="s">
        <v>12422</v>
      </c>
      <c r="E357" s="25" t="s">
        <v>20</v>
      </c>
      <c r="F357" s="27" t="s">
        <v>12423</v>
      </c>
      <c r="G357" s="28" t="s">
        <v>883</v>
      </c>
      <c r="H357" s="35">
        <v>69.989999999999995</v>
      </c>
      <c r="I357" s="29" t="str">
        <f t="shared" si="5"/>
        <v>點選以開啟簡介</v>
      </c>
      <c r="J357" s="25" t="s">
        <v>23</v>
      </c>
    </row>
    <row r="358" spans="1:10" s="30" customFormat="1" ht="60.05" customHeight="1" x14ac:dyDescent="0.3">
      <c r="A358" s="24"/>
      <c r="B358" s="25" t="s">
        <v>20780</v>
      </c>
      <c r="C358" s="25" t="s">
        <v>21526</v>
      </c>
      <c r="D358" s="26" t="s">
        <v>21527</v>
      </c>
      <c r="E358" s="25" t="s">
        <v>26</v>
      </c>
      <c r="F358" s="27" t="s">
        <v>21528</v>
      </c>
      <c r="G358" s="28" t="s">
        <v>883</v>
      </c>
      <c r="H358" s="35">
        <v>109.99</v>
      </c>
      <c r="I358" s="29" t="str">
        <f t="shared" si="5"/>
        <v>點選以開啟簡介</v>
      </c>
      <c r="J358" s="25" t="s">
        <v>11030</v>
      </c>
    </row>
    <row r="359" spans="1:10" s="30" customFormat="1" ht="60.05" customHeight="1" x14ac:dyDescent="0.3">
      <c r="A359" s="24"/>
      <c r="B359" s="25" t="s">
        <v>20922</v>
      </c>
      <c r="C359" s="25" t="s">
        <v>20923</v>
      </c>
      <c r="D359" s="26" t="s">
        <v>20924</v>
      </c>
      <c r="E359" s="25" t="s">
        <v>26</v>
      </c>
      <c r="F359" s="27" t="s">
        <v>20925</v>
      </c>
      <c r="G359" s="28" t="s">
        <v>883</v>
      </c>
      <c r="H359" s="35">
        <v>114.99</v>
      </c>
      <c r="I359" s="29" t="str">
        <f t="shared" si="5"/>
        <v>點選以開啟簡介</v>
      </c>
      <c r="J359" s="25" t="s">
        <v>11030</v>
      </c>
    </row>
    <row r="360" spans="1:10" s="30" customFormat="1" ht="60.05" customHeight="1" x14ac:dyDescent="0.3">
      <c r="A360" s="24"/>
      <c r="B360" s="25" t="s">
        <v>22686</v>
      </c>
      <c r="C360" s="25" t="s">
        <v>22687</v>
      </c>
      <c r="D360" s="26" t="s">
        <v>22688</v>
      </c>
      <c r="E360" s="25" t="s">
        <v>26</v>
      </c>
      <c r="F360" s="27" t="s">
        <v>22689</v>
      </c>
      <c r="G360" s="28" t="s">
        <v>883</v>
      </c>
      <c r="H360" s="35">
        <v>139.99</v>
      </c>
      <c r="I360" s="29" t="str">
        <f t="shared" si="5"/>
        <v>點選以開啟簡介</v>
      </c>
      <c r="J360" s="25" t="s">
        <v>11030</v>
      </c>
    </row>
    <row r="361" spans="1:10" s="30" customFormat="1" ht="60.05" customHeight="1" x14ac:dyDescent="0.3">
      <c r="A361" s="24"/>
      <c r="B361" s="25" t="s">
        <v>22841</v>
      </c>
      <c r="C361" s="25" t="s">
        <v>22842</v>
      </c>
      <c r="D361" s="26" t="s">
        <v>22843</v>
      </c>
      <c r="E361" s="25" t="s">
        <v>37</v>
      </c>
      <c r="F361" s="27" t="s">
        <v>22844</v>
      </c>
      <c r="G361" s="28" t="s">
        <v>22</v>
      </c>
      <c r="H361" s="35">
        <v>76</v>
      </c>
      <c r="I361" s="29" t="str">
        <f t="shared" si="5"/>
        <v>點選以開啟簡介</v>
      </c>
      <c r="J361" s="25" t="s">
        <v>23</v>
      </c>
    </row>
    <row r="362" spans="1:10" s="30" customFormat="1" ht="60.05" customHeight="1" x14ac:dyDescent="0.3">
      <c r="A362" s="24"/>
      <c r="B362" s="25" t="s">
        <v>20820</v>
      </c>
      <c r="C362" s="25" t="s">
        <v>4758</v>
      </c>
      <c r="D362" s="26" t="s">
        <v>20821</v>
      </c>
      <c r="E362" s="25" t="s">
        <v>26</v>
      </c>
      <c r="F362" s="27" t="s">
        <v>20822</v>
      </c>
      <c r="G362" s="28" t="s">
        <v>883</v>
      </c>
      <c r="H362" s="35">
        <v>149.99</v>
      </c>
      <c r="I362" s="29" t="str">
        <f t="shared" si="5"/>
        <v>點選以開啟簡介</v>
      </c>
      <c r="J362" s="25" t="s">
        <v>11030</v>
      </c>
    </row>
    <row r="363" spans="1:10" s="30" customFormat="1" ht="60.05" customHeight="1" x14ac:dyDescent="0.3">
      <c r="A363" s="24"/>
      <c r="B363" s="25" t="s">
        <v>11026</v>
      </c>
      <c r="C363" s="25" t="s">
        <v>11027</v>
      </c>
      <c r="D363" s="26" t="s">
        <v>11028</v>
      </c>
      <c r="E363" s="25" t="s">
        <v>26</v>
      </c>
      <c r="F363" s="27" t="s">
        <v>11029</v>
      </c>
      <c r="G363" s="28" t="s">
        <v>883</v>
      </c>
      <c r="H363" s="35">
        <v>29.99</v>
      </c>
      <c r="I363" s="29" t="str">
        <f t="shared" si="5"/>
        <v>點選以開啟簡介</v>
      </c>
      <c r="J363" s="25" t="s">
        <v>11030</v>
      </c>
    </row>
    <row r="364" spans="1:10" s="30" customFormat="1" ht="60.05" customHeight="1" x14ac:dyDescent="0.3">
      <c r="A364" s="24"/>
      <c r="B364" s="25" t="s">
        <v>20557</v>
      </c>
      <c r="C364" s="25" t="s">
        <v>20558</v>
      </c>
      <c r="D364" s="26" t="s">
        <v>20559</v>
      </c>
      <c r="E364" s="25" t="s">
        <v>26</v>
      </c>
      <c r="F364" s="27" t="s">
        <v>20560</v>
      </c>
      <c r="G364" s="28" t="s">
        <v>883</v>
      </c>
      <c r="H364" s="35">
        <v>64.989999999999995</v>
      </c>
      <c r="I364" s="29" t="str">
        <f t="shared" si="5"/>
        <v>點選以開啟簡介</v>
      </c>
      <c r="J364" s="25" t="s">
        <v>11030</v>
      </c>
    </row>
    <row r="365" spans="1:10" s="30" customFormat="1" ht="60.05" customHeight="1" x14ac:dyDescent="0.3">
      <c r="A365" s="24"/>
      <c r="B365" s="25" t="s">
        <v>23612</v>
      </c>
      <c r="C365" s="25" t="s">
        <v>20530</v>
      </c>
      <c r="D365" s="26" t="s">
        <v>20857</v>
      </c>
      <c r="E365" s="25" t="s">
        <v>26</v>
      </c>
      <c r="F365" s="27" t="s">
        <v>20858</v>
      </c>
      <c r="G365" s="28" t="s">
        <v>883</v>
      </c>
      <c r="H365" s="35">
        <v>79.989999999999995</v>
      </c>
      <c r="I365" s="29" t="str">
        <f t="shared" si="5"/>
        <v>點選以開啟簡介</v>
      </c>
      <c r="J365" s="25" t="s">
        <v>11030</v>
      </c>
    </row>
    <row r="366" spans="1:10" s="30" customFormat="1" ht="60.05" customHeight="1" x14ac:dyDescent="0.3">
      <c r="A366" s="24"/>
      <c r="B366" s="25" t="s">
        <v>23612</v>
      </c>
      <c r="C366" s="25" t="s">
        <v>4854</v>
      </c>
      <c r="D366" s="26" t="s">
        <v>20319</v>
      </c>
      <c r="E366" s="25" t="s">
        <v>26</v>
      </c>
      <c r="F366" s="27" t="s">
        <v>20320</v>
      </c>
      <c r="G366" s="28" t="s">
        <v>883</v>
      </c>
      <c r="H366" s="35">
        <v>479</v>
      </c>
      <c r="I366" s="29" t="str">
        <f t="shared" si="5"/>
        <v>點選以開啟簡介</v>
      </c>
      <c r="J366" s="25" t="s">
        <v>11030</v>
      </c>
    </row>
    <row r="367" spans="1:10" s="30" customFormat="1" ht="60.05" customHeight="1" x14ac:dyDescent="0.3">
      <c r="A367" s="24"/>
      <c r="B367" s="25" t="s">
        <v>22904</v>
      </c>
      <c r="C367" s="25" t="s">
        <v>22994</v>
      </c>
      <c r="D367" s="26" t="s">
        <v>22995</v>
      </c>
      <c r="E367" s="25" t="s">
        <v>26</v>
      </c>
      <c r="F367" s="27" t="s">
        <v>22996</v>
      </c>
      <c r="G367" s="28" t="s">
        <v>22</v>
      </c>
      <c r="H367" s="35">
        <v>38</v>
      </c>
      <c r="I367" s="29" t="str">
        <f t="shared" si="5"/>
        <v>點選以開啟簡介</v>
      </c>
      <c r="J367" s="25" t="s">
        <v>17398</v>
      </c>
    </row>
    <row r="368" spans="1:10" s="30" customFormat="1" ht="60.05" customHeight="1" x14ac:dyDescent="0.3">
      <c r="A368" s="24"/>
      <c r="B368" s="25" t="s">
        <v>22904</v>
      </c>
      <c r="C368" s="25" t="s">
        <v>22905</v>
      </c>
      <c r="D368" s="26" t="s">
        <v>22906</v>
      </c>
      <c r="E368" s="25" t="s">
        <v>26</v>
      </c>
      <c r="F368" s="27" t="s">
        <v>22907</v>
      </c>
      <c r="G368" s="28" t="s">
        <v>22</v>
      </c>
      <c r="H368" s="35">
        <v>118</v>
      </c>
      <c r="I368" s="29" t="str">
        <f t="shared" si="5"/>
        <v>點選以開啟簡介</v>
      </c>
      <c r="J368" s="25" t="s">
        <v>17398</v>
      </c>
    </row>
    <row r="369" spans="1:10" s="30" customFormat="1" ht="60.05" customHeight="1" x14ac:dyDescent="0.3">
      <c r="A369" s="24"/>
      <c r="B369" s="25" t="s">
        <v>22904</v>
      </c>
      <c r="C369" s="25" t="s">
        <v>22974</v>
      </c>
      <c r="D369" s="26" t="s">
        <v>22975</v>
      </c>
      <c r="E369" s="25" t="s">
        <v>26</v>
      </c>
      <c r="F369" s="27" t="s">
        <v>22976</v>
      </c>
      <c r="G369" s="28" t="s">
        <v>22</v>
      </c>
      <c r="H369" s="35">
        <v>88</v>
      </c>
      <c r="I369" s="29" t="str">
        <f t="shared" si="5"/>
        <v>點選以開啟簡介</v>
      </c>
      <c r="J369" s="25" t="s">
        <v>17398</v>
      </c>
    </row>
    <row r="370" spans="1:10" s="30" customFormat="1" ht="60.05" customHeight="1" x14ac:dyDescent="0.3">
      <c r="A370" s="24"/>
      <c r="B370" s="25" t="s">
        <v>22904</v>
      </c>
      <c r="C370" s="25" t="s">
        <v>22997</v>
      </c>
      <c r="D370" s="26" t="s">
        <v>22998</v>
      </c>
      <c r="E370" s="25" t="s">
        <v>26</v>
      </c>
      <c r="F370" s="27" t="s">
        <v>22999</v>
      </c>
      <c r="G370" s="28" t="s">
        <v>22</v>
      </c>
      <c r="H370" s="35">
        <v>148</v>
      </c>
      <c r="I370" s="29" t="str">
        <f t="shared" si="5"/>
        <v>點選以開啟簡介</v>
      </c>
      <c r="J370" s="25" t="s">
        <v>17398</v>
      </c>
    </row>
    <row r="371" spans="1:10" s="30" customFormat="1" ht="60.05" customHeight="1" x14ac:dyDescent="0.3">
      <c r="A371" s="24"/>
      <c r="B371" s="25" t="s">
        <v>22904</v>
      </c>
      <c r="C371" s="25" t="s">
        <v>22980</v>
      </c>
      <c r="D371" s="26" t="s">
        <v>22981</v>
      </c>
      <c r="E371" s="25" t="s">
        <v>26</v>
      </c>
      <c r="F371" s="27" t="s">
        <v>22982</v>
      </c>
      <c r="G371" s="28" t="s">
        <v>22</v>
      </c>
      <c r="H371" s="35">
        <v>98</v>
      </c>
      <c r="I371" s="29" t="str">
        <f t="shared" si="5"/>
        <v>點選以開啟簡介</v>
      </c>
      <c r="J371" s="25" t="s">
        <v>17398</v>
      </c>
    </row>
    <row r="372" spans="1:10" s="30" customFormat="1" ht="60.05" customHeight="1" x14ac:dyDescent="0.3">
      <c r="A372" s="24"/>
      <c r="B372" s="25" t="s">
        <v>22904</v>
      </c>
      <c r="C372" s="25" t="s">
        <v>23003</v>
      </c>
      <c r="D372" s="26" t="s">
        <v>23004</v>
      </c>
      <c r="E372" s="25" t="s">
        <v>26</v>
      </c>
      <c r="F372" s="27" t="s">
        <v>23005</v>
      </c>
      <c r="G372" s="28" t="s">
        <v>22</v>
      </c>
      <c r="H372" s="35">
        <v>118</v>
      </c>
      <c r="I372" s="29" t="str">
        <f t="shared" si="5"/>
        <v>點選以開啟簡介</v>
      </c>
      <c r="J372" s="25" t="s">
        <v>17398</v>
      </c>
    </row>
    <row r="373" spans="1:10" s="30" customFormat="1" ht="60.05" customHeight="1" x14ac:dyDescent="0.3">
      <c r="A373" s="24"/>
      <c r="B373" s="25" t="s">
        <v>22904</v>
      </c>
      <c r="C373" s="25" t="s">
        <v>23009</v>
      </c>
      <c r="D373" s="26" t="s">
        <v>23010</v>
      </c>
      <c r="E373" s="25" t="s">
        <v>26</v>
      </c>
      <c r="F373" s="27" t="s">
        <v>23011</v>
      </c>
      <c r="G373" s="28" t="s">
        <v>22</v>
      </c>
      <c r="H373" s="35">
        <v>45</v>
      </c>
      <c r="I373" s="29" t="str">
        <f t="shared" si="5"/>
        <v>點選以開啟簡介</v>
      </c>
      <c r="J373" s="25" t="s">
        <v>17398</v>
      </c>
    </row>
    <row r="374" spans="1:10" s="30" customFormat="1" ht="60.05" customHeight="1" x14ac:dyDescent="0.3">
      <c r="A374" s="24"/>
      <c r="B374" s="25" t="s">
        <v>20691</v>
      </c>
      <c r="C374" s="25" t="s">
        <v>20692</v>
      </c>
      <c r="D374" s="26" t="s">
        <v>20693</v>
      </c>
      <c r="E374" s="25" t="s">
        <v>26</v>
      </c>
      <c r="F374" s="27" t="s">
        <v>20694</v>
      </c>
      <c r="G374" s="28" t="s">
        <v>883</v>
      </c>
      <c r="H374" s="35">
        <v>76.989999999999995</v>
      </c>
      <c r="I374" s="29" t="str">
        <f t="shared" si="5"/>
        <v>點選以開啟簡介</v>
      </c>
      <c r="J374" s="25" t="s">
        <v>11030</v>
      </c>
    </row>
    <row r="375" spans="1:10" s="30" customFormat="1" ht="60.05" customHeight="1" x14ac:dyDescent="0.3">
      <c r="A375" s="24"/>
      <c r="B375" s="25" t="s">
        <v>20839</v>
      </c>
      <c r="C375" s="25" t="s">
        <v>20840</v>
      </c>
      <c r="D375" s="26" t="s">
        <v>20841</v>
      </c>
      <c r="E375" s="25" t="s">
        <v>26</v>
      </c>
      <c r="F375" s="27" t="s">
        <v>20842</v>
      </c>
      <c r="G375" s="28" t="s">
        <v>883</v>
      </c>
      <c r="H375" s="35">
        <v>139.99</v>
      </c>
      <c r="I375" s="29" t="str">
        <f t="shared" si="5"/>
        <v>點選以開啟簡介</v>
      </c>
      <c r="J375" s="25" t="s">
        <v>11030</v>
      </c>
    </row>
    <row r="376" spans="1:10" s="30" customFormat="1" ht="60.05" customHeight="1" x14ac:dyDescent="0.3">
      <c r="A376" s="24"/>
      <c r="B376" s="25" t="s">
        <v>23628</v>
      </c>
      <c r="C376" s="25" t="s">
        <v>20807</v>
      </c>
      <c r="D376" s="26" t="s">
        <v>20808</v>
      </c>
      <c r="E376" s="25" t="s">
        <v>26</v>
      </c>
      <c r="F376" s="27" t="s">
        <v>20809</v>
      </c>
      <c r="G376" s="28" t="s">
        <v>883</v>
      </c>
      <c r="H376" s="35">
        <v>84.99</v>
      </c>
      <c r="I376" s="29" t="str">
        <f t="shared" si="5"/>
        <v>點選以開啟簡介</v>
      </c>
      <c r="J376" s="25" t="s">
        <v>11030</v>
      </c>
    </row>
    <row r="377" spans="1:10" s="30" customFormat="1" ht="60.05" customHeight="1" x14ac:dyDescent="0.3">
      <c r="A377" s="24"/>
      <c r="B377" s="25" t="s">
        <v>23628</v>
      </c>
      <c r="C377" s="25" t="s">
        <v>21088</v>
      </c>
      <c r="D377" s="26" t="s">
        <v>21089</v>
      </c>
      <c r="E377" s="25" t="s">
        <v>26</v>
      </c>
      <c r="F377" s="27" t="s">
        <v>21090</v>
      </c>
      <c r="G377" s="28" t="s">
        <v>883</v>
      </c>
      <c r="H377" s="35">
        <v>119.99</v>
      </c>
      <c r="I377" s="29" t="str">
        <f t="shared" si="5"/>
        <v>點選以開啟簡介</v>
      </c>
      <c r="J377" s="25" t="s">
        <v>11030</v>
      </c>
    </row>
    <row r="378" spans="1:10" s="30" customFormat="1" ht="60.05" customHeight="1" x14ac:dyDescent="0.3">
      <c r="A378" s="24"/>
      <c r="B378" s="25" t="s">
        <v>23628</v>
      </c>
      <c r="C378" s="25" t="s">
        <v>3938</v>
      </c>
      <c r="D378" s="26" t="s">
        <v>22656</v>
      </c>
      <c r="E378" s="25" t="s">
        <v>26</v>
      </c>
      <c r="F378" s="27" t="s">
        <v>22657</v>
      </c>
      <c r="G378" s="28" t="s">
        <v>883</v>
      </c>
      <c r="H378" s="35">
        <v>139.99</v>
      </c>
      <c r="I378" s="29" t="str">
        <f t="shared" si="5"/>
        <v>點選以開啟簡介</v>
      </c>
      <c r="J378" s="25" t="s">
        <v>11030</v>
      </c>
    </row>
    <row r="379" spans="1:10" s="30" customFormat="1" ht="60.05" customHeight="1" x14ac:dyDescent="0.3">
      <c r="A379" s="24"/>
      <c r="B379" s="25" t="s">
        <v>20737</v>
      </c>
      <c r="C379" s="25" t="s">
        <v>20738</v>
      </c>
      <c r="D379" s="26" t="s">
        <v>20739</v>
      </c>
      <c r="E379" s="25" t="s">
        <v>26</v>
      </c>
      <c r="F379" s="27" t="s">
        <v>20740</v>
      </c>
      <c r="G379" s="28" t="s">
        <v>883</v>
      </c>
      <c r="H379" s="35">
        <v>139.99</v>
      </c>
      <c r="I379" s="29" t="str">
        <f t="shared" si="5"/>
        <v>點選以開啟簡介</v>
      </c>
      <c r="J379" s="25" t="s">
        <v>11030</v>
      </c>
    </row>
    <row r="380" spans="1:10" s="30" customFormat="1" ht="60.05" customHeight="1" x14ac:dyDescent="0.3">
      <c r="A380" s="24"/>
      <c r="B380" s="25" t="s">
        <v>20863</v>
      </c>
      <c r="C380" s="25" t="s">
        <v>3827</v>
      </c>
      <c r="D380" s="26" t="s">
        <v>20864</v>
      </c>
      <c r="E380" s="25" t="s">
        <v>26</v>
      </c>
      <c r="F380" s="27" t="s">
        <v>20865</v>
      </c>
      <c r="G380" s="28" t="s">
        <v>883</v>
      </c>
      <c r="H380" s="35">
        <v>69.989999999999995</v>
      </c>
      <c r="I380" s="29" t="str">
        <f t="shared" si="5"/>
        <v>點選以開啟簡介</v>
      </c>
      <c r="J380" s="25" t="s">
        <v>11030</v>
      </c>
    </row>
    <row r="381" spans="1:10" s="30" customFormat="1" ht="60.05" customHeight="1" x14ac:dyDescent="0.3">
      <c r="A381" s="24"/>
      <c r="B381" s="25" t="s">
        <v>20847</v>
      </c>
      <c r="C381" s="25" t="s">
        <v>13914</v>
      </c>
      <c r="D381" s="26" t="s">
        <v>20848</v>
      </c>
      <c r="E381" s="25" t="s">
        <v>26</v>
      </c>
      <c r="F381" s="27" t="s">
        <v>20849</v>
      </c>
      <c r="G381" s="28" t="s">
        <v>883</v>
      </c>
      <c r="H381" s="35">
        <v>54.99</v>
      </c>
      <c r="I381" s="29" t="str">
        <f t="shared" si="5"/>
        <v>點選以開啟簡介</v>
      </c>
      <c r="J381" s="25" t="s">
        <v>11030</v>
      </c>
    </row>
    <row r="382" spans="1:10" s="30" customFormat="1" ht="60.05" customHeight="1" x14ac:dyDescent="0.3">
      <c r="A382" s="24"/>
      <c r="B382" s="25" t="s">
        <v>21108</v>
      </c>
      <c r="C382" s="25" t="s">
        <v>21109</v>
      </c>
      <c r="D382" s="26" t="s">
        <v>21110</v>
      </c>
      <c r="E382" s="25" t="s">
        <v>26</v>
      </c>
      <c r="F382" s="27" t="s">
        <v>21111</v>
      </c>
      <c r="G382" s="28" t="s">
        <v>883</v>
      </c>
      <c r="H382" s="35">
        <v>54.99</v>
      </c>
      <c r="I382" s="29" t="str">
        <f t="shared" si="5"/>
        <v>點選以開啟簡介</v>
      </c>
      <c r="J382" s="25" t="s">
        <v>11030</v>
      </c>
    </row>
    <row r="383" spans="1:10" s="30" customFormat="1" ht="60.05" customHeight="1" x14ac:dyDescent="0.3">
      <c r="A383" s="24"/>
      <c r="B383" s="25" t="s">
        <v>22675</v>
      </c>
      <c r="C383" s="25" t="s">
        <v>4555</v>
      </c>
      <c r="D383" s="26" t="s">
        <v>22676</v>
      </c>
      <c r="E383" s="25" t="s">
        <v>26</v>
      </c>
      <c r="F383" s="27" t="s">
        <v>22677</v>
      </c>
      <c r="G383" s="28" t="s">
        <v>883</v>
      </c>
      <c r="H383" s="35">
        <v>114.99</v>
      </c>
      <c r="I383" s="29" t="str">
        <f t="shared" si="5"/>
        <v>點選以開啟簡介</v>
      </c>
      <c r="J383" s="25" t="s">
        <v>11030</v>
      </c>
    </row>
    <row r="384" spans="1:10" s="30" customFormat="1" ht="60.05" customHeight="1" x14ac:dyDescent="0.3">
      <c r="A384" s="24"/>
      <c r="B384" s="25" t="s">
        <v>22710</v>
      </c>
      <c r="C384" s="25" t="s">
        <v>22711</v>
      </c>
      <c r="D384" s="26" t="s">
        <v>22712</v>
      </c>
      <c r="E384" s="25" t="s">
        <v>26</v>
      </c>
      <c r="F384" s="27" t="s">
        <v>22713</v>
      </c>
      <c r="G384" s="28" t="s">
        <v>883</v>
      </c>
      <c r="H384" s="35">
        <v>109.99</v>
      </c>
      <c r="I384" s="29" t="str">
        <f t="shared" si="5"/>
        <v>點選以開啟簡介</v>
      </c>
      <c r="J384" s="25" t="s">
        <v>11030</v>
      </c>
    </row>
    <row r="385" spans="1:10" s="30" customFormat="1" ht="60.05" customHeight="1" x14ac:dyDescent="0.3">
      <c r="A385" s="24"/>
      <c r="B385" s="25" t="s">
        <v>20537</v>
      </c>
      <c r="C385" s="25" t="s">
        <v>4854</v>
      </c>
      <c r="D385" s="26" t="s">
        <v>20538</v>
      </c>
      <c r="E385" s="25" t="s">
        <v>26</v>
      </c>
      <c r="F385" s="27" t="s">
        <v>20539</v>
      </c>
      <c r="G385" s="28" t="s">
        <v>883</v>
      </c>
      <c r="H385" s="35">
        <v>599.99</v>
      </c>
      <c r="I385" s="29" t="str">
        <f t="shared" si="5"/>
        <v>點選以開啟簡介</v>
      </c>
      <c r="J385" s="25" t="s">
        <v>11030</v>
      </c>
    </row>
    <row r="386" spans="1:10" s="30" customFormat="1" ht="60.05" customHeight="1" x14ac:dyDescent="0.3">
      <c r="A386" s="24"/>
      <c r="B386" s="25" t="s">
        <v>13169</v>
      </c>
      <c r="C386" s="25" t="s">
        <v>13308</v>
      </c>
      <c r="D386" s="26" t="s">
        <v>13309</v>
      </c>
      <c r="E386" s="25" t="s">
        <v>26</v>
      </c>
      <c r="F386" s="27" t="s">
        <v>13310</v>
      </c>
      <c r="G386" s="28" t="s">
        <v>22</v>
      </c>
      <c r="H386" s="35">
        <v>195</v>
      </c>
      <c r="I386" s="29" t="str">
        <f t="shared" si="5"/>
        <v>點選以開啟簡介</v>
      </c>
      <c r="J386" s="25" t="s">
        <v>13173</v>
      </c>
    </row>
    <row r="387" spans="1:10" s="30" customFormat="1" ht="60.05" customHeight="1" x14ac:dyDescent="0.3">
      <c r="A387" s="24"/>
      <c r="B387" s="25" t="s">
        <v>13169</v>
      </c>
      <c r="C387" s="25" t="s">
        <v>13170</v>
      </c>
      <c r="D387" s="26" t="s">
        <v>13171</v>
      </c>
      <c r="E387" s="25" t="s">
        <v>26</v>
      </c>
      <c r="F387" s="27" t="s">
        <v>13172</v>
      </c>
      <c r="G387" s="28" t="s">
        <v>22</v>
      </c>
      <c r="H387" s="35">
        <v>205</v>
      </c>
      <c r="I387" s="29" t="str">
        <f t="shared" si="5"/>
        <v>點選以開啟簡介</v>
      </c>
      <c r="J387" s="25" t="s">
        <v>13173</v>
      </c>
    </row>
    <row r="388" spans="1:10" s="30" customFormat="1" ht="60.05" customHeight="1" x14ac:dyDescent="0.3">
      <c r="A388" s="24"/>
      <c r="B388" s="25" t="s">
        <v>13169</v>
      </c>
      <c r="C388" s="25" t="s">
        <v>13288</v>
      </c>
      <c r="D388" s="26" t="s">
        <v>13289</v>
      </c>
      <c r="E388" s="25" t="s">
        <v>26</v>
      </c>
      <c r="F388" s="27" t="s">
        <v>13290</v>
      </c>
      <c r="G388" s="28" t="s">
        <v>22</v>
      </c>
      <c r="H388" s="35">
        <v>215</v>
      </c>
      <c r="I388" s="29" t="str">
        <f t="shared" si="5"/>
        <v>點選以開啟簡介</v>
      </c>
      <c r="J388" s="25" t="s">
        <v>13173</v>
      </c>
    </row>
    <row r="389" spans="1:10" s="30" customFormat="1" ht="60.05" customHeight="1" x14ac:dyDescent="0.3">
      <c r="A389" s="24"/>
      <c r="B389" s="25" t="s">
        <v>16008</v>
      </c>
      <c r="C389" s="25" t="s">
        <v>16012</v>
      </c>
      <c r="D389" s="26" t="s">
        <v>16013</v>
      </c>
      <c r="E389" s="25" t="s">
        <v>26</v>
      </c>
      <c r="F389" s="27" t="s">
        <v>16014</v>
      </c>
      <c r="G389" s="28" t="s">
        <v>39</v>
      </c>
      <c r="H389" s="35">
        <v>19.989999999999998</v>
      </c>
      <c r="I389" s="29" t="str">
        <f t="shared" si="5"/>
        <v>點選以開啟簡介</v>
      </c>
      <c r="J389" s="25" t="s">
        <v>13173</v>
      </c>
    </row>
    <row r="390" spans="1:10" s="30" customFormat="1" ht="60.05" customHeight="1" x14ac:dyDescent="0.3">
      <c r="A390" s="24"/>
      <c r="B390" s="25" t="s">
        <v>333</v>
      </c>
      <c r="C390" s="25" t="s">
        <v>10902</v>
      </c>
      <c r="D390" s="26" t="s">
        <v>10966</v>
      </c>
      <c r="E390" s="25" t="s">
        <v>254</v>
      </c>
      <c r="F390" s="27" t="s">
        <v>10967</v>
      </c>
      <c r="G390" s="28" t="s">
        <v>22</v>
      </c>
      <c r="H390" s="35">
        <v>186.95</v>
      </c>
      <c r="I390" s="29" t="str">
        <f t="shared" si="5"/>
        <v>點選以開啟簡介</v>
      </c>
      <c r="J390" s="25" t="s">
        <v>332</v>
      </c>
    </row>
    <row r="391" spans="1:10" s="30" customFormat="1" ht="60.05" customHeight="1" x14ac:dyDescent="0.3">
      <c r="A391" s="24"/>
      <c r="B391" s="25" t="s">
        <v>333</v>
      </c>
      <c r="C391" s="25" t="s">
        <v>364</v>
      </c>
      <c r="D391" s="26" t="s">
        <v>365</v>
      </c>
      <c r="E391" s="25" t="s">
        <v>26</v>
      </c>
      <c r="F391" s="27" t="s">
        <v>366</v>
      </c>
      <c r="G391" s="28" t="s">
        <v>22</v>
      </c>
      <c r="H391" s="35">
        <v>80</v>
      </c>
      <c r="I391" s="29" t="str">
        <f t="shared" si="5"/>
        <v>點選以開啟簡介</v>
      </c>
      <c r="J391" s="25" t="s">
        <v>332</v>
      </c>
    </row>
    <row r="392" spans="1:10" s="30" customFormat="1" ht="60.05" customHeight="1" x14ac:dyDescent="0.3">
      <c r="A392" s="24"/>
      <c r="B392" s="25" t="s">
        <v>333</v>
      </c>
      <c r="C392" s="25" t="s">
        <v>10902</v>
      </c>
      <c r="D392" s="26" t="s">
        <v>10903</v>
      </c>
      <c r="E392" s="25" t="s">
        <v>26</v>
      </c>
      <c r="F392" s="27" t="s">
        <v>10904</v>
      </c>
      <c r="G392" s="28" t="s">
        <v>22</v>
      </c>
      <c r="H392" s="35">
        <v>249.95</v>
      </c>
      <c r="I392" s="29" t="str">
        <f t="shared" si="5"/>
        <v>點選以開啟簡介</v>
      </c>
      <c r="J392" s="25" t="s">
        <v>332</v>
      </c>
    </row>
    <row r="393" spans="1:10" s="30" customFormat="1" ht="60.05" customHeight="1" x14ac:dyDescent="0.3">
      <c r="A393" s="24"/>
      <c r="B393" s="25" t="s">
        <v>333</v>
      </c>
      <c r="C393" s="25" t="s">
        <v>10839</v>
      </c>
      <c r="D393" s="26" t="s">
        <v>10840</v>
      </c>
      <c r="E393" s="25" t="s">
        <v>20</v>
      </c>
      <c r="F393" s="27" t="s">
        <v>10841</v>
      </c>
      <c r="G393" s="28" t="s">
        <v>22</v>
      </c>
      <c r="H393" s="35">
        <v>249.95</v>
      </c>
      <c r="I393" s="29" t="str">
        <f t="shared" si="5"/>
        <v>點選以開啟簡介</v>
      </c>
      <c r="J393" s="25" t="s">
        <v>332</v>
      </c>
    </row>
    <row r="394" spans="1:10" s="30" customFormat="1" ht="60.05" customHeight="1" x14ac:dyDescent="0.3">
      <c r="A394" s="24"/>
      <c r="B394" s="25" t="s">
        <v>333</v>
      </c>
      <c r="C394" s="25" t="s">
        <v>10836</v>
      </c>
      <c r="D394" s="26" t="s">
        <v>10837</v>
      </c>
      <c r="E394" s="25" t="s">
        <v>20</v>
      </c>
      <c r="F394" s="27" t="s">
        <v>10838</v>
      </c>
      <c r="G394" s="28" t="s">
        <v>22</v>
      </c>
      <c r="H394" s="35">
        <v>192.95</v>
      </c>
      <c r="I394" s="29" t="str">
        <f t="shared" si="5"/>
        <v>點選以開啟簡介</v>
      </c>
      <c r="J394" s="25" t="s">
        <v>332</v>
      </c>
    </row>
    <row r="395" spans="1:10" s="30" customFormat="1" ht="60.05" customHeight="1" x14ac:dyDescent="0.3">
      <c r="A395" s="24"/>
      <c r="B395" s="25" t="s">
        <v>333</v>
      </c>
      <c r="C395" s="25" t="s">
        <v>14565</v>
      </c>
      <c r="D395" s="26" t="s">
        <v>14566</v>
      </c>
      <c r="E395" s="25" t="s">
        <v>20</v>
      </c>
      <c r="F395" s="27" t="s">
        <v>14567</v>
      </c>
      <c r="G395" s="28" t="s">
        <v>22</v>
      </c>
      <c r="H395" s="35">
        <v>34.950000000000003</v>
      </c>
      <c r="I395" s="29" t="str">
        <f t="shared" si="5"/>
        <v>點選以開啟簡介</v>
      </c>
      <c r="J395" s="25" t="s">
        <v>13173</v>
      </c>
    </row>
    <row r="396" spans="1:10" s="30" customFormat="1" ht="60.05" customHeight="1" x14ac:dyDescent="0.3">
      <c r="A396" s="24"/>
      <c r="B396" s="25" t="s">
        <v>333</v>
      </c>
      <c r="C396" s="25" t="s">
        <v>14716</v>
      </c>
      <c r="D396" s="26" t="s">
        <v>14717</v>
      </c>
      <c r="E396" s="25" t="s">
        <v>20</v>
      </c>
      <c r="F396" s="27" t="s">
        <v>14718</v>
      </c>
      <c r="G396" s="28" t="s">
        <v>22</v>
      </c>
      <c r="H396" s="35">
        <v>34.950000000000003</v>
      </c>
      <c r="I396" s="29" t="str">
        <f t="shared" ref="I396:I459" si="6">HYPERLINK(CONCATENATE("http://www.amazon.com/gp/search/ref=sr_adv_b/?search-alias=stripbooks&amp;unfiltered=1&amp;field-keywords=",F396),"點選以開啟簡介")</f>
        <v>點選以開啟簡介</v>
      </c>
      <c r="J396" s="25" t="s">
        <v>13173</v>
      </c>
    </row>
    <row r="397" spans="1:10" s="30" customFormat="1" ht="60.05" customHeight="1" x14ac:dyDescent="0.3">
      <c r="A397" s="24"/>
      <c r="B397" s="25" t="s">
        <v>333</v>
      </c>
      <c r="C397" s="25" t="s">
        <v>14716</v>
      </c>
      <c r="D397" s="26" t="s">
        <v>14719</v>
      </c>
      <c r="E397" s="25" t="s">
        <v>20</v>
      </c>
      <c r="F397" s="27" t="s">
        <v>14720</v>
      </c>
      <c r="G397" s="28" t="s">
        <v>22</v>
      </c>
      <c r="H397" s="35">
        <v>34.950000000000003</v>
      </c>
      <c r="I397" s="29" t="str">
        <f t="shared" si="6"/>
        <v>點選以開啟簡介</v>
      </c>
      <c r="J397" s="25" t="s">
        <v>13173</v>
      </c>
    </row>
    <row r="398" spans="1:10" s="30" customFormat="1" ht="60.05" customHeight="1" x14ac:dyDescent="0.3">
      <c r="A398" s="24"/>
      <c r="B398" s="25" t="s">
        <v>333</v>
      </c>
      <c r="C398" s="25" t="s">
        <v>10883</v>
      </c>
      <c r="D398" s="26" t="s">
        <v>10884</v>
      </c>
      <c r="E398" s="25" t="s">
        <v>20</v>
      </c>
      <c r="F398" s="27" t="s">
        <v>10885</v>
      </c>
      <c r="G398" s="28" t="s">
        <v>22</v>
      </c>
      <c r="H398" s="35">
        <v>137.94999999999999</v>
      </c>
      <c r="I398" s="29" t="str">
        <f t="shared" si="6"/>
        <v>點選以開啟簡介</v>
      </c>
      <c r="J398" s="25" t="s">
        <v>332</v>
      </c>
    </row>
    <row r="399" spans="1:10" s="30" customFormat="1" ht="60.05" customHeight="1" x14ac:dyDescent="0.3">
      <c r="A399" s="24"/>
      <c r="B399" s="25" t="s">
        <v>333</v>
      </c>
      <c r="C399" s="25" t="s">
        <v>376</v>
      </c>
      <c r="D399" s="26" t="s">
        <v>377</v>
      </c>
      <c r="E399" s="25" t="s">
        <v>20</v>
      </c>
      <c r="F399" s="27" t="s">
        <v>378</v>
      </c>
      <c r="G399" s="28" t="s">
        <v>22</v>
      </c>
      <c r="H399" s="35">
        <v>119.95</v>
      </c>
      <c r="I399" s="29" t="str">
        <f t="shared" si="6"/>
        <v>點選以開啟簡介</v>
      </c>
      <c r="J399" s="25" t="s">
        <v>332</v>
      </c>
    </row>
    <row r="400" spans="1:10" s="30" customFormat="1" ht="60.05" customHeight="1" x14ac:dyDescent="0.3">
      <c r="A400" s="24"/>
      <c r="B400" s="25" t="s">
        <v>333</v>
      </c>
      <c r="C400" s="25" t="s">
        <v>13895</v>
      </c>
      <c r="D400" s="26" t="s">
        <v>13896</v>
      </c>
      <c r="E400" s="25" t="s">
        <v>20</v>
      </c>
      <c r="F400" s="27" t="s">
        <v>13897</v>
      </c>
      <c r="G400" s="28" t="s">
        <v>22</v>
      </c>
      <c r="H400" s="35">
        <v>34.950000000000003</v>
      </c>
      <c r="I400" s="29" t="str">
        <f t="shared" si="6"/>
        <v>點選以開啟簡介</v>
      </c>
      <c r="J400" s="25" t="s">
        <v>13173</v>
      </c>
    </row>
    <row r="401" spans="1:10" s="30" customFormat="1" ht="60.05" customHeight="1" x14ac:dyDescent="0.3">
      <c r="A401" s="24"/>
      <c r="B401" s="25" t="s">
        <v>333</v>
      </c>
      <c r="C401" s="25" t="s">
        <v>23034</v>
      </c>
      <c r="D401" s="26" t="s">
        <v>23035</v>
      </c>
      <c r="E401" s="25" t="s">
        <v>37</v>
      </c>
      <c r="F401" s="27" t="s">
        <v>23036</v>
      </c>
      <c r="G401" s="28" t="s">
        <v>22</v>
      </c>
      <c r="H401" s="35">
        <v>119.95</v>
      </c>
      <c r="I401" s="29" t="str">
        <f t="shared" si="6"/>
        <v>點選以開啟簡介</v>
      </c>
      <c r="J401" s="25" t="s">
        <v>332</v>
      </c>
    </row>
    <row r="402" spans="1:10" s="30" customFormat="1" ht="60.05" customHeight="1" x14ac:dyDescent="0.3">
      <c r="A402" s="24"/>
      <c r="B402" s="25" t="s">
        <v>333</v>
      </c>
      <c r="C402" s="25" t="s">
        <v>14546</v>
      </c>
      <c r="D402" s="26" t="s">
        <v>14547</v>
      </c>
      <c r="E402" s="25" t="s">
        <v>37</v>
      </c>
      <c r="F402" s="27" t="s">
        <v>14548</v>
      </c>
      <c r="G402" s="28" t="s">
        <v>22</v>
      </c>
      <c r="H402" s="35">
        <v>34.950000000000003</v>
      </c>
      <c r="I402" s="29" t="str">
        <f t="shared" si="6"/>
        <v>點選以開啟簡介</v>
      </c>
      <c r="J402" s="25" t="s">
        <v>13173</v>
      </c>
    </row>
    <row r="403" spans="1:10" s="30" customFormat="1" ht="60.05" customHeight="1" x14ac:dyDescent="0.3">
      <c r="A403" s="24"/>
      <c r="B403" s="25" t="s">
        <v>333</v>
      </c>
      <c r="C403" s="25" t="s">
        <v>334</v>
      </c>
      <c r="D403" s="26" t="s">
        <v>335</v>
      </c>
      <c r="E403" s="25" t="s">
        <v>37</v>
      </c>
      <c r="F403" s="27" t="s">
        <v>336</v>
      </c>
      <c r="G403" s="28" t="s">
        <v>22</v>
      </c>
      <c r="H403" s="35">
        <v>89.95</v>
      </c>
      <c r="I403" s="29" t="str">
        <f t="shared" si="6"/>
        <v>點選以開啟簡介</v>
      </c>
      <c r="J403" s="25" t="s">
        <v>332</v>
      </c>
    </row>
    <row r="404" spans="1:10" s="30" customFormat="1" ht="60.05" customHeight="1" x14ac:dyDescent="0.3">
      <c r="A404" s="24"/>
      <c r="B404" s="25" t="s">
        <v>333</v>
      </c>
      <c r="C404" s="25" t="s">
        <v>14455</v>
      </c>
      <c r="D404" s="26" t="s">
        <v>14456</v>
      </c>
      <c r="E404" s="25" t="s">
        <v>37</v>
      </c>
      <c r="F404" s="27" t="s">
        <v>14457</v>
      </c>
      <c r="G404" s="28" t="s">
        <v>22</v>
      </c>
      <c r="H404" s="35">
        <v>34.950000000000003</v>
      </c>
      <c r="I404" s="29" t="str">
        <f t="shared" si="6"/>
        <v>點選以開啟簡介</v>
      </c>
      <c r="J404" s="25" t="s">
        <v>13173</v>
      </c>
    </row>
    <row r="405" spans="1:10" s="30" customFormat="1" ht="60.05" customHeight="1" x14ac:dyDescent="0.3">
      <c r="A405" s="24"/>
      <c r="B405" s="25" t="s">
        <v>333</v>
      </c>
      <c r="C405" s="25" t="s">
        <v>14458</v>
      </c>
      <c r="D405" s="26" t="s">
        <v>14459</v>
      </c>
      <c r="E405" s="25" t="s">
        <v>37</v>
      </c>
      <c r="F405" s="27" t="s">
        <v>14460</v>
      </c>
      <c r="G405" s="28" t="s">
        <v>22</v>
      </c>
      <c r="H405" s="35">
        <v>34.950000000000003</v>
      </c>
      <c r="I405" s="29" t="str">
        <f t="shared" si="6"/>
        <v>點選以開啟簡介</v>
      </c>
      <c r="J405" s="25" t="s">
        <v>13173</v>
      </c>
    </row>
    <row r="406" spans="1:10" s="30" customFormat="1" ht="60.05" customHeight="1" x14ac:dyDescent="0.3">
      <c r="A406" s="24"/>
      <c r="B406" s="25" t="s">
        <v>333</v>
      </c>
      <c r="C406" s="25" t="s">
        <v>13863</v>
      </c>
      <c r="D406" s="26" t="s">
        <v>13864</v>
      </c>
      <c r="E406" s="25" t="s">
        <v>37</v>
      </c>
      <c r="F406" s="27" t="s">
        <v>13865</v>
      </c>
      <c r="G406" s="28" t="s">
        <v>22</v>
      </c>
      <c r="H406" s="35">
        <v>34.950000000000003</v>
      </c>
      <c r="I406" s="29" t="str">
        <f t="shared" si="6"/>
        <v>點選以開啟簡介</v>
      </c>
      <c r="J406" s="25" t="s">
        <v>13173</v>
      </c>
    </row>
    <row r="407" spans="1:10" s="30" customFormat="1" ht="60.05" customHeight="1" x14ac:dyDescent="0.3">
      <c r="A407" s="24"/>
      <c r="B407" s="25" t="s">
        <v>13226</v>
      </c>
      <c r="C407" s="25" t="s">
        <v>13227</v>
      </c>
      <c r="D407" s="26" t="s">
        <v>13228</v>
      </c>
      <c r="E407" s="25" t="s">
        <v>26</v>
      </c>
      <c r="F407" s="27" t="s">
        <v>13229</v>
      </c>
      <c r="G407" s="28" t="s">
        <v>22</v>
      </c>
      <c r="H407" s="35">
        <v>235</v>
      </c>
      <c r="I407" s="29" t="str">
        <f t="shared" si="6"/>
        <v>點選以開啟簡介</v>
      </c>
      <c r="J407" s="25" t="s">
        <v>13173</v>
      </c>
    </row>
    <row r="408" spans="1:10" s="30" customFormat="1" ht="60.05" customHeight="1" x14ac:dyDescent="0.3">
      <c r="A408" s="24"/>
      <c r="B408" s="25" t="s">
        <v>13226</v>
      </c>
      <c r="C408" s="25" t="s">
        <v>11529</v>
      </c>
      <c r="D408" s="26" t="s">
        <v>13282</v>
      </c>
      <c r="E408" s="25" t="s">
        <v>26</v>
      </c>
      <c r="F408" s="27" t="s">
        <v>13283</v>
      </c>
      <c r="G408" s="28" t="s">
        <v>22</v>
      </c>
      <c r="H408" s="35">
        <v>215</v>
      </c>
      <c r="I408" s="29" t="str">
        <f t="shared" si="6"/>
        <v>點選以開啟簡介</v>
      </c>
      <c r="J408" s="25" t="s">
        <v>13173</v>
      </c>
    </row>
    <row r="409" spans="1:10" s="30" customFormat="1" ht="60.05" customHeight="1" x14ac:dyDescent="0.3">
      <c r="A409" s="24"/>
      <c r="B409" s="25" t="s">
        <v>16930</v>
      </c>
      <c r="C409" s="25" t="s">
        <v>16931</v>
      </c>
      <c r="D409" s="26" t="s">
        <v>16932</v>
      </c>
      <c r="E409" s="25" t="s">
        <v>37</v>
      </c>
      <c r="F409" s="27" t="s">
        <v>16933</v>
      </c>
      <c r="G409" s="28" t="s">
        <v>39</v>
      </c>
      <c r="H409" s="35">
        <v>830</v>
      </c>
      <c r="I409" s="29" t="str">
        <f t="shared" si="6"/>
        <v>點選以開啟簡介</v>
      </c>
      <c r="J409" s="25" t="s">
        <v>23</v>
      </c>
    </row>
    <row r="410" spans="1:10" s="30" customFormat="1" ht="60.05" customHeight="1" x14ac:dyDescent="0.3">
      <c r="A410" s="24"/>
      <c r="B410" s="25" t="s">
        <v>23230</v>
      </c>
      <c r="C410" s="25" t="s">
        <v>2403</v>
      </c>
      <c r="D410" s="26" t="s">
        <v>2404</v>
      </c>
      <c r="E410" s="25" t="s">
        <v>26</v>
      </c>
      <c r="F410" s="27" t="s">
        <v>2405</v>
      </c>
      <c r="G410" s="28" t="s">
        <v>39</v>
      </c>
      <c r="H410" s="35">
        <v>90</v>
      </c>
      <c r="I410" s="29" t="str">
        <f t="shared" si="6"/>
        <v>點選以開啟簡介</v>
      </c>
      <c r="J410" s="25" t="s">
        <v>2153</v>
      </c>
    </row>
    <row r="411" spans="1:10" s="30" customFormat="1" ht="60.05" customHeight="1" x14ac:dyDescent="0.3">
      <c r="A411" s="24"/>
      <c r="B411" s="25" t="s">
        <v>7698</v>
      </c>
      <c r="C411" s="25" t="s">
        <v>7699</v>
      </c>
      <c r="D411" s="26" t="s">
        <v>7700</v>
      </c>
      <c r="E411" s="25" t="s">
        <v>20</v>
      </c>
      <c r="F411" s="27" t="s">
        <v>7701</v>
      </c>
      <c r="G411" s="28" t="s">
        <v>39</v>
      </c>
      <c r="H411" s="35">
        <v>145</v>
      </c>
      <c r="I411" s="29" t="str">
        <f t="shared" si="6"/>
        <v>點選以開啟簡介</v>
      </c>
      <c r="J411" s="25" t="s">
        <v>23</v>
      </c>
    </row>
    <row r="412" spans="1:10" ht="60.05" customHeight="1" x14ac:dyDescent="0.3">
      <c r="A412" s="24"/>
      <c r="B412" s="25" t="s">
        <v>8359</v>
      </c>
      <c r="C412" s="25" t="s">
        <v>8372</v>
      </c>
      <c r="D412" s="26" t="s">
        <v>8373</v>
      </c>
      <c r="E412" s="25" t="s">
        <v>20</v>
      </c>
      <c r="F412" s="27" t="s">
        <v>8374</v>
      </c>
      <c r="G412" s="28" t="s">
        <v>39</v>
      </c>
      <c r="H412" s="35">
        <v>145</v>
      </c>
      <c r="I412" s="29" t="str">
        <f t="shared" si="6"/>
        <v>點選以開啟簡介</v>
      </c>
      <c r="J412" s="25" t="s">
        <v>23</v>
      </c>
    </row>
    <row r="413" spans="1:10" ht="60.05" customHeight="1" x14ac:dyDescent="0.3">
      <c r="A413" s="24"/>
      <c r="B413" s="25" t="s">
        <v>20028</v>
      </c>
      <c r="C413" s="25" t="s">
        <v>20029</v>
      </c>
      <c r="D413" s="26" t="s">
        <v>20030</v>
      </c>
      <c r="E413" s="25" t="s">
        <v>20</v>
      </c>
      <c r="F413" s="27" t="s">
        <v>20031</v>
      </c>
      <c r="G413" s="28" t="s">
        <v>883</v>
      </c>
      <c r="H413" s="35">
        <v>114.99</v>
      </c>
      <c r="I413" s="29" t="str">
        <f t="shared" si="6"/>
        <v>點選以開啟簡介</v>
      </c>
      <c r="J413" s="25" t="s">
        <v>23</v>
      </c>
    </row>
    <row r="414" spans="1:10" ht="60.05" customHeight="1" x14ac:dyDescent="0.3">
      <c r="A414" s="24"/>
      <c r="B414" s="25" t="s">
        <v>168</v>
      </c>
      <c r="C414" s="25" t="s">
        <v>169</v>
      </c>
      <c r="D414" s="26" t="s">
        <v>170</v>
      </c>
      <c r="E414" s="25" t="s">
        <v>37</v>
      </c>
      <c r="F414" s="27" t="s">
        <v>171</v>
      </c>
      <c r="G414" s="28" t="s">
        <v>22</v>
      </c>
      <c r="H414" s="35">
        <v>59.95</v>
      </c>
      <c r="I414" s="29" t="str">
        <f t="shared" si="6"/>
        <v>點選以開啟簡介</v>
      </c>
      <c r="J414" s="25" t="s">
        <v>23</v>
      </c>
    </row>
    <row r="415" spans="1:10" ht="60.05" customHeight="1" x14ac:dyDescent="0.3">
      <c r="A415" s="24"/>
      <c r="B415" s="25" t="s">
        <v>10898</v>
      </c>
      <c r="C415" s="25" t="s">
        <v>10974</v>
      </c>
      <c r="D415" s="26" t="s">
        <v>10975</v>
      </c>
      <c r="E415" s="25" t="s">
        <v>254</v>
      </c>
      <c r="F415" s="27" t="s">
        <v>10976</v>
      </c>
      <c r="G415" s="28" t="s">
        <v>22</v>
      </c>
      <c r="H415" s="35">
        <v>249.95</v>
      </c>
      <c r="I415" s="29" t="str">
        <f t="shared" si="6"/>
        <v>點選以開啟簡介</v>
      </c>
      <c r="J415" s="25" t="s">
        <v>332</v>
      </c>
    </row>
    <row r="416" spans="1:10" ht="60.05" customHeight="1" x14ac:dyDescent="0.3">
      <c r="A416" s="24"/>
      <c r="B416" s="25" t="s">
        <v>10898</v>
      </c>
      <c r="C416" s="25" t="s">
        <v>10977</v>
      </c>
      <c r="D416" s="26" t="s">
        <v>10978</v>
      </c>
      <c r="E416" s="25" t="s">
        <v>254</v>
      </c>
      <c r="F416" s="27" t="s">
        <v>10979</v>
      </c>
      <c r="G416" s="28" t="s">
        <v>22</v>
      </c>
      <c r="H416" s="35">
        <v>249.95</v>
      </c>
      <c r="I416" s="29" t="str">
        <f t="shared" si="6"/>
        <v>點選以開啟簡介</v>
      </c>
      <c r="J416" s="25" t="s">
        <v>332</v>
      </c>
    </row>
    <row r="417" spans="1:10" ht="60.05" customHeight="1" x14ac:dyDescent="0.3">
      <c r="A417" s="24"/>
      <c r="B417" s="25" t="s">
        <v>10898</v>
      </c>
      <c r="C417" s="25" t="s">
        <v>10899</v>
      </c>
      <c r="D417" s="26" t="s">
        <v>10900</v>
      </c>
      <c r="E417" s="25" t="s">
        <v>26</v>
      </c>
      <c r="F417" s="27" t="s">
        <v>10901</v>
      </c>
      <c r="G417" s="28" t="s">
        <v>22</v>
      </c>
      <c r="H417" s="35">
        <v>249.95</v>
      </c>
      <c r="I417" s="29" t="str">
        <f t="shared" si="6"/>
        <v>點選以開啟簡介</v>
      </c>
      <c r="J417" s="25" t="s">
        <v>332</v>
      </c>
    </row>
    <row r="418" spans="1:10" ht="60.05" customHeight="1" x14ac:dyDescent="0.3">
      <c r="A418" s="24"/>
      <c r="B418" s="25" t="s">
        <v>10940</v>
      </c>
      <c r="C418" s="25" t="s">
        <v>10968</v>
      </c>
      <c r="D418" s="26" t="s">
        <v>10969</v>
      </c>
      <c r="E418" s="25" t="s">
        <v>254</v>
      </c>
      <c r="F418" s="27" t="s">
        <v>10970</v>
      </c>
      <c r="G418" s="28" t="s">
        <v>22</v>
      </c>
      <c r="H418" s="35">
        <v>249.95</v>
      </c>
      <c r="I418" s="29" t="str">
        <f t="shared" si="6"/>
        <v>點選以開啟簡介</v>
      </c>
      <c r="J418" s="25" t="s">
        <v>332</v>
      </c>
    </row>
    <row r="419" spans="1:10" ht="60.05" customHeight="1" x14ac:dyDescent="0.3">
      <c r="A419" s="24"/>
      <c r="B419" s="25" t="s">
        <v>10940</v>
      </c>
      <c r="C419" s="25" t="s">
        <v>10941</v>
      </c>
      <c r="D419" s="26" t="s">
        <v>10942</v>
      </c>
      <c r="E419" s="25" t="s">
        <v>26</v>
      </c>
      <c r="F419" s="27" t="s">
        <v>10943</v>
      </c>
      <c r="G419" s="28" t="s">
        <v>22</v>
      </c>
      <c r="H419" s="35">
        <v>249.95</v>
      </c>
      <c r="I419" s="29" t="str">
        <f t="shared" si="6"/>
        <v>點選以開啟簡介</v>
      </c>
      <c r="J419" s="25" t="s">
        <v>332</v>
      </c>
    </row>
    <row r="420" spans="1:10" ht="60.05" customHeight="1" x14ac:dyDescent="0.3">
      <c r="A420" s="24"/>
      <c r="B420" s="25" t="s">
        <v>432</v>
      </c>
      <c r="C420" s="25" t="s">
        <v>433</v>
      </c>
      <c r="D420" s="26" t="s">
        <v>434</v>
      </c>
      <c r="E420" s="25" t="s">
        <v>20</v>
      </c>
      <c r="F420" s="27" t="s">
        <v>435</v>
      </c>
      <c r="G420" s="28" t="s">
        <v>39</v>
      </c>
      <c r="H420" s="35">
        <v>22.99</v>
      </c>
      <c r="I420" s="29" t="str">
        <f t="shared" si="6"/>
        <v>點選以開啟簡介</v>
      </c>
      <c r="J420" s="25" t="s">
        <v>23</v>
      </c>
    </row>
    <row r="421" spans="1:10" ht="60.05" customHeight="1" x14ac:dyDescent="0.3">
      <c r="A421" s="24"/>
      <c r="B421" s="25" t="s">
        <v>432</v>
      </c>
      <c r="C421" s="25" t="s">
        <v>436</v>
      </c>
      <c r="D421" s="26" t="s">
        <v>437</v>
      </c>
      <c r="E421" s="25" t="s">
        <v>20</v>
      </c>
      <c r="F421" s="27" t="s">
        <v>438</v>
      </c>
      <c r="G421" s="28" t="s">
        <v>39</v>
      </c>
      <c r="H421" s="35">
        <v>21.99</v>
      </c>
      <c r="I421" s="29" t="str">
        <f t="shared" si="6"/>
        <v>點選以開啟簡介</v>
      </c>
      <c r="J421" s="25" t="s">
        <v>23</v>
      </c>
    </row>
    <row r="422" spans="1:10" ht="60.05" customHeight="1" x14ac:dyDescent="0.3">
      <c r="A422" s="24"/>
      <c r="B422" s="25" t="s">
        <v>23433</v>
      </c>
      <c r="C422" s="25" t="s">
        <v>14801</v>
      </c>
      <c r="D422" s="26" t="s">
        <v>2269</v>
      </c>
      <c r="E422" s="25" t="s">
        <v>254</v>
      </c>
      <c r="F422" s="27" t="s">
        <v>14802</v>
      </c>
      <c r="G422" s="28" t="s">
        <v>22</v>
      </c>
      <c r="H422" s="35">
        <v>34.950000000000003</v>
      </c>
      <c r="I422" s="29" t="str">
        <f t="shared" si="6"/>
        <v>點選以開啟簡介</v>
      </c>
      <c r="J422" s="25" t="s">
        <v>13173</v>
      </c>
    </row>
    <row r="423" spans="1:10" ht="60.05" customHeight="1" x14ac:dyDescent="0.3">
      <c r="A423" s="24"/>
      <c r="B423" s="25" t="s">
        <v>23433</v>
      </c>
      <c r="C423" s="25" t="s">
        <v>18905</v>
      </c>
      <c r="D423" s="26" t="s">
        <v>18906</v>
      </c>
      <c r="E423" s="25" t="s">
        <v>254</v>
      </c>
      <c r="F423" s="27" t="s">
        <v>18907</v>
      </c>
      <c r="G423" s="28" t="s">
        <v>22</v>
      </c>
      <c r="H423" s="35">
        <v>34.950000000000003</v>
      </c>
      <c r="I423" s="29" t="str">
        <f t="shared" si="6"/>
        <v>點選以開啟簡介</v>
      </c>
      <c r="J423" s="25" t="s">
        <v>13173</v>
      </c>
    </row>
    <row r="424" spans="1:10" ht="60.05" customHeight="1" x14ac:dyDescent="0.3">
      <c r="A424" s="24"/>
      <c r="B424" s="25" t="s">
        <v>23433</v>
      </c>
      <c r="C424" s="25" t="s">
        <v>14791</v>
      </c>
      <c r="D424" s="26" t="s">
        <v>14792</v>
      </c>
      <c r="E424" s="25" t="s">
        <v>254</v>
      </c>
      <c r="F424" s="27" t="s">
        <v>14793</v>
      </c>
      <c r="G424" s="28" t="s">
        <v>22</v>
      </c>
      <c r="H424" s="35">
        <v>34.950000000000003</v>
      </c>
      <c r="I424" s="29" t="str">
        <f t="shared" si="6"/>
        <v>點選以開啟簡介</v>
      </c>
      <c r="J424" s="25" t="s">
        <v>13173</v>
      </c>
    </row>
    <row r="425" spans="1:10" ht="60.05" customHeight="1" x14ac:dyDescent="0.3">
      <c r="A425" s="24"/>
      <c r="B425" s="25" t="s">
        <v>23433</v>
      </c>
      <c r="C425" s="25" t="s">
        <v>18843</v>
      </c>
      <c r="D425" s="26" t="s">
        <v>18844</v>
      </c>
      <c r="E425" s="25" t="s">
        <v>26</v>
      </c>
      <c r="F425" s="27" t="s">
        <v>18845</v>
      </c>
      <c r="G425" s="28" t="s">
        <v>22</v>
      </c>
      <c r="H425" s="35">
        <v>34.950000000000003</v>
      </c>
      <c r="I425" s="29" t="str">
        <f t="shared" si="6"/>
        <v>點選以開啟簡介</v>
      </c>
      <c r="J425" s="25" t="s">
        <v>13173</v>
      </c>
    </row>
    <row r="426" spans="1:10" ht="60.05" customHeight="1" x14ac:dyDescent="0.3">
      <c r="A426" s="24"/>
      <c r="B426" s="25" t="s">
        <v>23433</v>
      </c>
      <c r="C426" s="25" t="s">
        <v>18882</v>
      </c>
      <c r="D426" s="26" t="s">
        <v>18883</v>
      </c>
      <c r="E426" s="25" t="s">
        <v>26</v>
      </c>
      <c r="F426" s="27" t="s">
        <v>18884</v>
      </c>
      <c r="G426" s="28" t="s">
        <v>22</v>
      </c>
      <c r="H426" s="35">
        <v>34.950000000000003</v>
      </c>
      <c r="I426" s="29" t="str">
        <f t="shared" si="6"/>
        <v>點選以開啟簡介</v>
      </c>
      <c r="J426" s="25" t="s">
        <v>13173</v>
      </c>
    </row>
    <row r="427" spans="1:10" ht="60.05" customHeight="1" x14ac:dyDescent="0.3">
      <c r="A427" s="24"/>
      <c r="B427" s="25" t="s">
        <v>23433</v>
      </c>
      <c r="C427" s="25" t="s">
        <v>18832</v>
      </c>
      <c r="D427" s="26" t="s">
        <v>18833</v>
      </c>
      <c r="E427" s="25" t="s">
        <v>26</v>
      </c>
      <c r="F427" s="27" t="s">
        <v>18834</v>
      </c>
      <c r="G427" s="28" t="s">
        <v>22</v>
      </c>
      <c r="H427" s="35">
        <v>34.950000000000003</v>
      </c>
      <c r="I427" s="29" t="str">
        <f t="shared" si="6"/>
        <v>點選以開啟簡介</v>
      </c>
      <c r="J427" s="25" t="s">
        <v>13173</v>
      </c>
    </row>
    <row r="428" spans="1:10" ht="60.05" customHeight="1" x14ac:dyDescent="0.3">
      <c r="A428" s="24"/>
      <c r="B428" s="25" t="s">
        <v>23433</v>
      </c>
      <c r="C428" s="25" t="s">
        <v>14829</v>
      </c>
      <c r="D428" s="26" t="s">
        <v>14830</v>
      </c>
      <c r="E428" s="25" t="s">
        <v>26</v>
      </c>
      <c r="F428" s="27" t="s">
        <v>14831</v>
      </c>
      <c r="G428" s="28" t="s">
        <v>22</v>
      </c>
      <c r="H428" s="35">
        <v>34.950000000000003</v>
      </c>
      <c r="I428" s="29" t="str">
        <f t="shared" si="6"/>
        <v>點選以開啟簡介</v>
      </c>
      <c r="J428" s="25" t="s">
        <v>13173</v>
      </c>
    </row>
    <row r="429" spans="1:10" ht="60.05" customHeight="1" x14ac:dyDescent="0.3">
      <c r="A429" s="24"/>
      <c r="B429" s="25" t="s">
        <v>23433</v>
      </c>
      <c r="C429" s="25" t="s">
        <v>14812</v>
      </c>
      <c r="D429" s="26" t="s">
        <v>14813</v>
      </c>
      <c r="E429" s="25" t="s">
        <v>26</v>
      </c>
      <c r="F429" s="27" t="s">
        <v>14814</v>
      </c>
      <c r="G429" s="28" t="s">
        <v>22</v>
      </c>
      <c r="H429" s="35">
        <v>34.950000000000003</v>
      </c>
      <c r="I429" s="29" t="str">
        <f t="shared" si="6"/>
        <v>點選以開啟簡介</v>
      </c>
      <c r="J429" s="25" t="s">
        <v>13173</v>
      </c>
    </row>
    <row r="430" spans="1:10" ht="60.05" customHeight="1" x14ac:dyDescent="0.3">
      <c r="A430" s="24"/>
      <c r="B430" s="25" t="s">
        <v>23433</v>
      </c>
      <c r="C430" s="25" t="s">
        <v>14815</v>
      </c>
      <c r="D430" s="26" t="s">
        <v>14816</v>
      </c>
      <c r="E430" s="25" t="s">
        <v>26</v>
      </c>
      <c r="F430" s="27" t="s">
        <v>14817</v>
      </c>
      <c r="G430" s="28" t="s">
        <v>22</v>
      </c>
      <c r="H430" s="35">
        <v>34.950000000000003</v>
      </c>
      <c r="I430" s="29" t="str">
        <f t="shared" si="6"/>
        <v>點選以開啟簡介</v>
      </c>
      <c r="J430" s="25" t="s">
        <v>13173</v>
      </c>
    </row>
    <row r="431" spans="1:10" ht="60.05" customHeight="1" x14ac:dyDescent="0.3">
      <c r="A431" s="24"/>
      <c r="B431" s="25" t="s">
        <v>23433</v>
      </c>
      <c r="C431" s="25" t="s">
        <v>18871</v>
      </c>
      <c r="D431" s="26" t="s">
        <v>18872</v>
      </c>
      <c r="E431" s="25" t="s">
        <v>26</v>
      </c>
      <c r="F431" s="27" t="s">
        <v>18873</v>
      </c>
      <c r="G431" s="28" t="s">
        <v>22</v>
      </c>
      <c r="H431" s="35">
        <v>34.950000000000003</v>
      </c>
      <c r="I431" s="29" t="str">
        <f t="shared" si="6"/>
        <v>點選以開啟簡介</v>
      </c>
      <c r="J431" s="25" t="s">
        <v>13173</v>
      </c>
    </row>
    <row r="432" spans="1:10" ht="60.05" customHeight="1" x14ac:dyDescent="0.3">
      <c r="A432" s="24"/>
      <c r="B432" s="25" t="s">
        <v>23433</v>
      </c>
      <c r="C432" s="25" t="s">
        <v>14806</v>
      </c>
      <c r="D432" s="26" t="s">
        <v>14807</v>
      </c>
      <c r="E432" s="25" t="s">
        <v>26</v>
      </c>
      <c r="F432" s="27" t="s">
        <v>14808</v>
      </c>
      <c r="G432" s="28" t="s">
        <v>22</v>
      </c>
      <c r="H432" s="35">
        <v>34.950000000000003</v>
      </c>
      <c r="I432" s="29" t="str">
        <f t="shared" si="6"/>
        <v>點選以開啟簡介</v>
      </c>
      <c r="J432" s="25" t="s">
        <v>13173</v>
      </c>
    </row>
    <row r="433" spans="1:10" ht="60.05" customHeight="1" x14ac:dyDescent="0.3">
      <c r="A433" s="24"/>
      <c r="B433" s="25" t="s">
        <v>23433</v>
      </c>
      <c r="C433" s="25" t="s">
        <v>18877</v>
      </c>
      <c r="D433" s="26" t="s">
        <v>18878</v>
      </c>
      <c r="E433" s="25" t="s">
        <v>26</v>
      </c>
      <c r="F433" s="27" t="s">
        <v>18879</v>
      </c>
      <c r="G433" s="28" t="s">
        <v>22</v>
      </c>
      <c r="H433" s="35">
        <v>34.950000000000003</v>
      </c>
      <c r="I433" s="29" t="str">
        <f t="shared" si="6"/>
        <v>點選以開啟簡介</v>
      </c>
      <c r="J433" s="25" t="s">
        <v>13173</v>
      </c>
    </row>
    <row r="434" spans="1:10" ht="60.05" customHeight="1" x14ac:dyDescent="0.3">
      <c r="A434" s="24"/>
      <c r="B434" s="25" t="s">
        <v>23433</v>
      </c>
      <c r="C434" s="25" t="s">
        <v>14780</v>
      </c>
      <c r="D434" s="26" t="s">
        <v>14781</v>
      </c>
      <c r="E434" s="25" t="s">
        <v>26</v>
      </c>
      <c r="F434" s="27" t="s">
        <v>14782</v>
      </c>
      <c r="G434" s="28" t="s">
        <v>22</v>
      </c>
      <c r="H434" s="35">
        <v>34.950000000000003</v>
      </c>
      <c r="I434" s="29" t="str">
        <f t="shared" si="6"/>
        <v>點選以開啟簡介</v>
      </c>
      <c r="J434" s="25" t="s">
        <v>13173</v>
      </c>
    </row>
    <row r="435" spans="1:10" ht="60.05" customHeight="1" x14ac:dyDescent="0.3">
      <c r="A435" s="24"/>
      <c r="B435" s="25" t="s">
        <v>23433</v>
      </c>
      <c r="C435" s="25" t="s">
        <v>14809</v>
      </c>
      <c r="D435" s="26" t="s">
        <v>14810</v>
      </c>
      <c r="E435" s="25" t="s">
        <v>26</v>
      </c>
      <c r="F435" s="27" t="s">
        <v>14811</v>
      </c>
      <c r="G435" s="28" t="s">
        <v>22</v>
      </c>
      <c r="H435" s="35">
        <v>34.950000000000003</v>
      </c>
      <c r="I435" s="29" t="str">
        <f t="shared" si="6"/>
        <v>點選以開啟簡介</v>
      </c>
      <c r="J435" s="25" t="s">
        <v>13173</v>
      </c>
    </row>
    <row r="436" spans="1:10" ht="60.05" customHeight="1" x14ac:dyDescent="0.3">
      <c r="A436" s="24"/>
      <c r="B436" s="25" t="s">
        <v>23433</v>
      </c>
      <c r="C436" s="25" t="s">
        <v>14856</v>
      </c>
      <c r="D436" s="26" t="s">
        <v>14857</v>
      </c>
      <c r="E436" s="25" t="s">
        <v>26</v>
      </c>
      <c r="F436" s="27" t="s">
        <v>14858</v>
      </c>
      <c r="G436" s="28" t="s">
        <v>22</v>
      </c>
      <c r="H436" s="35">
        <v>34.950000000000003</v>
      </c>
      <c r="I436" s="29" t="str">
        <f t="shared" si="6"/>
        <v>點選以開啟簡介</v>
      </c>
      <c r="J436" s="25" t="s">
        <v>13173</v>
      </c>
    </row>
    <row r="437" spans="1:10" ht="60.05" customHeight="1" x14ac:dyDescent="0.3">
      <c r="A437" s="24"/>
      <c r="B437" s="25" t="s">
        <v>23433</v>
      </c>
      <c r="C437" s="25" t="s">
        <v>18908</v>
      </c>
      <c r="D437" s="26" t="s">
        <v>18909</v>
      </c>
      <c r="E437" s="25" t="s">
        <v>26</v>
      </c>
      <c r="F437" s="27" t="s">
        <v>18910</v>
      </c>
      <c r="G437" s="28" t="s">
        <v>22</v>
      </c>
      <c r="H437" s="35">
        <v>34.950000000000003</v>
      </c>
      <c r="I437" s="29" t="str">
        <f t="shared" si="6"/>
        <v>點選以開啟簡介</v>
      </c>
      <c r="J437" s="25" t="s">
        <v>13173</v>
      </c>
    </row>
    <row r="438" spans="1:10" ht="60.05" customHeight="1" x14ac:dyDescent="0.3">
      <c r="A438" s="24"/>
      <c r="B438" s="25" t="s">
        <v>23433</v>
      </c>
      <c r="C438" s="25" t="s">
        <v>14750</v>
      </c>
      <c r="D438" s="26" t="s">
        <v>14751</v>
      </c>
      <c r="E438" s="25" t="s">
        <v>26</v>
      </c>
      <c r="F438" s="27" t="s">
        <v>14752</v>
      </c>
      <c r="G438" s="28" t="s">
        <v>22</v>
      </c>
      <c r="H438" s="35">
        <v>34.950000000000003</v>
      </c>
      <c r="I438" s="29" t="str">
        <f t="shared" si="6"/>
        <v>點選以開啟簡介</v>
      </c>
      <c r="J438" s="25" t="s">
        <v>13173</v>
      </c>
    </row>
    <row r="439" spans="1:10" ht="60.05" customHeight="1" x14ac:dyDescent="0.3">
      <c r="A439" s="24"/>
      <c r="B439" s="25" t="s">
        <v>23433</v>
      </c>
      <c r="C439" s="25" t="s">
        <v>14844</v>
      </c>
      <c r="D439" s="26" t="s">
        <v>14845</v>
      </c>
      <c r="E439" s="25" t="s">
        <v>26</v>
      </c>
      <c r="F439" s="27" t="s">
        <v>14846</v>
      </c>
      <c r="G439" s="28" t="s">
        <v>22</v>
      </c>
      <c r="H439" s="35">
        <v>34.950000000000003</v>
      </c>
      <c r="I439" s="29" t="str">
        <f t="shared" si="6"/>
        <v>點選以開啟簡介</v>
      </c>
      <c r="J439" s="25" t="s">
        <v>13173</v>
      </c>
    </row>
    <row r="440" spans="1:10" ht="60.05" customHeight="1" x14ac:dyDescent="0.3">
      <c r="A440" s="24"/>
      <c r="B440" s="25" t="s">
        <v>23433</v>
      </c>
      <c r="C440" s="25" t="s">
        <v>4790</v>
      </c>
      <c r="D440" s="26" t="s">
        <v>18894</v>
      </c>
      <c r="E440" s="25" t="s">
        <v>26</v>
      </c>
      <c r="F440" s="27" t="s">
        <v>18895</v>
      </c>
      <c r="G440" s="28" t="s">
        <v>22</v>
      </c>
      <c r="H440" s="35">
        <v>34.950000000000003</v>
      </c>
      <c r="I440" s="29" t="str">
        <f t="shared" si="6"/>
        <v>點選以開啟簡介</v>
      </c>
      <c r="J440" s="25" t="s">
        <v>13173</v>
      </c>
    </row>
    <row r="441" spans="1:10" ht="60.05" customHeight="1" x14ac:dyDescent="0.3">
      <c r="A441" s="24"/>
      <c r="B441" s="25" t="s">
        <v>23433</v>
      </c>
      <c r="C441" s="25" t="s">
        <v>14821</v>
      </c>
      <c r="D441" s="26" t="s">
        <v>14824</v>
      </c>
      <c r="E441" s="25" t="s">
        <v>26</v>
      </c>
      <c r="F441" s="27" t="s">
        <v>14825</v>
      </c>
      <c r="G441" s="28" t="s">
        <v>22</v>
      </c>
      <c r="H441" s="35">
        <v>34.950000000000003</v>
      </c>
      <c r="I441" s="29" t="str">
        <f t="shared" si="6"/>
        <v>點選以開啟簡介</v>
      </c>
      <c r="J441" s="25" t="s">
        <v>13173</v>
      </c>
    </row>
    <row r="442" spans="1:10" ht="60.05" customHeight="1" x14ac:dyDescent="0.3">
      <c r="A442" s="24"/>
      <c r="B442" s="25" t="s">
        <v>23433</v>
      </c>
      <c r="C442" s="25" t="s">
        <v>14777</v>
      </c>
      <c r="D442" s="26" t="s">
        <v>14778</v>
      </c>
      <c r="E442" s="25" t="s">
        <v>26</v>
      </c>
      <c r="F442" s="27" t="s">
        <v>14779</v>
      </c>
      <c r="G442" s="28" t="s">
        <v>22</v>
      </c>
      <c r="H442" s="35">
        <v>34.950000000000003</v>
      </c>
      <c r="I442" s="29" t="str">
        <f t="shared" si="6"/>
        <v>點選以開啟簡介</v>
      </c>
      <c r="J442" s="25" t="s">
        <v>13173</v>
      </c>
    </row>
    <row r="443" spans="1:10" ht="60.05" customHeight="1" x14ac:dyDescent="0.3">
      <c r="A443" s="24"/>
      <c r="B443" s="25" t="s">
        <v>23433</v>
      </c>
      <c r="C443" s="25" t="s">
        <v>18829</v>
      </c>
      <c r="D443" s="26" t="s">
        <v>18830</v>
      </c>
      <c r="E443" s="25" t="s">
        <v>26</v>
      </c>
      <c r="F443" s="27" t="s">
        <v>18831</v>
      </c>
      <c r="G443" s="28" t="s">
        <v>22</v>
      </c>
      <c r="H443" s="35">
        <v>34.950000000000003</v>
      </c>
      <c r="I443" s="29" t="str">
        <f t="shared" si="6"/>
        <v>點選以開啟簡介</v>
      </c>
      <c r="J443" s="25" t="s">
        <v>13173</v>
      </c>
    </row>
    <row r="444" spans="1:10" ht="60.05" customHeight="1" x14ac:dyDescent="0.3">
      <c r="A444" s="24"/>
      <c r="B444" s="25" t="s">
        <v>23433</v>
      </c>
      <c r="C444" s="25" t="s">
        <v>18902</v>
      </c>
      <c r="D444" s="26" t="s">
        <v>18903</v>
      </c>
      <c r="E444" s="25" t="s">
        <v>26</v>
      </c>
      <c r="F444" s="27" t="s">
        <v>18904</v>
      </c>
      <c r="G444" s="28" t="s">
        <v>22</v>
      </c>
      <c r="H444" s="35">
        <v>34.950000000000003</v>
      </c>
      <c r="I444" s="29" t="str">
        <f t="shared" si="6"/>
        <v>點選以開啟簡介</v>
      </c>
      <c r="J444" s="25" t="s">
        <v>13173</v>
      </c>
    </row>
    <row r="445" spans="1:10" ht="60.05" customHeight="1" x14ac:dyDescent="0.3">
      <c r="A445" s="24"/>
      <c r="B445" s="25" t="s">
        <v>23433</v>
      </c>
      <c r="C445" s="25" t="s">
        <v>14847</v>
      </c>
      <c r="D445" s="26" t="s">
        <v>14848</v>
      </c>
      <c r="E445" s="25" t="s">
        <v>26</v>
      </c>
      <c r="F445" s="27" t="s">
        <v>14849</v>
      </c>
      <c r="G445" s="28" t="s">
        <v>22</v>
      </c>
      <c r="H445" s="35">
        <v>34.950000000000003</v>
      </c>
      <c r="I445" s="29" t="str">
        <f t="shared" si="6"/>
        <v>點選以開啟簡介</v>
      </c>
      <c r="J445" s="25" t="s">
        <v>13173</v>
      </c>
    </row>
    <row r="446" spans="1:10" ht="60.05" customHeight="1" x14ac:dyDescent="0.3">
      <c r="A446" s="24"/>
      <c r="B446" s="25" t="s">
        <v>23433</v>
      </c>
      <c r="C446" s="25" t="s">
        <v>14744</v>
      </c>
      <c r="D446" s="26" t="s">
        <v>14745</v>
      </c>
      <c r="E446" s="25" t="s">
        <v>26</v>
      </c>
      <c r="F446" s="27" t="s">
        <v>14746</v>
      </c>
      <c r="G446" s="28" t="s">
        <v>22</v>
      </c>
      <c r="H446" s="35">
        <v>34.950000000000003</v>
      </c>
      <c r="I446" s="29" t="str">
        <f t="shared" si="6"/>
        <v>點選以開啟簡介</v>
      </c>
      <c r="J446" s="25" t="s">
        <v>13173</v>
      </c>
    </row>
    <row r="447" spans="1:10" ht="60.05" customHeight="1" x14ac:dyDescent="0.3">
      <c r="A447" s="24"/>
      <c r="B447" s="25" t="s">
        <v>23433</v>
      </c>
      <c r="C447" s="25" t="s">
        <v>18846</v>
      </c>
      <c r="D447" s="26" t="s">
        <v>18847</v>
      </c>
      <c r="E447" s="25" t="s">
        <v>26</v>
      </c>
      <c r="F447" s="27" t="s">
        <v>18848</v>
      </c>
      <c r="G447" s="28" t="s">
        <v>22</v>
      </c>
      <c r="H447" s="35">
        <v>34.950000000000003</v>
      </c>
      <c r="I447" s="29" t="str">
        <f t="shared" si="6"/>
        <v>點選以開啟簡介</v>
      </c>
      <c r="J447" s="25" t="s">
        <v>13173</v>
      </c>
    </row>
    <row r="448" spans="1:10" ht="60.05" customHeight="1" x14ac:dyDescent="0.3">
      <c r="A448" s="24"/>
      <c r="B448" s="25" t="s">
        <v>23433</v>
      </c>
      <c r="C448" s="25" t="s">
        <v>18846</v>
      </c>
      <c r="D448" s="26" t="s">
        <v>18849</v>
      </c>
      <c r="E448" s="25" t="s">
        <v>26</v>
      </c>
      <c r="F448" s="27" t="s">
        <v>18850</v>
      </c>
      <c r="G448" s="28" t="s">
        <v>22</v>
      </c>
      <c r="H448" s="35">
        <v>34.950000000000003</v>
      </c>
      <c r="I448" s="29" t="str">
        <f t="shared" si="6"/>
        <v>點選以開啟簡介</v>
      </c>
      <c r="J448" s="25" t="s">
        <v>13173</v>
      </c>
    </row>
    <row r="449" spans="1:10" ht="60.05" customHeight="1" x14ac:dyDescent="0.3">
      <c r="A449" s="24"/>
      <c r="B449" s="25" t="s">
        <v>23433</v>
      </c>
      <c r="C449" s="25" t="s">
        <v>14821</v>
      </c>
      <c r="D449" s="26" t="s">
        <v>14822</v>
      </c>
      <c r="E449" s="25" t="s">
        <v>26</v>
      </c>
      <c r="F449" s="27" t="s">
        <v>14823</v>
      </c>
      <c r="G449" s="28" t="s">
        <v>22</v>
      </c>
      <c r="H449" s="35">
        <v>34.950000000000003</v>
      </c>
      <c r="I449" s="29" t="str">
        <f t="shared" si="6"/>
        <v>點選以開啟簡介</v>
      </c>
      <c r="J449" s="25" t="s">
        <v>13173</v>
      </c>
    </row>
    <row r="450" spans="1:10" ht="60.05" customHeight="1" x14ac:dyDescent="0.3">
      <c r="A450" s="24"/>
      <c r="B450" s="25" t="s">
        <v>23433</v>
      </c>
      <c r="C450" s="25" t="s">
        <v>14835</v>
      </c>
      <c r="D450" s="26" t="s">
        <v>14836</v>
      </c>
      <c r="E450" s="25" t="s">
        <v>26</v>
      </c>
      <c r="F450" s="27" t="s">
        <v>14837</v>
      </c>
      <c r="G450" s="28" t="s">
        <v>22</v>
      </c>
      <c r="H450" s="35">
        <v>34.950000000000003</v>
      </c>
      <c r="I450" s="29" t="str">
        <f t="shared" si="6"/>
        <v>點選以開啟簡介</v>
      </c>
      <c r="J450" s="25" t="s">
        <v>13173</v>
      </c>
    </row>
    <row r="451" spans="1:10" ht="60.05" customHeight="1" x14ac:dyDescent="0.3">
      <c r="A451" s="24"/>
      <c r="B451" s="25" t="s">
        <v>23433</v>
      </c>
      <c r="C451" s="25" t="s">
        <v>14818</v>
      </c>
      <c r="D451" s="26" t="s">
        <v>14819</v>
      </c>
      <c r="E451" s="25" t="s">
        <v>26</v>
      </c>
      <c r="F451" s="27" t="s">
        <v>14820</v>
      </c>
      <c r="G451" s="28" t="s">
        <v>22</v>
      </c>
      <c r="H451" s="35">
        <v>34.950000000000003</v>
      </c>
      <c r="I451" s="29" t="str">
        <f t="shared" si="6"/>
        <v>點選以開啟簡介</v>
      </c>
      <c r="J451" s="25" t="s">
        <v>13173</v>
      </c>
    </row>
    <row r="452" spans="1:10" ht="60.05" customHeight="1" x14ac:dyDescent="0.3">
      <c r="A452" s="24"/>
      <c r="B452" s="25" t="s">
        <v>23433</v>
      </c>
      <c r="C452" s="25" t="s">
        <v>18851</v>
      </c>
      <c r="D452" s="26" t="s">
        <v>18852</v>
      </c>
      <c r="E452" s="25" t="s">
        <v>26</v>
      </c>
      <c r="F452" s="27" t="s">
        <v>18853</v>
      </c>
      <c r="G452" s="28" t="s">
        <v>22</v>
      </c>
      <c r="H452" s="35">
        <v>34.950000000000003</v>
      </c>
      <c r="I452" s="29" t="str">
        <f t="shared" si="6"/>
        <v>點選以開啟簡介</v>
      </c>
      <c r="J452" s="25" t="s">
        <v>13173</v>
      </c>
    </row>
    <row r="453" spans="1:10" ht="60.05" customHeight="1" x14ac:dyDescent="0.3">
      <c r="A453" s="24"/>
      <c r="B453" s="25" t="s">
        <v>23433</v>
      </c>
      <c r="C453" s="25" t="s">
        <v>18851</v>
      </c>
      <c r="D453" s="26" t="s">
        <v>18854</v>
      </c>
      <c r="E453" s="25" t="s">
        <v>26</v>
      </c>
      <c r="F453" s="27" t="s">
        <v>18855</v>
      </c>
      <c r="G453" s="28" t="s">
        <v>22</v>
      </c>
      <c r="H453" s="35">
        <v>34.950000000000003</v>
      </c>
      <c r="I453" s="29" t="str">
        <f t="shared" si="6"/>
        <v>點選以開啟簡介</v>
      </c>
      <c r="J453" s="25" t="s">
        <v>13173</v>
      </c>
    </row>
    <row r="454" spans="1:10" ht="60.05" customHeight="1" x14ac:dyDescent="0.3">
      <c r="A454" s="24"/>
      <c r="B454" s="25" t="s">
        <v>23433</v>
      </c>
      <c r="C454" s="25" t="s">
        <v>14663</v>
      </c>
      <c r="D454" s="26" t="s">
        <v>14664</v>
      </c>
      <c r="E454" s="25" t="s">
        <v>26</v>
      </c>
      <c r="F454" s="27" t="s">
        <v>14665</v>
      </c>
      <c r="G454" s="28" t="s">
        <v>22</v>
      </c>
      <c r="H454" s="35">
        <v>34.950000000000003</v>
      </c>
      <c r="I454" s="29" t="str">
        <f t="shared" si="6"/>
        <v>點選以開啟簡介</v>
      </c>
      <c r="J454" s="25" t="s">
        <v>13173</v>
      </c>
    </row>
    <row r="455" spans="1:10" ht="60.05" customHeight="1" x14ac:dyDescent="0.3">
      <c r="A455" s="24"/>
      <c r="B455" s="25" t="s">
        <v>23433</v>
      </c>
      <c r="C455" s="25" t="s">
        <v>18868</v>
      </c>
      <c r="D455" s="26" t="s">
        <v>18869</v>
      </c>
      <c r="E455" s="25" t="s">
        <v>26</v>
      </c>
      <c r="F455" s="27" t="s">
        <v>18870</v>
      </c>
      <c r="G455" s="28" t="s">
        <v>22</v>
      </c>
      <c r="H455" s="35">
        <v>34.950000000000003</v>
      </c>
      <c r="I455" s="29" t="str">
        <f t="shared" si="6"/>
        <v>點選以開啟簡介</v>
      </c>
      <c r="J455" s="25" t="s">
        <v>13173</v>
      </c>
    </row>
    <row r="456" spans="1:10" ht="60.05" customHeight="1" x14ac:dyDescent="0.3">
      <c r="A456" s="24"/>
      <c r="B456" s="25" t="s">
        <v>23433</v>
      </c>
      <c r="C456" s="25" t="s">
        <v>18885</v>
      </c>
      <c r="D456" s="26" t="s">
        <v>18886</v>
      </c>
      <c r="E456" s="25" t="s">
        <v>26</v>
      </c>
      <c r="F456" s="27" t="s">
        <v>18887</v>
      </c>
      <c r="G456" s="28" t="s">
        <v>22</v>
      </c>
      <c r="H456" s="35">
        <v>34.950000000000003</v>
      </c>
      <c r="I456" s="29" t="str">
        <f t="shared" si="6"/>
        <v>點選以開啟簡介</v>
      </c>
      <c r="J456" s="25" t="s">
        <v>13173</v>
      </c>
    </row>
    <row r="457" spans="1:10" ht="60.05" customHeight="1" x14ac:dyDescent="0.3">
      <c r="A457" s="24"/>
      <c r="B457" s="25" t="s">
        <v>23433</v>
      </c>
      <c r="C457" s="25" t="s">
        <v>14788</v>
      </c>
      <c r="D457" s="26" t="s">
        <v>14789</v>
      </c>
      <c r="E457" s="25" t="s">
        <v>26</v>
      </c>
      <c r="F457" s="27" t="s">
        <v>14790</v>
      </c>
      <c r="G457" s="28" t="s">
        <v>22</v>
      </c>
      <c r="H457" s="35">
        <v>34.950000000000003</v>
      </c>
      <c r="I457" s="29" t="str">
        <f t="shared" si="6"/>
        <v>點選以開啟簡介</v>
      </c>
      <c r="J457" s="25" t="s">
        <v>13173</v>
      </c>
    </row>
    <row r="458" spans="1:10" ht="60.05" customHeight="1" x14ac:dyDescent="0.3">
      <c r="A458" s="24"/>
      <c r="B458" s="25" t="s">
        <v>23433</v>
      </c>
      <c r="C458" s="25" t="s">
        <v>14747</v>
      </c>
      <c r="D458" s="26" t="s">
        <v>14748</v>
      </c>
      <c r="E458" s="25" t="s">
        <v>26</v>
      </c>
      <c r="F458" s="27" t="s">
        <v>14749</v>
      </c>
      <c r="G458" s="28" t="s">
        <v>22</v>
      </c>
      <c r="H458" s="35">
        <v>34.950000000000003</v>
      </c>
      <c r="I458" s="29" t="str">
        <f t="shared" si="6"/>
        <v>點選以開啟簡介</v>
      </c>
      <c r="J458" s="25" t="s">
        <v>13173</v>
      </c>
    </row>
    <row r="459" spans="1:10" ht="60.05" customHeight="1" x14ac:dyDescent="0.3">
      <c r="A459" s="24"/>
      <c r="B459" s="25" t="s">
        <v>23433</v>
      </c>
      <c r="C459" s="25" t="s">
        <v>14697</v>
      </c>
      <c r="D459" s="26" t="s">
        <v>14698</v>
      </c>
      <c r="E459" s="25" t="s">
        <v>26</v>
      </c>
      <c r="F459" s="27" t="s">
        <v>14699</v>
      </c>
      <c r="G459" s="28" t="s">
        <v>22</v>
      </c>
      <c r="H459" s="35">
        <v>34.950000000000003</v>
      </c>
      <c r="I459" s="29" t="str">
        <f t="shared" si="6"/>
        <v>點選以開啟簡介</v>
      </c>
      <c r="J459" s="25" t="s">
        <v>13173</v>
      </c>
    </row>
    <row r="460" spans="1:10" ht="60.05" customHeight="1" x14ac:dyDescent="0.3">
      <c r="A460" s="24"/>
      <c r="B460" s="25" t="s">
        <v>23433</v>
      </c>
      <c r="C460" s="25" t="s">
        <v>14803</v>
      </c>
      <c r="D460" s="26" t="s">
        <v>14804</v>
      </c>
      <c r="E460" s="25" t="s">
        <v>26</v>
      </c>
      <c r="F460" s="27" t="s">
        <v>14805</v>
      </c>
      <c r="G460" s="28" t="s">
        <v>22</v>
      </c>
      <c r="H460" s="35">
        <v>34.950000000000003</v>
      </c>
      <c r="I460" s="29" t="str">
        <f t="shared" ref="I460:I523" si="7">HYPERLINK(CONCATENATE("http://www.amazon.com/gp/search/ref=sr_adv_b/?search-alias=stripbooks&amp;unfiltered=1&amp;field-keywords=",F460),"點選以開啟簡介")</f>
        <v>點選以開啟簡介</v>
      </c>
      <c r="J460" s="25" t="s">
        <v>13173</v>
      </c>
    </row>
    <row r="461" spans="1:10" ht="60.05" customHeight="1" x14ac:dyDescent="0.3">
      <c r="A461" s="24"/>
      <c r="B461" s="25" t="s">
        <v>23433</v>
      </c>
      <c r="C461" s="25" t="s">
        <v>14838</v>
      </c>
      <c r="D461" s="26" t="s">
        <v>14839</v>
      </c>
      <c r="E461" s="25" t="s">
        <v>26</v>
      </c>
      <c r="F461" s="27" t="s">
        <v>14840</v>
      </c>
      <c r="G461" s="28" t="s">
        <v>22</v>
      </c>
      <c r="H461" s="35">
        <v>34.950000000000003</v>
      </c>
      <c r="I461" s="29" t="str">
        <f t="shared" si="7"/>
        <v>點選以開啟簡介</v>
      </c>
      <c r="J461" s="25" t="s">
        <v>13173</v>
      </c>
    </row>
    <row r="462" spans="1:10" ht="60.05" customHeight="1" x14ac:dyDescent="0.3">
      <c r="A462" s="24"/>
      <c r="B462" s="25" t="s">
        <v>23433</v>
      </c>
      <c r="C462" s="25" t="s">
        <v>18888</v>
      </c>
      <c r="D462" s="26" t="s">
        <v>18889</v>
      </c>
      <c r="E462" s="25" t="s">
        <v>26</v>
      </c>
      <c r="F462" s="27" t="s">
        <v>18890</v>
      </c>
      <c r="G462" s="28" t="s">
        <v>22</v>
      </c>
      <c r="H462" s="35">
        <v>34.950000000000003</v>
      </c>
      <c r="I462" s="29" t="str">
        <f t="shared" si="7"/>
        <v>點選以開啟簡介</v>
      </c>
      <c r="J462" s="25" t="s">
        <v>13173</v>
      </c>
    </row>
    <row r="463" spans="1:10" ht="60.05" customHeight="1" x14ac:dyDescent="0.3">
      <c r="A463" s="24"/>
      <c r="B463" s="25" t="s">
        <v>23433</v>
      </c>
      <c r="C463" s="25" t="s">
        <v>18891</v>
      </c>
      <c r="D463" s="26" t="s">
        <v>18892</v>
      </c>
      <c r="E463" s="25" t="s">
        <v>26</v>
      </c>
      <c r="F463" s="27" t="s">
        <v>18893</v>
      </c>
      <c r="G463" s="28" t="s">
        <v>22</v>
      </c>
      <c r="H463" s="35">
        <v>34.950000000000003</v>
      </c>
      <c r="I463" s="29" t="str">
        <f t="shared" si="7"/>
        <v>點選以開啟簡介</v>
      </c>
      <c r="J463" s="25" t="s">
        <v>13173</v>
      </c>
    </row>
    <row r="464" spans="1:10" ht="60.05" customHeight="1" x14ac:dyDescent="0.3">
      <c r="A464" s="24"/>
      <c r="B464" s="25" t="s">
        <v>23433</v>
      </c>
      <c r="C464" s="25" t="s">
        <v>14724</v>
      </c>
      <c r="D464" s="26" t="s">
        <v>14725</v>
      </c>
      <c r="E464" s="25" t="s">
        <v>26</v>
      </c>
      <c r="F464" s="27" t="s">
        <v>14726</v>
      </c>
      <c r="G464" s="28" t="s">
        <v>22</v>
      </c>
      <c r="H464" s="35">
        <v>34.950000000000003</v>
      </c>
      <c r="I464" s="29" t="str">
        <f t="shared" si="7"/>
        <v>點選以開啟簡介</v>
      </c>
      <c r="J464" s="25" t="s">
        <v>13173</v>
      </c>
    </row>
    <row r="465" spans="1:10" ht="60.05" customHeight="1" x14ac:dyDescent="0.3">
      <c r="A465" s="24"/>
      <c r="B465" s="25" t="s">
        <v>23433</v>
      </c>
      <c r="C465" s="25" t="s">
        <v>18837</v>
      </c>
      <c r="D465" s="26" t="s">
        <v>18838</v>
      </c>
      <c r="E465" s="25" t="s">
        <v>26</v>
      </c>
      <c r="F465" s="27" t="s">
        <v>18839</v>
      </c>
      <c r="G465" s="28" t="s">
        <v>22</v>
      </c>
      <c r="H465" s="35">
        <v>34.950000000000003</v>
      </c>
      <c r="I465" s="29" t="str">
        <f t="shared" si="7"/>
        <v>點選以開啟簡介</v>
      </c>
      <c r="J465" s="25" t="s">
        <v>13173</v>
      </c>
    </row>
    <row r="466" spans="1:10" ht="60.05" customHeight="1" x14ac:dyDescent="0.3">
      <c r="A466" s="24"/>
      <c r="B466" s="25" t="s">
        <v>23433</v>
      </c>
      <c r="C466" s="25" t="s">
        <v>18859</v>
      </c>
      <c r="D466" s="26" t="s">
        <v>14364</v>
      </c>
      <c r="E466" s="25" t="s">
        <v>26</v>
      </c>
      <c r="F466" s="27" t="s">
        <v>18860</v>
      </c>
      <c r="G466" s="28" t="s">
        <v>22</v>
      </c>
      <c r="H466" s="35">
        <v>34.950000000000003</v>
      </c>
      <c r="I466" s="29" t="str">
        <f t="shared" si="7"/>
        <v>點選以開啟簡介</v>
      </c>
      <c r="J466" s="25" t="s">
        <v>13173</v>
      </c>
    </row>
    <row r="467" spans="1:10" ht="60.05" customHeight="1" x14ac:dyDescent="0.3">
      <c r="A467" s="24"/>
      <c r="B467" s="25" t="s">
        <v>23433</v>
      </c>
      <c r="C467" s="25" t="s">
        <v>14753</v>
      </c>
      <c r="D467" s="26" t="s">
        <v>14754</v>
      </c>
      <c r="E467" s="25" t="s">
        <v>26</v>
      </c>
      <c r="F467" s="27" t="s">
        <v>14755</v>
      </c>
      <c r="G467" s="28" t="s">
        <v>22</v>
      </c>
      <c r="H467" s="35">
        <v>34.950000000000003</v>
      </c>
      <c r="I467" s="29" t="str">
        <f t="shared" si="7"/>
        <v>點選以開啟簡介</v>
      </c>
      <c r="J467" s="25" t="s">
        <v>13173</v>
      </c>
    </row>
    <row r="468" spans="1:10" ht="60.05" customHeight="1" x14ac:dyDescent="0.3">
      <c r="A468" s="24"/>
      <c r="B468" s="25" t="s">
        <v>23433</v>
      </c>
      <c r="C468" s="25" t="s">
        <v>14826</v>
      </c>
      <c r="D468" s="26" t="s">
        <v>14827</v>
      </c>
      <c r="E468" s="25" t="s">
        <v>26</v>
      </c>
      <c r="F468" s="27" t="s">
        <v>14828</v>
      </c>
      <c r="G468" s="28" t="s">
        <v>22</v>
      </c>
      <c r="H468" s="35">
        <v>34.950000000000003</v>
      </c>
      <c r="I468" s="29" t="str">
        <f t="shared" si="7"/>
        <v>點選以開啟簡介</v>
      </c>
      <c r="J468" s="25" t="s">
        <v>13173</v>
      </c>
    </row>
    <row r="469" spans="1:10" ht="60.05" customHeight="1" x14ac:dyDescent="0.3">
      <c r="A469" s="24"/>
      <c r="B469" s="25" t="s">
        <v>23433</v>
      </c>
      <c r="C469" s="25" t="s">
        <v>14735</v>
      </c>
      <c r="D469" s="26" t="s">
        <v>14736</v>
      </c>
      <c r="E469" s="25" t="s">
        <v>26</v>
      </c>
      <c r="F469" s="27" t="s">
        <v>14737</v>
      </c>
      <c r="G469" s="28" t="s">
        <v>22</v>
      </c>
      <c r="H469" s="35">
        <v>34.950000000000003</v>
      </c>
      <c r="I469" s="29" t="str">
        <f t="shared" si="7"/>
        <v>點選以開啟簡介</v>
      </c>
      <c r="J469" s="25" t="s">
        <v>13173</v>
      </c>
    </row>
    <row r="470" spans="1:10" ht="60.05" customHeight="1" x14ac:dyDescent="0.3">
      <c r="A470" s="24"/>
      <c r="B470" s="25" t="s">
        <v>23433</v>
      </c>
      <c r="C470" s="25" t="s">
        <v>18874</v>
      </c>
      <c r="D470" s="26" t="s">
        <v>18875</v>
      </c>
      <c r="E470" s="25" t="s">
        <v>26</v>
      </c>
      <c r="F470" s="27" t="s">
        <v>18876</v>
      </c>
      <c r="G470" s="28" t="s">
        <v>22</v>
      </c>
      <c r="H470" s="35">
        <v>34.950000000000003</v>
      </c>
      <c r="I470" s="29" t="str">
        <f t="shared" si="7"/>
        <v>點選以開啟簡介</v>
      </c>
      <c r="J470" s="25" t="s">
        <v>13173</v>
      </c>
    </row>
    <row r="471" spans="1:10" ht="60.05" customHeight="1" x14ac:dyDescent="0.3">
      <c r="A471" s="24"/>
      <c r="B471" s="25" t="s">
        <v>23433</v>
      </c>
      <c r="C471" s="25" t="s">
        <v>18832</v>
      </c>
      <c r="D471" s="26" t="s">
        <v>18880</v>
      </c>
      <c r="E471" s="25" t="s">
        <v>26</v>
      </c>
      <c r="F471" s="27" t="s">
        <v>18881</v>
      </c>
      <c r="G471" s="28" t="s">
        <v>22</v>
      </c>
      <c r="H471" s="35">
        <v>34.950000000000003</v>
      </c>
      <c r="I471" s="29" t="str">
        <f t="shared" si="7"/>
        <v>點選以開啟簡介</v>
      </c>
      <c r="J471" s="25" t="s">
        <v>13173</v>
      </c>
    </row>
    <row r="472" spans="1:10" ht="60.05" customHeight="1" x14ac:dyDescent="0.3">
      <c r="A472" s="24"/>
      <c r="B472" s="25" t="s">
        <v>23433</v>
      </c>
      <c r="C472" s="25" t="s">
        <v>14841</v>
      </c>
      <c r="D472" s="26" t="s">
        <v>14842</v>
      </c>
      <c r="E472" s="25" t="s">
        <v>26</v>
      </c>
      <c r="F472" s="27" t="s">
        <v>14843</v>
      </c>
      <c r="G472" s="28" t="s">
        <v>22</v>
      </c>
      <c r="H472" s="35">
        <v>34.950000000000003</v>
      </c>
      <c r="I472" s="29" t="str">
        <f t="shared" si="7"/>
        <v>點選以開啟簡介</v>
      </c>
      <c r="J472" s="25" t="s">
        <v>13173</v>
      </c>
    </row>
    <row r="473" spans="1:10" ht="60.05" customHeight="1" x14ac:dyDescent="0.3">
      <c r="A473" s="24"/>
      <c r="B473" s="25" t="s">
        <v>23433</v>
      </c>
      <c r="C473" s="25" t="s">
        <v>18896</v>
      </c>
      <c r="D473" s="26" t="s">
        <v>18897</v>
      </c>
      <c r="E473" s="25" t="s">
        <v>26</v>
      </c>
      <c r="F473" s="27" t="s">
        <v>18898</v>
      </c>
      <c r="G473" s="28" t="s">
        <v>22</v>
      </c>
      <c r="H473" s="35">
        <v>34.950000000000003</v>
      </c>
      <c r="I473" s="29" t="str">
        <f t="shared" si="7"/>
        <v>點選以開啟簡介</v>
      </c>
      <c r="J473" s="25" t="s">
        <v>13173</v>
      </c>
    </row>
    <row r="474" spans="1:10" ht="60.05" customHeight="1" x14ac:dyDescent="0.3">
      <c r="A474" s="24"/>
      <c r="B474" s="25" t="s">
        <v>23433</v>
      </c>
      <c r="C474" s="25" t="s">
        <v>14760</v>
      </c>
      <c r="D474" s="26" t="s">
        <v>14761</v>
      </c>
      <c r="E474" s="25" t="s">
        <v>26</v>
      </c>
      <c r="F474" s="27" t="s">
        <v>14762</v>
      </c>
      <c r="G474" s="28" t="s">
        <v>22</v>
      </c>
      <c r="H474" s="35">
        <v>34.950000000000003</v>
      </c>
      <c r="I474" s="29" t="str">
        <f t="shared" si="7"/>
        <v>點選以開啟簡介</v>
      </c>
      <c r="J474" s="25" t="s">
        <v>13173</v>
      </c>
    </row>
    <row r="475" spans="1:10" ht="60.05" customHeight="1" x14ac:dyDescent="0.3">
      <c r="A475" s="24"/>
      <c r="B475" s="25" t="s">
        <v>23433</v>
      </c>
      <c r="C475" s="25" t="s">
        <v>18865</v>
      </c>
      <c r="D475" s="26" t="s">
        <v>18866</v>
      </c>
      <c r="E475" s="25" t="s">
        <v>26</v>
      </c>
      <c r="F475" s="27" t="s">
        <v>18867</v>
      </c>
      <c r="G475" s="28" t="s">
        <v>22</v>
      </c>
      <c r="H475" s="35">
        <v>34.950000000000003</v>
      </c>
      <c r="I475" s="29" t="str">
        <f t="shared" si="7"/>
        <v>點選以開啟簡介</v>
      </c>
      <c r="J475" s="25" t="s">
        <v>13173</v>
      </c>
    </row>
    <row r="476" spans="1:10" ht="60.05" customHeight="1" x14ac:dyDescent="0.3">
      <c r="A476" s="24"/>
      <c r="B476" s="25" t="s">
        <v>23433</v>
      </c>
      <c r="C476" s="25" t="s">
        <v>18856</v>
      </c>
      <c r="D476" s="26" t="s">
        <v>18857</v>
      </c>
      <c r="E476" s="25" t="s">
        <v>26</v>
      </c>
      <c r="F476" s="27" t="s">
        <v>18858</v>
      </c>
      <c r="G476" s="28" t="s">
        <v>22</v>
      </c>
      <c r="H476" s="35">
        <v>34.950000000000003</v>
      </c>
      <c r="I476" s="29" t="str">
        <f t="shared" si="7"/>
        <v>點選以開啟簡介</v>
      </c>
      <c r="J476" s="25" t="s">
        <v>13173</v>
      </c>
    </row>
    <row r="477" spans="1:10" ht="60.05" customHeight="1" x14ac:dyDescent="0.3">
      <c r="A477" s="24"/>
      <c r="B477" s="25" t="s">
        <v>23433</v>
      </c>
      <c r="C477" s="25" t="s">
        <v>18927</v>
      </c>
      <c r="D477" s="26" t="s">
        <v>18928</v>
      </c>
      <c r="E477" s="25" t="s">
        <v>26</v>
      </c>
      <c r="F477" s="27" t="s">
        <v>18929</v>
      </c>
      <c r="G477" s="28" t="s">
        <v>22</v>
      </c>
      <c r="H477" s="35">
        <v>34.950000000000003</v>
      </c>
      <c r="I477" s="29" t="str">
        <f t="shared" si="7"/>
        <v>點選以開啟簡介</v>
      </c>
      <c r="J477" s="25" t="s">
        <v>13173</v>
      </c>
    </row>
    <row r="478" spans="1:10" ht="60.05" customHeight="1" x14ac:dyDescent="0.3">
      <c r="A478" s="24"/>
      <c r="B478" s="25" t="s">
        <v>23433</v>
      </c>
      <c r="C478" s="25" t="s">
        <v>14594</v>
      </c>
      <c r="D478" s="26" t="s">
        <v>14595</v>
      </c>
      <c r="E478" s="25" t="s">
        <v>20</v>
      </c>
      <c r="F478" s="27" t="s">
        <v>14596</v>
      </c>
      <c r="G478" s="28" t="s">
        <v>22</v>
      </c>
      <c r="H478" s="35">
        <v>34.950000000000003</v>
      </c>
      <c r="I478" s="29" t="str">
        <f t="shared" si="7"/>
        <v>點選以開啟簡介</v>
      </c>
      <c r="J478" s="25" t="s">
        <v>13173</v>
      </c>
    </row>
    <row r="479" spans="1:10" ht="60.05" customHeight="1" x14ac:dyDescent="0.3">
      <c r="A479" s="24"/>
      <c r="B479" s="25" t="s">
        <v>23433</v>
      </c>
      <c r="C479" s="25" t="s">
        <v>14467</v>
      </c>
      <c r="D479" s="26" t="s">
        <v>14468</v>
      </c>
      <c r="E479" s="25" t="s">
        <v>20</v>
      </c>
      <c r="F479" s="27" t="s">
        <v>14469</v>
      </c>
      <c r="G479" s="28" t="s">
        <v>22</v>
      </c>
      <c r="H479" s="35">
        <v>34.950000000000003</v>
      </c>
      <c r="I479" s="29" t="str">
        <f t="shared" si="7"/>
        <v>點選以開啟簡介</v>
      </c>
      <c r="J479" s="25" t="s">
        <v>13173</v>
      </c>
    </row>
    <row r="480" spans="1:10" ht="60.05" customHeight="1" x14ac:dyDescent="0.3">
      <c r="A480" s="24"/>
      <c r="B480" s="25" t="s">
        <v>23433</v>
      </c>
      <c r="C480" s="25" t="s">
        <v>14585</v>
      </c>
      <c r="D480" s="26" t="s">
        <v>14586</v>
      </c>
      <c r="E480" s="25" t="s">
        <v>20</v>
      </c>
      <c r="F480" s="27" t="s">
        <v>14587</v>
      </c>
      <c r="G480" s="28" t="s">
        <v>22</v>
      </c>
      <c r="H480" s="35">
        <v>34.950000000000003</v>
      </c>
      <c r="I480" s="29" t="str">
        <f t="shared" si="7"/>
        <v>點選以開啟簡介</v>
      </c>
      <c r="J480" s="25" t="s">
        <v>13173</v>
      </c>
    </row>
    <row r="481" spans="1:10" ht="60.05" customHeight="1" x14ac:dyDescent="0.3">
      <c r="A481" s="24"/>
      <c r="B481" s="25" t="s">
        <v>23433</v>
      </c>
      <c r="C481" s="25" t="s">
        <v>14360</v>
      </c>
      <c r="D481" s="26" t="s">
        <v>14361</v>
      </c>
      <c r="E481" s="25" t="s">
        <v>37</v>
      </c>
      <c r="F481" s="27" t="s">
        <v>14362</v>
      </c>
      <c r="G481" s="28" t="s">
        <v>22</v>
      </c>
      <c r="H481" s="35">
        <v>34.950000000000003</v>
      </c>
      <c r="I481" s="29" t="str">
        <f t="shared" si="7"/>
        <v>點選以開啟簡介</v>
      </c>
      <c r="J481" s="25" t="s">
        <v>13173</v>
      </c>
    </row>
    <row r="482" spans="1:10" ht="60.05" customHeight="1" x14ac:dyDescent="0.3">
      <c r="A482" s="24"/>
      <c r="B482" s="25" t="s">
        <v>23433</v>
      </c>
      <c r="C482" s="25" t="s">
        <v>14610</v>
      </c>
      <c r="D482" s="26" t="s">
        <v>14611</v>
      </c>
      <c r="E482" s="25" t="s">
        <v>37</v>
      </c>
      <c r="F482" s="27" t="s">
        <v>14612</v>
      </c>
      <c r="G482" s="28" t="s">
        <v>22</v>
      </c>
      <c r="H482" s="35">
        <v>34.950000000000003</v>
      </c>
      <c r="I482" s="29" t="str">
        <f t="shared" si="7"/>
        <v>點選以開啟簡介</v>
      </c>
      <c r="J482" s="25" t="s">
        <v>13173</v>
      </c>
    </row>
    <row r="483" spans="1:10" ht="60.05" customHeight="1" x14ac:dyDescent="0.3">
      <c r="A483" s="24"/>
      <c r="B483" s="25" t="s">
        <v>23433</v>
      </c>
      <c r="C483" s="25" t="s">
        <v>14430</v>
      </c>
      <c r="D483" s="26" t="s">
        <v>14431</v>
      </c>
      <c r="E483" s="25" t="s">
        <v>37</v>
      </c>
      <c r="F483" s="27" t="s">
        <v>14432</v>
      </c>
      <c r="G483" s="28" t="s">
        <v>22</v>
      </c>
      <c r="H483" s="35">
        <v>34.950000000000003</v>
      </c>
      <c r="I483" s="29" t="str">
        <f t="shared" si="7"/>
        <v>點選以開啟簡介</v>
      </c>
      <c r="J483" s="25" t="s">
        <v>13173</v>
      </c>
    </row>
    <row r="484" spans="1:10" ht="60.05" customHeight="1" x14ac:dyDescent="0.3">
      <c r="A484" s="24"/>
      <c r="B484" s="25" t="s">
        <v>23433</v>
      </c>
      <c r="C484" s="25" t="s">
        <v>14683</v>
      </c>
      <c r="D484" s="26" t="s">
        <v>14684</v>
      </c>
      <c r="E484" s="25" t="s">
        <v>37</v>
      </c>
      <c r="F484" s="27" t="s">
        <v>14685</v>
      </c>
      <c r="G484" s="28" t="s">
        <v>22</v>
      </c>
      <c r="H484" s="35">
        <v>34.950000000000003</v>
      </c>
      <c r="I484" s="29" t="str">
        <f t="shared" si="7"/>
        <v>點選以開啟簡介</v>
      </c>
      <c r="J484" s="25" t="s">
        <v>13173</v>
      </c>
    </row>
    <row r="485" spans="1:10" ht="60.05" customHeight="1" x14ac:dyDescent="0.3">
      <c r="A485" s="24"/>
      <c r="B485" s="25" t="s">
        <v>23433</v>
      </c>
      <c r="C485" s="25" t="s">
        <v>14538</v>
      </c>
      <c r="D485" s="26" t="s">
        <v>14539</v>
      </c>
      <c r="E485" s="25" t="s">
        <v>37</v>
      </c>
      <c r="F485" s="27" t="s">
        <v>14540</v>
      </c>
      <c r="G485" s="28" t="s">
        <v>22</v>
      </c>
      <c r="H485" s="35">
        <v>34.950000000000003</v>
      </c>
      <c r="I485" s="29" t="str">
        <f t="shared" si="7"/>
        <v>點選以開啟簡介</v>
      </c>
      <c r="J485" s="25" t="s">
        <v>13173</v>
      </c>
    </row>
    <row r="486" spans="1:10" ht="60.05" customHeight="1" x14ac:dyDescent="0.3">
      <c r="A486" s="24"/>
      <c r="B486" s="25" t="s">
        <v>23433</v>
      </c>
      <c r="C486" s="25" t="s">
        <v>14741</v>
      </c>
      <c r="D486" s="26" t="s">
        <v>14742</v>
      </c>
      <c r="E486" s="25" t="s">
        <v>37</v>
      </c>
      <c r="F486" s="27" t="s">
        <v>14743</v>
      </c>
      <c r="G486" s="28" t="s">
        <v>22</v>
      </c>
      <c r="H486" s="35">
        <v>34.950000000000003</v>
      </c>
      <c r="I486" s="29" t="str">
        <f t="shared" si="7"/>
        <v>點選以開啟簡介</v>
      </c>
      <c r="J486" s="25" t="s">
        <v>13173</v>
      </c>
    </row>
    <row r="487" spans="1:10" ht="60.05" customHeight="1" x14ac:dyDescent="0.3">
      <c r="A487" s="24"/>
      <c r="B487" s="25" t="s">
        <v>23433</v>
      </c>
      <c r="C487" s="25" t="s">
        <v>14461</v>
      </c>
      <c r="D487" s="26" t="s">
        <v>14462</v>
      </c>
      <c r="E487" s="25" t="s">
        <v>37</v>
      </c>
      <c r="F487" s="27" t="s">
        <v>14463</v>
      </c>
      <c r="G487" s="28" t="s">
        <v>22</v>
      </c>
      <c r="H487" s="35">
        <v>34.950000000000003</v>
      </c>
      <c r="I487" s="29" t="str">
        <f t="shared" si="7"/>
        <v>點選以開啟簡介</v>
      </c>
      <c r="J487" s="25" t="s">
        <v>13173</v>
      </c>
    </row>
    <row r="488" spans="1:10" ht="60.05" customHeight="1" x14ac:dyDescent="0.3">
      <c r="A488" s="24"/>
      <c r="B488" s="25" t="s">
        <v>23433</v>
      </c>
      <c r="C488" s="25" t="s">
        <v>14321</v>
      </c>
      <c r="D488" s="26" t="s">
        <v>14322</v>
      </c>
      <c r="E488" s="25" t="s">
        <v>37</v>
      </c>
      <c r="F488" s="27" t="s">
        <v>14323</v>
      </c>
      <c r="G488" s="28" t="s">
        <v>22</v>
      </c>
      <c r="H488" s="35">
        <v>34.950000000000003</v>
      </c>
      <c r="I488" s="29" t="str">
        <f t="shared" si="7"/>
        <v>點選以開啟簡介</v>
      </c>
      <c r="J488" s="25" t="s">
        <v>13173</v>
      </c>
    </row>
    <row r="489" spans="1:10" ht="60.05" customHeight="1" x14ac:dyDescent="0.3">
      <c r="A489" s="24"/>
      <c r="B489" s="25" t="s">
        <v>23433</v>
      </c>
      <c r="C489" s="25" t="s">
        <v>14393</v>
      </c>
      <c r="D489" s="26" t="s">
        <v>14394</v>
      </c>
      <c r="E489" s="25" t="s">
        <v>37</v>
      </c>
      <c r="F489" s="27" t="s">
        <v>14395</v>
      </c>
      <c r="G489" s="28" t="s">
        <v>22</v>
      </c>
      <c r="H489" s="35">
        <v>34.950000000000003</v>
      </c>
      <c r="I489" s="29" t="str">
        <f t="shared" si="7"/>
        <v>點選以開啟簡介</v>
      </c>
      <c r="J489" s="25" t="s">
        <v>13173</v>
      </c>
    </row>
    <row r="490" spans="1:10" ht="60.05" customHeight="1" x14ac:dyDescent="0.3">
      <c r="A490" s="24"/>
      <c r="B490" s="25" t="s">
        <v>23433</v>
      </c>
      <c r="C490" s="25" t="s">
        <v>14405</v>
      </c>
      <c r="D490" s="26" t="s">
        <v>14406</v>
      </c>
      <c r="E490" s="25" t="s">
        <v>37</v>
      </c>
      <c r="F490" s="27" t="s">
        <v>14407</v>
      </c>
      <c r="G490" s="28" t="s">
        <v>22</v>
      </c>
      <c r="H490" s="35">
        <v>34.950000000000003</v>
      </c>
      <c r="I490" s="29" t="str">
        <f t="shared" si="7"/>
        <v>點選以開啟簡介</v>
      </c>
      <c r="J490" s="25" t="s">
        <v>13173</v>
      </c>
    </row>
    <row r="491" spans="1:10" ht="60.05" customHeight="1" x14ac:dyDescent="0.3">
      <c r="A491" s="24"/>
      <c r="B491" s="25" t="s">
        <v>23433</v>
      </c>
      <c r="C491" s="25" t="s">
        <v>14541</v>
      </c>
      <c r="D491" s="26" t="s">
        <v>14542</v>
      </c>
      <c r="E491" s="25" t="s">
        <v>37</v>
      </c>
      <c r="F491" s="27" t="s">
        <v>14543</v>
      </c>
      <c r="G491" s="28" t="s">
        <v>22</v>
      </c>
      <c r="H491" s="35">
        <v>34.950000000000003</v>
      </c>
      <c r="I491" s="29" t="str">
        <f t="shared" si="7"/>
        <v>點選以開啟簡介</v>
      </c>
      <c r="J491" s="25" t="s">
        <v>13173</v>
      </c>
    </row>
    <row r="492" spans="1:10" ht="60.05" customHeight="1" x14ac:dyDescent="0.3">
      <c r="A492" s="24"/>
      <c r="B492" s="25" t="s">
        <v>23433</v>
      </c>
      <c r="C492" s="25" t="s">
        <v>14442</v>
      </c>
      <c r="D492" s="26" t="s">
        <v>14443</v>
      </c>
      <c r="E492" s="25" t="s">
        <v>37</v>
      </c>
      <c r="F492" s="27" t="s">
        <v>14444</v>
      </c>
      <c r="G492" s="28" t="s">
        <v>22</v>
      </c>
      <c r="H492" s="35">
        <v>34.950000000000003</v>
      </c>
      <c r="I492" s="29" t="str">
        <f t="shared" si="7"/>
        <v>點選以開啟簡介</v>
      </c>
      <c r="J492" s="25" t="s">
        <v>13173</v>
      </c>
    </row>
    <row r="493" spans="1:10" ht="60.05" customHeight="1" x14ac:dyDescent="0.3">
      <c r="A493" s="24"/>
      <c r="B493" s="25" t="s">
        <v>23433</v>
      </c>
      <c r="C493" s="25" t="s">
        <v>14357</v>
      </c>
      <c r="D493" s="26" t="s">
        <v>14358</v>
      </c>
      <c r="E493" s="25" t="s">
        <v>37</v>
      </c>
      <c r="F493" s="27" t="s">
        <v>14359</v>
      </c>
      <c r="G493" s="28" t="s">
        <v>22</v>
      </c>
      <c r="H493" s="35">
        <v>34.950000000000003</v>
      </c>
      <c r="I493" s="29" t="str">
        <f t="shared" si="7"/>
        <v>點選以開啟簡介</v>
      </c>
      <c r="J493" s="25" t="s">
        <v>13173</v>
      </c>
    </row>
    <row r="494" spans="1:10" ht="60.05" customHeight="1" x14ac:dyDescent="0.3">
      <c r="A494" s="24"/>
      <c r="B494" s="25" t="s">
        <v>23433</v>
      </c>
      <c r="C494" s="25" t="s">
        <v>14314</v>
      </c>
      <c r="D494" s="26" t="s">
        <v>14315</v>
      </c>
      <c r="E494" s="25" t="s">
        <v>37</v>
      </c>
      <c r="F494" s="27" t="s">
        <v>14316</v>
      </c>
      <c r="G494" s="28" t="s">
        <v>22</v>
      </c>
      <c r="H494" s="35">
        <v>34.950000000000003</v>
      </c>
      <c r="I494" s="29" t="str">
        <f t="shared" si="7"/>
        <v>點選以開啟簡介</v>
      </c>
      <c r="J494" s="25" t="s">
        <v>13173</v>
      </c>
    </row>
    <row r="495" spans="1:10" ht="60.05" customHeight="1" x14ac:dyDescent="0.3">
      <c r="A495" s="24"/>
      <c r="B495" s="25" t="s">
        <v>23368</v>
      </c>
      <c r="C495" s="25" t="s">
        <v>11355</v>
      </c>
      <c r="D495" s="26" t="s">
        <v>11356</v>
      </c>
      <c r="E495" s="25" t="s">
        <v>20</v>
      </c>
      <c r="F495" s="27" t="s">
        <v>11357</v>
      </c>
      <c r="G495" s="28" t="s">
        <v>39</v>
      </c>
      <c r="H495" s="35">
        <v>61.99</v>
      </c>
      <c r="I495" s="29" t="str">
        <f t="shared" si="7"/>
        <v>點選以開啟簡介</v>
      </c>
      <c r="J495" s="25" t="s">
        <v>23</v>
      </c>
    </row>
    <row r="496" spans="1:10" ht="60.05" customHeight="1" x14ac:dyDescent="0.3">
      <c r="A496" s="24"/>
      <c r="B496" s="25" t="s">
        <v>23321</v>
      </c>
      <c r="C496" s="25" t="s">
        <v>10638</v>
      </c>
      <c r="D496" s="26" t="s">
        <v>10639</v>
      </c>
      <c r="E496" s="25" t="s">
        <v>20</v>
      </c>
      <c r="F496" s="27" t="s">
        <v>10640</v>
      </c>
      <c r="G496" s="28" t="s">
        <v>39</v>
      </c>
      <c r="H496" s="35">
        <v>32.99</v>
      </c>
      <c r="I496" s="29" t="str">
        <f t="shared" si="7"/>
        <v>點選以開啟簡介</v>
      </c>
      <c r="J496" s="25" t="s">
        <v>23</v>
      </c>
    </row>
    <row r="497" spans="1:10" ht="60.05" customHeight="1" x14ac:dyDescent="0.3">
      <c r="A497" s="24"/>
      <c r="B497" s="25" t="s">
        <v>23321</v>
      </c>
      <c r="C497" s="25" t="s">
        <v>11127</v>
      </c>
      <c r="D497" s="26" t="s">
        <v>11128</v>
      </c>
      <c r="E497" s="25" t="s">
        <v>20</v>
      </c>
      <c r="F497" s="27" t="s">
        <v>11129</v>
      </c>
      <c r="G497" s="28" t="s">
        <v>39</v>
      </c>
      <c r="H497" s="35">
        <v>32.99</v>
      </c>
      <c r="I497" s="29" t="str">
        <f t="shared" si="7"/>
        <v>點選以開啟簡介</v>
      </c>
      <c r="J497" s="25" t="s">
        <v>23</v>
      </c>
    </row>
    <row r="498" spans="1:10" ht="60.05" customHeight="1" x14ac:dyDescent="0.3">
      <c r="A498" s="24"/>
      <c r="B498" s="25" t="s">
        <v>23114</v>
      </c>
      <c r="C498" s="25" t="s">
        <v>9856</v>
      </c>
      <c r="D498" s="26" t="s">
        <v>9857</v>
      </c>
      <c r="E498" s="25" t="s">
        <v>20</v>
      </c>
      <c r="F498" s="27" t="s">
        <v>9858</v>
      </c>
      <c r="G498" s="28" t="s">
        <v>39</v>
      </c>
      <c r="H498" s="35">
        <v>105</v>
      </c>
      <c r="I498" s="29" t="str">
        <f t="shared" si="7"/>
        <v>點選以開啟簡介</v>
      </c>
      <c r="J498" s="25" t="s">
        <v>23</v>
      </c>
    </row>
    <row r="499" spans="1:10" ht="60.05" customHeight="1" x14ac:dyDescent="0.3">
      <c r="A499" s="24"/>
      <c r="B499" s="25" t="s">
        <v>23114</v>
      </c>
      <c r="C499" s="25" t="s">
        <v>1482</v>
      </c>
      <c r="D499" s="26" t="s">
        <v>1483</v>
      </c>
      <c r="E499" s="25" t="s">
        <v>20</v>
      </c>
      <c r="F499" s="27" t="s">
        <v>1484</v>
      </c>
      <c r="G499" s="28" t="s">
        <v>39</v>
      </c>
      <c r="H499" s="35">
        <v>90</v>
      </c>
      <c r="I499" s="29" t="str">
        <f t="shared" si="7"/>
        <v>點選以開啟簡介</v>
      </c>
      <c r="J499" s="25" t="s">
        <v>23</v>
      </c>
    </row>
    <row r="500" spans="1:10" ht="60.05" customHeight="1" x14ac:dyDescent="0.3">
      <c r="A500" s="24"/>
      <c r="B500" s="25" t="s">
        <v>23114</v>
      </c>
      <c r="C500" s="25" t="s">
        <v>6937</v>
      </c>
      <c r="D500" s="26" t="s">
        <v>6938</v>
      </c>
      <c r="E500" s="25" t="s">
        <v>20</v>
      </c>
      <c r="F500" s="27" t="s">
        <v>6939</v>
      </c>
      <c r="G500" s="28" t="s">
        <v>39</v>
      </c>
      <c r="H500" s="35">
        <v>37.99</v>
      </c>
      <c r="I500" s="29" t="str">
        <f t="shared" si="7"/>
        <v>點選以開啟簡介</v>
      </c>
      <c r="J500" s="25" t="s">
        <v>23</v>
      </c>
    </row>
    <row r="501" spans="1:10" ht="60.05" customHeight="1" x14ac:dyDescent="0.3">
      <c r="A501" s="24"/>
      <c r="B501" s="25" t="s">
        <v>23114</v>
      </c>
      <c r="C501" s="25" t="s">
        <v>6996</v>
      </c>
      <c r="D501" s="26" t="s">
        <v>6997</v>
      </c>
      <c r="E501" s="25" t="s">
        <v>20</v>
      </c>
      <c r="F501" s="27" t="s">
        <v>6998</v>
      </c>
      <c r="G501" s="28" t="s">
        <v>39</v>
      </c>
      <c r="H501" s="35">
        <v>37.99</v>
      </c>
      <c r="I501" s="29" t="str">
        <f t="shared" si="7"/>
        <v>點選以開啟簡介</v>
      </c>
      <c r="J501" s="25" t="s">
        <v>23</v>
      </c>
    </row>
    <row r="502" spans="1:10" ht="60.05" customHeight="1" x14ac:dyDescent="0.3">
      <c r="A502" s="24"/>
      <c r="B502" s="25" t="s">
        <v>23114</v>
      </c>
      <c r="C502" s="25" t="s">
        <v>6993</v>
      </c>
      <c r="D502" s="26" t="s">
        <v>6994</v>
      </c>
      <c r="E502" s="25" t="s">
        <v>20</v>
      </c>
      <c r="F502" s="27" t="s">
        <v>6995</v>
      </c>
      <c r="G502" s="28" t="s">
        <v>39</v>
      </c>
      <c r="H502" s="35">
        <v>34.99</v>
      </c>
      <c r="I502" s="29" t="str">
        <f t="shared" si="7"/>
        <v>點選以開啟簡介</v>
      </c>
      <c r="J502" s="25" t="s">
        <v>23</v>
      </c>
    </row>
    <row r="503" spans="1:10" ht="60.05" customHeight="1" x14ac:dyDescent="0.3">
      <c r="A503" s="24"/>
      <c r="B503" s="25" t="s">
        <v>23114</v>
      </c>
      <c r="C503" s="25" t="s">
        <v>5899</v>
      </c>
      <c r="D503" s="26" t="s">
        <v>5900</v>
      </c>
      <c r="E503" s="25" t="s">
        <v>20</v>
      </c>
      <c r="F503" s="27" t="s">
        <v>5901</v>
      </c>
      <c r="G503" s="28" t="s">
        <v>39</v>
      </c>
      <c r="H503" s="35">
        <v>34.950000000000003</v>
      </c>
      <c r="I503" s="29" t="str">
        <f t="shared" si="7"/>
        <v>點選以開啟簡介</v>
      </c>
      <c r="J503" s="25" t="s">
        <v>23</v>
      </c>
    </row>
    <row r="504" spans="1:10" ht="65.099999999999994" customHeight="1" x14ac:dyDescent="0.3">
      <c r="A504" s="24"/>
      <c r="B504" s="25" t="s">
        <v>23114</v>
      </c>
      <c r="C504" s="25" t="s">
        <v>7033</v>
      </c>
      <c r="D504" s="26" t="s">
        <v>7034</v>
      </c>
      <c r="E504" s="25" t="s">
        <v>20</v>
      </c>
      <c r="F504" s="27" t="s">
        <v>7035</v>
      </c>
      <c r="G504" s="28" t="s">
        <v>39</v>
      </c>
      <c r="H504" s="35">
        <v>37.99</v>
      </c>
      <c r="I504" s="29" t="str">
        <f t="shared" si="7"/>
        <v>點選以開啟簡介</v>
      </c>
      <c r="J504" s="25" t="s">
        <v>23</v>
      </c>
    </row>
    <row r="505" spans="1:10" ht="60.05" customHeight="1" x14ac:dyDescent="0.3">
      <c r="A505" s="24"/>
      <c r="B505" s="25" t="s">
        <v>23114</v>
      </c>
      <c r="C505" s="25" t="s">
        <v>6621</v>
      </c>
      <c r="D505" s="26" t="s">
        <v>6622</v>
      </c>
      <c r="E505" s="25" t="s">
        <v>20</v>
      </c>
      <c r="F505" s="27" t="s">
        <v>6623</v>
      </c>
      <c r="G505" s="28" t="s">
        <v>39</v>
      </c>
      <c r="H505" s="35">
        <v>110</v>
      </c>
      <c r="I505" s="29" t="str">
        <f t="shared" si="7"/>
        <v>點選以開啟簡介</v>
      </c>
      <c r="J505" s="25" t="s">
        <v>23</v>
      </c>
    </row>
    <row r="506" spans="1:10" ht="60.05" customHeight="1" x14ac:dyDescent="0.3">
      <c r="A506" s="24"/>
      <c r="B506" s="25" t="s">
        <v>23114</v>
      </c>
      <c r="C506" s="25" t="s">
        <v>7077</v>
      </c>
      <c r="D506" s="26" t="s">
        <v>7078</v>
      </c>
      <c r="E506" s="25" t="s">
        <v>20</v>
      </c>
      <c r="F506" s="27" t="s">
        <v>7079</v>
      </c>
      <c r="G506" s="28" t="s">
        <v>39</v>
      </c>
      <c r="H506" s="35">
        <v>37.99</v>
      </c>
      <c r="I506" s="29" t="str">
        <f t="shared" si="7"/>
        <v>點選以開啟簡介</v>
      </c>
      <c r="J506" s="25" t="s">
        <v>23</v>
      </c>
    </row>
    <row r="507" spans="1:10" ht="60.05" customHeight="1" x14ac:dyDescent="0.3">
      <c r="A507" s="24"/>
      <c r="B507" s="25" t="s">
        <v>23114</v>
      </c>
      <c r="C507" s="25" t="s">
        <v>7036</v>
      </c>
      <c r="D507" s="26" t="s">
        <v>7037</v>
      </c>
      <c r="E507" s="25" t="s">
        <v>20</v>
      </c>
      <c r="F507" s="27" t="s">
        <v>7038</v>
      </c>
      <c r="G507" s="28" t="s">
        <v>39</v>
      </c>
      <c r="H507" s="35">
        <v>37.99</v>
      </c>
      <c r="I507" s="29" t="str">
        <f t="shared" si="7"/>
        <v>點選以開啟簡介</v>
      </c>
      <c r="J507" s="25" t="s">
        <v>23</v>
      </c>
    </row>
    <row r="508" spans="1:10" ht="60.05" customHeight="1" x14ac:dyDescent="0.3">
      <c r="A508" s="24"/>
      <c r="B508" s="25" t="s">
        <v>23114</v>
      </c>
      <c r="C508" s="25" t="s">
        <v>1325</v>
      </c>
      <c r="D508" s="26" t="s">
        <v>1326</v>
      </c>
      <c r="E508" s="25" t="s">
        <v>20</v>
      </c>
      <c r="F508" s="27" t="s">
        <v>1327</v>
      </c>
      <c r="G508" s="28" t="s">
        <v>39</v>
      </c>
      <c r="H508" s="35">
        <v>37.99</v>
      </c>
      <c r="I508" s="29" t="str">
        <f t="shared" si="7"/>
        <v>點選以開啟簡介</v>
      </c>
      <c r="J508" s="25" t="s">
        <v>23</v>
      </c>
    </row>
    <row r="509" spans="1:10" ht="60.05" customHeight="1" x14ac:dyDescent="0.3">
      <c r="A509" s="24"/>
      <c r="B509" s="25" t="s">
        <v>23114</v>
      </c>
      <c r="C509" s="25" t="s">
        <v>23</v>
      </c>
      <c r="D509" s="26" t="s">
        <v>1495</v>
      </c>
      <c r="E509" s="25" t="s">
        <v>20</v>
      </c>
      <c r="F509" s="27" t="s">
        <v>1496</v>
      </c>
      <c r="G509" s="28" t="s">
        <v>39</v>
      </c>
      <c r="H509" s="35">
        <v>90</v>
      </c>
      <c r="I509" s="29" t="str">
        <f t="shared" si="7"/>
        <v>點選以開啟簡介</v>
      </c>
      <c r="J509" s="25" t="s">
        <v>23</v>
      </c>
    </row>
    <row r="510" spans="1:10" ht="60.05" customHeight="1" x14ac:dyDescent="0.3">
      <c r="A510" s="24"/>
      <c r="B510" s="25" t="s">
        <v>23114</v>
      </c>
      <c r="C510" s="25" t="s">
        <v>23</v>
      </c>
      <c r="D510" s="26" t="s">
        <v>7054</v>
      </c>
      <c r="E510" s="25" t="s">
        <v>20</v>
      </c>
      <c r="F510" s="27" t="s">
        <v>7055</v>
      </c>
      <c r="G510" s="28" t="s">
        <v>39</v>
      </c>
      <c r="H510" s="35">
        <v>34.99</v>
      </c>
      <c r="I510" s="29" t="str">
        <f t="shared" si="7"/>
        <v>點選以開啟簡介</v>
      </c>
      <c r="J510" s="25" t="s">
        <v>23</v>
      </c>
    </row>
    <row r="511" spans="1:10" ht="60.05" customHeight="1" x14ac:dyDescent="0.3">
      <c r="A511" s="24"/>
      <c r="B511" s="25" t="s">
        <v>23114</v>
      </c>
      <c r="C511" s="25" t="s">
        <v>7042</v>
      </c>
      <c r="D511" s="26" t="s">
        <v>7043</v>
      </c>
      <c r="E511" s="25" t="s">
        <v>20</v>
      </c>
      <c r="F511" s="27" t="s">
        <v>7044</v>
      </c>
      <c r="G511" s="28" t="s">
        <v>39</v>
      </c>
      <c r="H511" s="35">
        <v>34.99</v>
      </c>
      <c r="I511" s="29" t="str">
        <f t="shared" si="7"/>
        <v>點選以開啟簡介</v>
      </c>
      <c r="J511" s="25" t="s">
        <v>23</v>
      </c>
    </row>
    <row r="512" spans="1:10" ht="60.05" customHeight="1" x14ac:dyDescent="0.3">
      <c r="A512" s="24"/>
      <c r="B512" s="25" t="s">
        <v>23114</v>
      </c>
      <c r="C512" s="25" t="s">
        <v>7045</v>
      </c>
      <c r="D512" s="26" t="s">
        <v>7046</v>
      </c>
      <c r="E512" s="25" t="s">
        <v>20</v>
      </c>
      <c r="F512" s="27" t="s">
        <v>7047</v>
      </c>
      <c r="G512" s="28" t="s">
        <v>39</v>
      </c>
      <c r="H512" s="35">
        <v>34.99</v>
      </c>
      <c r="I512" s="29" t="str">
        <f t="shared" si="7"/>
        <v>點選以開啟簡介</v>
      </c>
      <c r="J512" s="25" t="s">
        <v>23</v>
      </c>
    </row>
    <row r="513" spans="1:10" ht="60.05" customHeight="1" x14ac:dyDescent="0.3">
      <c r="A513" s="24"/>
      <c r="B513" s="25" t="s">
        <v>23114</v>
      </c>
      <c r="C513" s="25" t="s">
        <v>9236</v>
      </c>
      <c r="D513" s="26" t="s">
        <v>9237</v>
      </c>
      <c r="E513" s="25" t="s">
        <v>20</v>
      </c>
      <c r="F513" s="27" t="s">
        <v>9238</v>
      </c>
      <c r="G513" s="28" t="s">
        <v>39</v>
      </c>
      <c r="H513" s="35">
        <v>620</v>
      </c>
      <c r="I513" s="29" t="str">
        <f t="shared" si="7"/>
        <v>點選以開啟簡介</v>
      </c>
      <c r="J513" s="25" t="s">
        <v>23</v>
      </c>
    </row>
    <row r="514" spans="1:10" ht="60.05" customHeight="1" x14ac:dyDescent="0.3">
      <c r="A514" s="24"/>
      <c r="B514" s="25" t="s">
        <v>23114</v>
      </c>
      <c r="C514" s="25" t="s">
        <v>6637</v>
      </c>
      <c r="D514" s="26" t="s">
        <v>6638</v>
      </c>
      <c r="E514" s="25" t="s">
        <v>20</v>
      </c>
      <c r="F514" s="27" t="s">
        <v>6639</v>
      </c>
      <c r="G514" s="28" t="s">
        <v>39</v>
      </c>
      <c r="H514" s="35">
        <v>26.99</v>
      </c>
      <c r="I514" s="29" t="str">
        <f t="shared" si="7"/>
        <v>點選以開啟簡介</v>
      </c>
      <c r="J514" s="25" t="s">
        <v>23</v>
      </c>
    </row>
    <row r="515" spans="1:10" ht="60.05" customHeight="1" x14ac:dyDescent="0.3">
      <c r="A515" s="24"/>
      <c r="B515" s="25" t="s">
        <v>23114</v>
      </c>
      <c r="C515" s="25" t="s">
        <v>2458</v>
      </c>
      <c r="D515" s="26" t="s">
        <v>2459</v>
      </c>
      <c r="E515" s="25" t="s">
        <v>20</v>
      </c>
      <c r="F515" s="27" t="s">
        <v>2460</v>
      </c>
      <c r="G515" s="28" t="s">
        <v>39</v>
      </c>
      <c r="H515" s="35">
        <v>165</v>
      </c>
      <c r="I515" s="29" t="str">
        <f t="shared" si="7"/>
        <v>點選以開啟簡介</v>
      </c>
      <c r="J515" s="25" t="s">
        <v>23</v>
      </c>
    </row>
    <row r="516" spans="1:10" ht="60.05" customHeight="1" x14ac:dyDescent="0.3">
      <c r="A516" s="24"/>
      <c r="B516" s="25" t="s">
        <v>23114</v>
      </c>
      <c r="C516" s="25" t="s">
        <v>1506</v>
      </c>
      <c r="D516" s="26" t="s">
        <v>1507</v>
      </c>
      <c r="E516" s="25" t="s">
        <v>20</v>
      </c>
      <c r="F516" s="27" t="s">
        <v>1508</v>
      </c>
      <c r="G516" s="28" t="s">
        <v>39</v>
      </c>
      <c r="H516" s="35">
        <v>99</v>
      </c>
      <c r="I516" s="29" t="str">
        <f t="shared" si="7"/>
        <v>點選以開啟簡介</v>
      </c>
      <c r="J516" s="25" t="s">
        <v>23</v>
      </c>
    </row>
    <row r="517" spans="1:10" ht="60.05" customHeight="1" x14ac:dyDescent="0.3">
      <c r="A517" s="24"/>
      <c r="B517" s="25" t="s">
        <v>23301</v>
      </c>
      <c r="C517" s="25" t="s">
        <v>5870</v>
      </c>
      <c r="D517" s="26" t="s">
        <v>5871</v>
      </c>
      <c r="E517" s="25" t="s">
        <v>20</v>
      </c>
      <c r="F517" s="27" t="s">
        <v>5872</v>
      </c>
      <c r="G517" s="28" t="s">
        <v>39</v>
      </c>
      <c r="H517" s="35">
        <v>36.99</v>
      </c>
      <c r="I517" s="29" t="str">
        <f t="shared" si="7"/>
        <v>點選以開啟簡介</v>
      </c>
      <c r="J517" s="25" t="s">
        <v>23</v>
      </c>
    </row>
    <row r="518" spans="1:10" ht="60.05" customHeight="1" x14ac:dyDescent="0.3">
      <c r="A518" s="24"/>
      <c r="B518" s="25" t="s">
        <v>23301</v>
      </c>
      <c r="C518" s="25" t="s">
        <v>9631</v>
      </c>
      <c r="D518" s="26" t="s">
        <v>9632</v>
      </c>
      <c r="E518" s="25" t="s">
        <v>20</v>
      </c>
      <c r="F518" s="27" t="s">
        <v>9633</v>
      </c>
      <c r="G518" s="28" t="s">
        <v>39</v>
      </c>
      <c r="H518" s="35">
        <v>37.99</v>
      </c>
      <c r="I518" s="29" t="str">
        <f t="shared" si="7"/>
        <v>點選以開啟簡介</v>
      </c>
      <c r="J518" s="25" t="s">
        <v>23</v>
      </c>
    </row>
    <row r="519" spans="1:10" ht="60.05" customHeight="1" x14ac:dyDescent="0.3">
      <c r="A519" s="24"/>
      <c r="B519" s="25" t="s">
        <v>23296</v>
      </c>
      <c r="C519" s="25" t="s">
        <v>5366</v>
      </c>
      <c r="D519" s="26" t="s">
        <v>5367</v>
      </c>
      <c r="E519" s="25" t="s">
        <v>20</v>
      </c>
      <c r="F519" s="27" t="s">
        <v>5368</v>
      </c>
      <c r="G519" s="28" t="s">
        <v>39</v>
      </c>
      <c r="H519" s="35">
        <v>45</v>
      </c>
      <c r="I519" s="29" t="str">
        <f t="shared" si="7"/>
        <v>點選以開啟簡介</v>
      </c>
      <c r="J519" s="25" t="s">
        <v>23</v>
      </c>
    </row>
    <row r="520" spans="1:10" ht="60.05" customHeight="1" x14ac:dyDescent="0.3">
      <c r="A520" s="24"/>
      <c r="B520" s="25" t="s">
        <v>23292</v>
      </c>
      <c r="C520" s="25" t="s">
        <v>5154</v>
      </c>
      <c r="D520" s="26" t="s">
        <v>5155</v>
      </c>
      <c r="E520" s="25" t="s">
        <v>20</v>
      </c>
      <c r="F520" s="27" t="s">
        <v>5156</v>
      </c>
      <c r="G520" s="28" t="s">
        <v>39</v>
      </c>
      <c r="H520" s="35">
        <v>34.99</v>
      </c>
      <c r="I520" s="29" t="str">
        <f t="shared" si="7"/>
        <v>點選以開啟簡介</v>
      </c>
      <c r="J520" s="25" t="s">
        <v>23</v>
      </c>
    </row>
    <row r="521" spans="1:10" ht="60.05" customHeight="1" x14ac:dyDescent="0.3">
      <c r="A521" s="24"/>
      <c r="B521" s="25" t="s">
        <v>23391</v>
      </c>
      <c r="C521" s="25" t="s">
        <v>12671</v>
      </c>
      <c r="D521" s="26" t="s">
        <v>12672</v>
      </c>
      <c r="E521" s="25" t="s">
        <v>20</v>
      </c>
      <c r="F521" s="27" t="s">
        <v>12673</v>
      </c>
      <c r="G521" s="28" t="s">
        <v>39</v>
      </c>
      <c r="H521" s="35">
        <v>49.99</v>
      </c>
      <c r="I521" s="29" t="str">
        <f t="shared" si="7"/>
        <v>點選以開啟簡介</v>
      </c>
      <c r="J521" s="25" t="s">
        <v>23</v>
      </c>
    </row>
    <row r="522" spans="1:10" ht="60.05" customHeight="1" x14ac:dyDescent="0.3">
      <c r="A522" s="24"/>
      <c r="B522" s="25" t="s">
        <v>23305</v>
      </c>
      <c r="C522" s="25" t="s">
        <v>6354</v>
      </c>
      <c r="D522" s="26" t="s">
        <v>6355</v>
      </c>
      <c r="E522" s="25" t="s">
        <v>20</v>
      </c>
      <c r="F522" s="27" t="s">
        <v>6356</v>
      </c>
      <c r="G522" s="28" t="s">
        <v>39</v>
      </c>
      <c r="H522" s="35">
        <v>100</v>
      </c>
      <c r="I522" s="29" t="str">
        <f t="shared" si="7"/>
        <v>點選以開啟簡介</v>
      </c>
      <c r="J522" s="25" t="s">
        <v>23</v>
      </c>
    </row>
    <row r="523" spans="1:10" ht="60.05" customHeight="1" x14ac:dyDescent="0.3">
      <c r="A523" s="24"/>
      <c r="B523" s="25" t="s">
        <v>23255</v>
      </c>
      <c r="C523" s="25" t="s">
        <v>2716</v>
      </c>
      <c r="D523" s="26" t="s">
        <v>2717</v>
      </c>
      <c r="E523" s="25" t="s">
        <v>26</v>
      </c>
      <c r="F523" s="27" t="s">
        <v>2718</v>
      </c>
      <c r="G523" s="28" t="s">
        <v>39</v>
      </c>
      <c r="H523" s="35">
        <v>45</v>
      </c>
      <c r="I523" s="29" t="str">
        <f t="shared" si="7"/>
        <v>點選以開啟簡介</v>
      </c>
      <c r="J523" s="25" t="s">
        <v>1211</v>
      </c>
    </row>
    <row r="524" spans="1:10" ht="60.05" customHeight="1" x14ac:dyDescent="0.3">
      <c r="A524" s="24"/>
      <c r="B524" s="25" t="s">
        <v>1268</v>
      </c>
      <c r="C524" s="25" t="s">
        <v>1269</v>
      </c>
      <c r="D524" s="26" t="s">
        <v>1270</v>
      </c>
      <c r="E524" s="25" t="s">
        <v>37</v>
      </c>
      <c r="F524" s="27" t="s">
        <v>1271</v>
      </c>
      <c r="G524" s="28" t="s">
        <v>39</v>
      </c>
      <c r="H524" s="35">
        <v>37.99</v>
      </c>
      <c r="I524" s="29" t="str">
        <f t="shared" ref="I524:I587" si="8">HYPERLINK(CONCATENATE("http://www.amazon.com/gp/search/ref=sr_adv_b/?search-alias=stripbooks&amp;unfiltered=1&amp;field-keywords=",F524),"點選以開啟簡介")</f>
        <v>點選以開啟簡介</v>
      </c>
      <c r="J524" s="25" t="s">
        <v>23</v>
      </c>
    </row>
    <row r="525" spans="1:10" ht="60.05" customHeight="1" x14ac:dyDescent="0.3">
      <c r="A525" s="24"/>
      <c r="B525" s="25" t="s">
        <v>23307</v>
      </c>
      <c r="C525" s="25" t="s">
        <v>7579</v>
      </c>
      <c r="D525" s="26" t="s">
        <v>7580</v>
      </c>
      <c r="E525" s="25" t="s">
        <v>20</v>
      </c>
      <c r="F525" s="27" t="s">
        <v>7581</v>
      </c>
      <c r="G525" s="28" t="s">
        <v>39</v>
      </c>
      <c r="H525" s="35">
        <v>145</v>
      </c>
      <c r="I525" s="29" t="str">
        <f t="shared" si="8"/>
        <v>點選以開啟簡介</v>
      </c>
      <c r="J525" s="25" t="s">
        <v>23</v>
      </c>
    </row>
    <row r="526" spans="1:10" ht="60.05" customHeight="1" x14ac:dyDescent="0.3">
      <c r="A526" s="24"/>
      <c r="B526" s="25" t="s">
        <v>23307</v>
      </c>
      <c r="C526" s="25" t="s">
        <v>10741</v>
      </c>
      <c r="D526" s="26" t="s">
        <v>10742</v>
      </c>
      <c r="E526" s="25" t="s">
        <v>37</v>
      </c>
      <c r="F526" s="27" t="s">
        <v>10743</v>
      </c>
      <c r="G526" s="28" t="s">
        <v>39</v>
      </c>
      <c r="H526" s="35">
        <v>30</v>
      </c>
      <c r="I526" s="29" t="str">
        <f t="shared" si="8"/>
        <v>點選以開啟簡介</v>
      </c>
      <c r="J526" s="25" t="s">
        <v>23</v>
      </c>
    </row>
    <row r="527" spans="1:10" ht="60.05" customHeight="1" x14ac:dyDescent="0.3">
      <c r="A527" s="24"/>
      <c r="B527" s="25" t="s">
        <v>23356</v>
      </c>
      <c r="C527" s="25" t="s">
        <v>10235</v>
      </c>
      <c r="D527" s="26" t="s">
        <v>10236</v>
      </c>
      <c r="E527" s="25" t="s">
        <v>37</v>
      </c>
      <c r="F527" s="27" t="s">
        <v>10237</v>
      </c>
      <c r="G527" s="28" t="s">
        <v>39</v>
      </c>
      <c r="H527" s="35">
        <v>95</v>
      </c>
      <c r="I527" s="29" t="str">
        <f t="shared" si="8"/>
        <v>點選以開啟簡介</v>
      </c>
      <c r="J527" s="25" t="s">
        <v>23</v>
      </c>
    </row>
    <row r="528" spans="1:10" ht="60.05" customHeight="1" x14ac:dyDescent="0.3">
      <c r="A528" s="24"/>
      <c r="B528" s="25" t="s">
        <v>23361</v>
      </c>
      <c r="C528" s="25" t="s">
        <v>10720</v>
      </c>
      <c r="D528" s="26" t="s">
        <v>10721</v>
      </c>
      <c r="E528" s="25" t="s">
        <v>37</v>
      </c>
      <c r="F528" s="27" t="s">
        <v>10722</v>
      </c>
      <c r="G528" s="28" t="s">
        <v>39</v>
      </c>
      <c r="H528" s="35">
        <v>30</v>
      </c>
      <c r="I528" s="29" t="str">
        <f t="shared" si="8"/>
        <v>點選以開啟簡介</v>
      </c>
      <c r="J528" s="25" t="s">
        <v>23</v>
      </c>
    </row>
    <row r="529" spans="1:10" ht="60.05" customHeight="1" x14ac:dyDescent="0.3">
      <c r="A529" s="24"/>
      <c r="B529" s="25" t="s">
        <v>5850</v>
      </c>
      <c r="C529" s="25" t="s">
        <v>5851</v>
      </c>
      <c r="D529" s="26" t="s">
        <v>5852</v>
      </c>
      <c r="E529" s="25" t="s">
        <v>20</v>
      </c>
      <c r="F529" s="27" t="s">
        <v>5853</v>
      </c>
      <c r="G529" s="28" t="s">
        <v>39</v>
      </c>
      <c r="H529" s="35">
        <v>105</v>
      </c>
      <c r="I529" s="29" t="str">
        <f t="shared" si="8"/>
        <v>點選以開啟簡介</v>
      </c>
      <c r="J529" s="25" t="s">
        <v>23</v>
      </c>
    </row>
    <row r="530" spans="1:10" ht="60.05" customHeight="1" x14ac:dyDescent="0.3">
      <c r="A530" s="24"/>
      <c r="B530" s="25" t="s">
        <v>5850</v>
      </c>
      <c r="C530" s="25" t="s">
        <v>9479</v>
      </c>
      <c r="D530" s="26" t="s">
        <v>9480</v>
      </c>
      <c r="E530" s="25" t="s">
        <v>20</v>
      </c>
      <c r="F530" s="27" t="s">
        <v>9481</v>
      </c>
      <c r="G530" s="28" t="s">
        <v>39</v>
      </c>
      <c r="H530" s="35">
        <v>105</v>
      </c>
      <c r="I530" s="29" t="str">
        <f t="shared" si="8"/>
        <v>點選以開啟簡介</v>
      </c>
      <c r="J530" s="25" t="s">
        <v>23</v>
      </c>
    </row>
    <row r="531" spans="1:10" ht="60.05" customHeight="1" x14ac:dyDescent="0.3">
      <c r="A531" s="24"/>
      <c r="B531" s="25" t="s">
        <v>5850</v>
      </c>
      <c r="C531" s="25" t="s">
        <v>9259</v>
      </c>
      <c r="D531" s="26" t="s">
        <v>9260</v>
      </c>
      <c r="E531" s="25" t="s">
        <v>20</v>
      </c>
      <c r="F531" s="27" t="s">
        <v>9261</v>
      </c>
      <c r="G531" s="28" t="s">
        <v>39</v>
      </c>
      <c r="H531" s="35">
        <v>105</v>
      </c>
      <c r="I531" s="29" t="str">
        <f t="shared" si="8"/>
        <v>點選以開啟簡介</v>
      </c>
      <c r="J531" s="25" t="s">
        <v>23</v>
      </c>
    </row>
    <row r="532" spans="1:10" ht="60.05" customHeight="1" x14ac:dyDescent="0.3">
      <c r="A532" s="24"/>
      <c r="B532" s="25" t="s">
        <v>9717</v>
      </c>
      <c r="C532" s="25" t="s">
        <v>9718</v>
      </c>
      <c r="D532" s="26" t="s">
        <v>9719</v>
      </c>
      <c r="E532" s="25" t="s">
        <v>20</v>
      </c>
      <c r="F532" s="27" t="s">
        <v>9720</v>
      </c>
      <c r="G532" s="28" t="s">
        <v>39</v>
      </c>
      <c r="H532" s="35">
        <v>105</v>
      </c>
      <c r="I532" s="29" t="str">
        <f t="shared" si="8"/>
        <v>點選以開啟簡介</v>
      </c>
      <c r="J532" s="25" t="s">
        <v>23</v>
      </c>
    </row>
    <row r="533" spans="1:10" ht="60.05" customHeight="1" x14ac:dyDescent="0.3">
      <c r="A533" s="24"/>
      <c r="B533" s="25" t="s">
        <v>1453</v>
      </c>
      <c r="C533" s="25" t="s">
        <v>1454</v>
      </c>
      <c r="D533" s="26" t="s">
        <v>1455</v>
      </c>
      <c r="E533" s="25" t="s">
        <v>37</v>
      </c>
      <c r="F533" s="27" t="s">
        <v>1456</v>
      </c>
      <c r="G533" s="28" t="s">
        <v>39</v>
      </c>
      <c r="H533" s="35">
        <v>95</v>
      </c>
      <c r="I533" s="29" t="str">
        <f t="shared" si="8"/>
        <v>點選以開啟簡介</v>
      </c>
      <c r="J533" s="25" t="s">
        <v>23</v>
      </c>
    </row>
    <row r="534" spans="1:10" ht="60.05" customHeight="1" x14ac:dyDescent="0.3">
      <c r="A534" s="24"/>
      <c r="B534" s="25" t="s">
        <v>5815</v>
      </c>
      <c r="C534" s="25" t="s">
        <v>6056</v>
      </c>
      <c r="D534" s="26" t="s">
        <v>6057</v>
      </c>
      <c r="E534" s="25" t="s">
        <v>20</v>
      </c>
      <c r="F534" s="27" t="s">
        <v>6058</v>
      </c>
      <c r="G534" s="28" t="s">
        <v>39</v>
      </c>
      <c r="H534" s="35">
        <v>105</v>
      </c>
      <c r="I534" s="29" t="str">
        <f t="shared" si="8"/>
        <v>點選以開啟簡介</v>
      </c>
      <c r="J534" s="25" t="s">
        <v>23</v>
      </c>
    </row>
    <row r="535" spans="1:10" ht="60.05" customHeight="1" x14ac:dyDescent="0.3">
      <c r="A535" s="24"/>
      <c r="B535" s="25" t="s">
        <v>5815</v>
      </c>
      <c r="C535" s="25" t="s">
        <v>5816</v>
      </c>
      <c r="D535" s="26" t="s">
        <v>5817</v>
      </c>
      <c r="E535" s="25" t="s">
        <v>20</v>
      </c>
      <c r="F535" s="27" t="s">
        <v>5818</v>
      </c>
      <c r="G535" s="28" t="s">
        <v>39</v>
      </c>
      <c r="H535" s="35">
        <v>105</v>
      </c>
      <c r="I535" s="29" t="str">
        <f t="shared" si="8"/>
        <v>點選以開啟簡介</v>
      </c>
      <c r="J535" s="25" t="s">
        <v>23</v>
      </c>
    </row>
    <row r="536" spans="1:10" ht="60.05" customHeight="1" x14ac:dyDescent="0.3">
      <c r="A536" s="24"/>
      <c r="B536" s="25" t="s">
        <v>5815</v>
      </c>
      <c r="C536" s="25" t="s">
        <v>10755</v>
      </c>
      <c r="D536" s="26" t="s">
        <v>10756</v>
      </c>
      <c r="E536" s="25" t="s">
        <v>20</v>
      </c>
      <c r="F536" s="27" t="s">
        <v>10757</v>
      </c>
      <c r="G536" s="28" t="s">
        <v>39</v>
      </c>
      <c r="H536" s="35">
        <v>30</v>
      </c>
      <c r="I536" s="29" t="str">
        <f t="shared" si="8"/>
        <v>點選以開啟簡介</v>
      </c>
      <c r="J536" s="25" t="s">
        <v>23</v>
      </c>
    </row>
    <row r="537" spans="1:10" ht="60.05" customHeight="1" x14ac:dyDescent="0.3">
      <c r="A537" s="24"/>
      <c r="B537" s="25" t="s">
        <v>5815</v>
      </c>
      <c r="C537" s="25" t="s">
        <v>6247</v>
      </c>
      <c r="D537" s="26" t="s">
        <v>6248</v>
      </c>
      <c r="E537" s="25" t="s">
        <v>37</v>
      </c>
      <c r="F537" s="27" t="s">
        <v>6249</v>
      </c>
      <c r="G537" s="28" t="s">
        <v>39</v>
      </c>
      <c r="H537" s="35">
        <v>90</v>
      </c>
      <c r="I537" s="29" t="str">
        <f t="shared" si="8"/>
        <v>點選以開啟簡介</v>
      </c>
      <c r="J537" s="25" t="s">
        <v>23</v>
      </c>
    </row>
    <row r="538" spans="1:10" ht="60.05" customHeight="1" x14ac:dyDescent="0.3">
      <c r="A538" s="24"/>
      <c r="B538" s="25" t="s">
        <v>2454</v>
      </c>
      <c r="C538" s="25" t="s">
        <v>6260</v>
      </c>
      <c r="D538" s="26" t="s">
        <v>6261</v>
      </c>
      <c r="E538" s="25" t="s">
        <v>37</v>
      </c>
      <c r="F538" s="27" t="s">
        <v>6262</v>
      </c>
      <c r="G538" s="28" t="s">
        <v>39</v>
      </c>
      <c r="H538" s="35">
        <v>90</v>
      </c>
      <c r="I538" s="29" t="str">
        <f t="shared" si="8"/>
        <v>點選以開啟簡介</v>
      </c>
      <c r="J538" s="25" t="s">
        <v>23</v>
      </c>
    </row>
    <row r="539" spans="1:10" ht="60.05" customHeight="1" x14ac:dyDescent="0.3">
      <c r="A539" s="24"/>
      <c r="B539" s="25" t="s">
        <v>6800</v>
      </c>
      <c r="C539" s="25" t="s">
        <v>7672</v>
      </c>
      <c r="D539" s="26" t="s">
        <v>7673</v>
      </c>
      <c r="E539" s="25" t="s">
        <v>20</v>
      </c>
      <c r="F539" s="27" t="s">
        <v>7674</v>
      </c>
      <c r="G539" s="28" t="s">
        <v>39</v>
      </c>
      <c r="H539" s="35">
        <v>145</v>
      </c>
      <c r="I539" s="29" t="str">
        <f t="shared" si="8"/>
        <v>點選以開啟簡介</v>
      </c>
      <c r="J539" s="25" t="s">
        <v>23</v>
      </c>
    </row>
    <row r="540" spans="1:10" ht="60.05" customHeight="1" x14ac:dyDescent="0.3">
      <c r="A540" s="24"/>
      <c r="B540" s="25" t="s">
        <v>6800</v>
      </c>
      <c r="C540" s="25" t="s">
        <v>9454</v>
      </c>
      <c r="D540" s="26" t="s">
        <v>9455</v>
      </c>
      <c r="E540" s="25" t="s">
        <v>37</v>
      </c>
      <c r="F540" s="27" t="s">
        <v>9456</v>
      </c>
      <c r="G540" s="28" t="s">
        <v>39</v>
      </c>
      <c r="H540" s="35">
        <v>30</v>
      </c>
      <c r="I540" s="29" t="str">
        <f t="shared" si="8"/>
        <v>點選以開啟簡介</v>
      </c>
      <c r="J540" s="25" t="s">
        <v>23</v>
      </c>
    </row>
    <row r="541" spans="1:10" ht="60.05" customHeight="1" x14ac:dyDescent="0.3">
      <c r="A541" s="24"/>
      <c r="B541" s="25" t="s">
        <v>7694</v>
      </c>
      <c r="C541" s="25" t="s">
        <v>7695</v>
      </c>
      <c r="D541" s="26" t="s">
        <v>7696</v>
      </c>
      <c r="E541" s="25" t="s">
        <v>20</v>
      </c>
      <c r="F541" s="27" t="s">
        <v>7697</v>
      </c>
      <c r="G541" s="28" t="s">
        <v>39</v>
      </c>
      <c r="H541" s="35">
        <v>145</v>
      </c>
      <c r="I541" s="29" t="str">
        <f t="shared" si="8"/>
        <v>點選以開啟簡介</v>
      </c>
      <c r="J541" s="25" t="s">
        <v>23</v>
      </c>
    </row>
    <row r="542" spans="1:10" ht="60.05" customHeight="1" x14ac:dyDescent="0.3">
      <c r="A542" s="24"/>
      <c r="B542" s="25" t="s">
        <v>10270</v>
      </c>
      <c r="C542" s="25" t="s">
        <v>10271</v>
      </c>
      <c r="D542" s="26" t="s">
        <v>10272</v>
      </c>
      <c r="E542" s="25" t="s">
        <v>37</v>
      </c>
      <c r="F542" s="27" t="s">
        <v>10273</v>
      </c>
      <c r="G542" s="28" t="s">
        <v>39</v>
      </c>
      <c r="H542" s="35">
        <v>105</v>
      </c>
      <c r="I542" s="29" t="str">
        <f t="shared" si="8"/>
        <v>點選以開啟簡介</v>
      </c>
      <c r="J542" s="25" t="s">
        <v>23</v>
      </c>
    </row>
    <row r="543" spans="1:10" ht="60.05" customHeight="1" x14ac:dyDescent="0.3">
      <c r="A543" s="24"/>
      <c r="B543" s="25" t="s">
        <v>1055</v>
      </c>
      <c r="C543" s="25" t="s">
        <v>1056</v>
      </c>
      <c r="D543" s="26" t="s">
        <v>1057</v>
      </c>
      <c r="E543" s="25" t="s">
        <v>26</v>
      </c>
      <c r="F543" s="27" t="s">
        <v>1058</v>
      </c>
      <c r="G543" s="28" t="s">
        <v>22</v>
      </c>
      <c r="H543" s="35">
        <v>29.95</v>
      </c>
      <c r="I543" s="29" t="str">
        <f t="shared" si="8"/>
        <v>點選以開啟簡介</v>
      </c>
      <c r="J543" s="25" t="s">
        <v>23</v>
      </c>
    </row>
    <row r="544" spans="1:10" ht="60.05" customHeight="1" x14ac:dyDescent="0.3">
      <c r="A544" s="24"/>
      <c r="B544" s="25" t="s">
        <v>10168</v>
      </c>
      <c r="C544" s="25" t="s">
        <v>10686</v>
      </c>
      <c r="D544" s="26" t="s">
        <v>10687</v>
      </c>
      <c r="E544" s="25" t="s">
        <v>37</v>
      </c>
      <c r="F544" s="27" t="s">
        <v>10688</v>
      </c>
      <c r="G544" s="28" t="s">
        <v>39</v>
      </c>
      <c r="H544" s="35">
        <v>30</v>
      </c>
      <c r="I544" s="29" t="str">
        <f t="shared" si="8"/>
        <v>點選以開啟簡介</v>
      </c>
      <c r="J544" s="25" t="s">
        <v>23</v>
      </c>
    </row>
    <row r="545" spans="1:10" ht="60.05" customHeight="1" x14ac:dyDescent="0.3">
      <c r="A545" s="24"/>
      <c r="B545" s="25" t="s">
        <v>1300</v>
      </c>
      <c r="C545" s="25" t="s">
        <v>10045</v>
      </c>
      <c r="D545" s="26" t="s">
        <v>10046</v>
      </c>
      <c r="E545" s="25" t="s">
        <v>37</v>
      </c>
      <c r="F545" s="27" t="s">
        <v>10047</v>
      </c>
      <c r="G545" s="28" t="s">
        <v>39</v>
      </c>
      <c r="H545" s="35">
        <v>95</v>
      </c>
      <c r="I545" s="29" t="str">
        <f t="shared" si="8"/>
        <v>點選以開啟簡介</v>
      </c>
      <c r="J545" s="25" t="s">
        <v>23</v>
      </c>
    </row>
    <row r="546" spans="1:10" ht="60.05" customHeight="1" x14ac:dyDescent="0.3">
      <c r="A546" s="24"/>
      <c r="B546" s="25" t="s">
        <v>1300</v>
      </c>
      <c r="C546" s="25" t="s">
        <v>4597</v>
      </c>
      <c r="D546" s="26" t="s">
        <v>10217</v>
      </c>
      <c r="E546" s="25" t="s">
        <v>37</v>
      </c>
      <c r="F546" s="27" t="s">
        <v>10218</v>
      </c>
      <c r="G546" s="28" t="s">
        <v>39</v>
      </c>
      <c r="H546" s="35">
        <v>95</v>
      </c>
      <c r="I546" s="29" t="str">
        <f t="shared" si="8"/>
        <v>點選以開啟簡介</v>
      </c>
      <c r="J546" s="25" t="s">
        <v>23</v>
      </c>
    </row>
    <row r="547" spans="1:10" ht="60.05" customHeight="1" x14ac:dyDescent="0.3">
      <c r="A547" s="24"/>
      <c r="B547" s="25" t="s">
        <v>23266</v>
      </c>
      <c r="C547" s="25" t="s">
        <v>3123</v>
      </c>
      <c r="D547" s="26" t="s">
        <v>3124</v>
      </c>
      <c r="E547" s="25" t="s">
        <v>20</v>
      </c>
      <c r="F547" s="27" t="s">
        <v>3125</v>
      </c>
      <c r="G547" s="28" t="s">
        <v>39</v>
      </c>
      <c r="H547" s="35">
        <v>105</v>
      </c>
      <c r="I547" s="29" t="str">
        <f t="shared" si="8"/>
        <v>點選以開啟簡介</v>
      </c>
      <c r="J547" s="25" t="s">
        <v>23</v>
      </c>
    </row>
    <row r="548" spans="1:10" ht="60.05" customHeight="1" x14ac:dyDescent="0.3">
      <c r="A548" s="24"/>
      <c r="B548" s="25" t="s">
        <v>9450</v>
      </c>
      <c r="C548" s="25" t="s">
        <v>9451</v>
      </c>
      <c r="D548" s="26" t="s">
        <v>9452</v>
      </c>
      <c r="E548" s="25" t="s">
        <v>37</v>
      </c>
      <c r="F548" s="27" t="s">
        <v>9453</v>
      </c>
      <c r="G548" s="28" t="s">
        <v>39</v>
      </c>
      <c r="H548" s="35">
        <v>30</v>
      </c>
      <c r="I548" s="29" t="str">
        <f t="shared" si="8"/>
        <v>點選以開啟簡介</v>
      </c>
      <c r="J548" s="25" t="s">
        <v>23</v>
      </c>
    </row>
    <row r="549" spans="1:10" ht="60.05" customHeight="1" x14ac:dyDescent="0.3">
      <c r="A549" s="24"/>
      <c r="B549" s="25" t="s">
        <v>1069</v>
      </c>
      <c r="C549" s="25" t="s">
        <v>1070</v>
      </c>
      <c r="D549" s="26" t="s">
        <v>1071</v>
      </c>
      <c r="E549" s="25" t="s">
        <v>20</v>
      </c>
      <c r="F549" s="27" t="s">
        <v>1072</v>
      </c>
      <c r="G549" s="28" t="s">
        <v>22</v>
      </c>
      <c r="H549" s="35">
        <v>35</v>
      </c>
      <c r="I549" s="29" t="str">
        <f t="shared" si="8"/>
        <v>點選以開啟簡介</v>
      </c>
      <c r="J549" s="25" t="s">
        <v>23</v>
      </c>
    </row>
    <row r="550" spans="1:10" ht="60.05" customHeight="1" x14ac:dyDescent="0.3">
      <c r="A550" s="24"/>
      <c r="B550" s="25" t="s">
        <v>1069</v>
      </c>
      <c r="C550" s="25" t="s">
        <v>1073</v>
      </c>
      <c r="D550" s="26" t="s">
        <v>1074</v>
      </c>
      <c r="E550" s="25" t="s">
        <v>20</v>
      </c>
      <c r="F550" s="27" t="s">
        <v>1075</v>
      </c>
      <c r="G550" s="28" t="s">
        <v>22</v>
      </c>
      <c r="H550" s="35">
        <v>29.95</v>
      </c>
      <c r="I550" s="29" t="str">
        <f t="shared" si="8"/>
        <v>點選以開啟簡介</v>
      </c>
      <c r="J550" s="25" t="s">
        <v>23</v>
      </c>
    </row>
    <row r="551" spans="1:10" ht="60.05" customHeight="1" x14ac:dyDescent="0.3">
      <c r="A551" s="24"/>
      <c r="B551" s="25" t="s">
        <v>998</v>
      </c>
      <c r="C551" s="25" t="s">
        <v>1014</v>
      </c>
      <c r="D551" s="26" t="s">
        <v>1015</v>
      </c>
      <c r="E551" s="25" t="s">
        <v>37</v>
      </c>
      <c r="F551" s="27" t="s">
        <v>1016</v>
      </c>
      <c r="G551" s="28" t="s">
        <v>22</v>
      </c>
      <c r="H551" s="35">
        <v>29.95</v>
      </c>
      <c r="I551" s="29" t="str">
        <f t="shared" si="8"/>
        <v>點選以開啟簡介</v>
      </c>
      <c r="J551" s="25" t="s">
        <v>23</v>
      </c>
    </row>
    <row r="552" spans="1:10" ht="60.05" customHeight="1" x14ac:dyDescent="0.3">
      <c r="A552" s="24"/>
      <c r="B552" s="25" t="s">
        <v>998</v>
      </c>
      <c r="C552" s="25" t="s">
        <v>1066</v>
      </c>
      <c r="D552" s="26" t="s">
        <v>1067</v>
      </c>
      <c r="E552" s="25" t="s">
        <v>37</v>
      </c>
      <c r="F552" s="27" t="s">
        <v>1068</v>
      </c>
      <c r="G552" s="28" t="s">
        <v>22</v>
      </c>
      <c r="H552" s="35">
        <v>40</v>
      </c>
      <c r="I552" s="29" t="str">
        <f t="shared" si="8"/>
        <v>點選以開啟簡介</v>
      </c>
      <c r="J552" s="25" t="s">
        <v>23</v>
      </c>
    </row>
    <row r="553" spans="1:10" ht="60.05" customHeight="1" x14ac:dyDescent="0.3">
      <c r="A553" s="24"/>
      <c r="B553" s="25" t="s">
        <v>998</v>
      </c>
      <c r="C553" s="25" t="s">
        <v>1011</v>
      </c>
      <c r="D553" s="26" t="s">
        <v>1012</v>
      </c>
      <c r="E553" s="25" t="s">
        <v>37</v>
      </c>
      <c r="F553" s="27" t="s">
        <v>1013</v>
      </c>
      <c r="G553" s="28" t="s">
        <v>22</v>
      </c>
      <c r="H553" s="35">
        <v>36.950000000000003</v>
      </c>
      <c r="I553" s="29" t="str">
        <f t="shared" si="8"/>
        <v>點選以開啟簡介</v>
      </c>
      <c r="J553" s="25" t="s">
        <v>23</v>
      </c>
    </row>
    <row r="554" spans="1:10" ht="60.05" customHeight="1" x14ac:dyDescent="0.3">
      <c r="A554" s="24"/>
      <c r="B554" s="25" t="s">
        <v>6835</v>
      </c>
      <c r="C554" s="25" t="s">
        <v>6836</v>
      </c>
      <c r="D554" s="26" t="s">
        <v>6837</v>
      </c>
      <c r="E554" s="25" t="s">
        <v>20</v>
      </c>
      <c r="F554" s="27" t="s">
        <v>6838</v>
      </c>
      <c r="G554" s="28" t="s">
        <v>39</v>
      </c>
      <c r="H554" s="35">
        <v>105</v>
      </c>
      <c r="I554" s="29" t="str">
        <f t="shared" si="8"/>
        <v>點選以開啟簡介</v>
      </c>
      <c r="J554" s="25" t="s">
        <v>23</v>
      </c>
    </row>
    <row r="555" spans="1:10" ht="60.05" customHeight="1" x14ac:dyDescent="0.3">
      <c r="A555" s="24"/>
      <c r="B555" s="25" t="s">
        <v>6185</v>
      </c>
      <c r="C555" s="25" t="s">
        <v>6186</v>
      </c>
      <c r="D555" s="26" t="s">
        <v>6187</v>
      </c>
      <c r="E555" s="25" t="s">
        <v>37</v>
      </c>
      <c r="F555" s="27" t="s">
        <v>6188</v>
      </c>
      <c r="G555" s="28" t="s">
        <v>39</v>
      </c>
      <c r="H555" s="35">
        <v>90</v>
      </c>
      <c r="I555" s="29" t="str">
        <f t="shared" si="8"/>
        <v>點選以開啟簡介</v>
      </c>
      <c r="J555" s="25" t="s">
        <v>23</v>
      </c>
    </row>
    <row r="556" spans="1:10" ht="60.05" customHeight="1" x14ac:dyDescent="0.3">
      <c r="A556" s="24"/>
      <c r="B556" s="25" t="s">
        <v>9606</v>
      </c>
      <c r="C556" s="25" t="s">
        <v>9607</v>
      </c>
      <c r="D556" s="26" t="s">
        <v>9608</v>
      </c>
      <c r="E556" s="25" t="s">
        <v>20</v>
      </c>
      <c r="F556" s="27" t="s">
        <v>9609</v>
      </c>
      <c r="G556" s="28" t="s">
        <v>39</v>
      </c>
      <c r="H556" s="35">
        <v>45</v>
      </c>
      <c r="I556" s="29" t="str">
        <f t="shared" si="8"/>
        <v>點選以開啟簡介</v>
      </c>
      <c r="J556" s="25" t="s">
        <v>23</v>
      </c>
    </row>
    <row r="557" spans="1:10" ht="60.05" customHeight="1" x14ac:dyDescent="0.3">
      <c r="A557" s="24"/>
      <c r="B557" s="25" t="s">
        <v>6207</v>
      </c>
      <c r="C557" s="25" t="s">
        <v>35</v>
      </c>
      <c r="D557" s="26" t="s">
        <v>8302</v>
      </c>
      <c r="E557" s="25" t="s">
        <v>20</v>
      </c>
      <c r="F557" s="27" t="s">
        <v>8303</v>
      </c>
      <c r="G557" s="28" t="s">
        <v>39</v>
      </c>
      <c r="H557" s="35">
        <v>145</v>
      </c>
      <c r="I557" s="29" t="str">
        <f t="shared" si="8"/>
        <v>點選以開啟簡介</v>
      </c>
      <c r="J557" s="25" t="s">
        <v>23</v>
      </c>
    </row>
    <row r="558" spans="1:10" ht="60.05" customHeight="1" x14ac:dyDescent="0.3">
      <c r="A558" s="24"/>
      <c r="B558" s="25" t="s">
        <v>6207</v>
      </c>
      <c r="C558" s="25" t="s">
        <v>35</v>
      </c>
      <c r="D558" s="26" t="s">
        <v>8287</v>
      </c>
      <c r="E558" s="25" t="s">
        <v>20</v>
      </c>
      <c r="F558" s="27" t="s">
        <v>8288</v>
      </c>
      <c r="G558" s="28" t="s">
        <v>39</v>
      </c>
      <c r="H558" s="35">
        <v>145</v>
      </c>
      <c r="I558" s="29" t="str">
        <f t="shared" si="8"/>
        <v>點選以開啟簡介</v>
      </c>
      <c r="J558" s="25" t="s">
        <v>23</v>
      </c>
    </row>
    <row r="559" spans="1:10" ht="60.05" customHeight="1" x14ac:dyDescent="0.3">
      <c r="A559" s="24"/>
      <c r="B559" s="25" t="s">
        <v>6207</v>
      </c>
      <c r="C559" s="25" t="s">
        <v>8271</v>
      </c>
      <c r="D559" s="26" t="s">
        <v>8272</v>
      </c>
      <c r="E559" s="25" t="s">
        <v>20</v>
      </c>
      <c r="F559" s="27" t="s">
        <v>8273</v>
      </c>
      <c r="G559" s="28" t="s">
        <v>39</v>
      </c>
      <c r="H559" s="35">
        <v>145</v>
      </c>
      <c r="I559" s="29" t="str">
        <f t="shared" si="8"/>
        <v>點選以開啟簡介</v>
      </c>
      <c r="J559" s="25" t="s">
        <v>23</v>
      </c>
    </row>
    <row r="560" spans="1:10" ht="60.05" customHeight="1" x14ac:dyDescent="0.3">
      <c r="A560" s="24"/>
      <c r="B560" s="25" t="s">
        <v>6207</v>
      </c>
      <c r="C560" s="25" t="s">
        <v>35</v>
      </c>
      <c r="D560" s="26" t="s">
        <v>8304</v>
      </c>
      <c r="E560" s="25" t="s">
        <v>20</v>
      </c>
      <c r="F560" s="27" t="s">
        <v>8305</v>
      </c>
      <c r="G560" s="28" t="s">
        <v>39</v>
      </c>
      <c r="H560" s="35">
        <v>145</v>
      </c>
      <c r="I560" s="29" t="str">
        <f t="shared" si="8"/>
        <v>點選以開啟簡介</v>
      </c>
      <c r="J560" s="25" t="s">
        <v>23</v>
      </c>
    </row>
    <row r="561" spans="1:10" ht="60.05" customHeight="1" x14ac:dyDescent="0.3">
      <c r="A561" s="24"/>
      <c r="B561" s="25" t="s">
        <v>6207</v>
      </c>
      <c r="C561" s="25" t="s">
        <v>6736</v>
      </c>
      <c r="D561" s="26" t="s">
        <v>6737</v>
      </c>
      <c r="E561" s="25" t="s">
        <v>20</v>
      </c>
      <c r="F561" s="27" t="s">
        <v>6738</v>
      </c>
      <c r="G561" s="28" t="s">
        <v>39</v>
      </c>
      <c r="H561" s="35">
        <v>105</v>
      </c>
      <c r="I561" s="29" t="str">
        <f t="shared" si="8"/>
        <v>點選以開啟簡介</v>
      </c>
      <c r="J561" s="25" t="s">
        <v>23</v>
      </c>
    </row>
    <row r="562" spans="1:10" ht="60.05" customHeight="1" x14ac:dyDescent="0.3">
      <c r="A562" s="24"/>
      <c r="B562" s="25" t="s">
        <v>6207</v>
      </c>
      <c r="C562" s="25" t="s">
        <v>35</v>
      </c>
      <c r="D562" s="26" t="s">
        <v>8294</v>
      </c>
      <c r="E562" s="25" t="s">
        <v>20</v>
      </c>
      <c r="F562" s="27" t="s">
        <v>8295</v>
      </c>
      <c r="G562" s="28" t="s">
        <v>39</v>
      </c>
      <c r="H562" s="35">
        <v>145</v>
      </c>
      <c r="I562" s="29" t="str">
        <f t="shared" si="8"/>
        <v>點選以開啟簡介</v>
      </c>
      <c r="J562" s="25" t="s">
        <v>23</v>
      </c>
    </row>
    <row r="563" spans="1:10" ht="60.05" customHeight="1" x14ac:dyDescent="0.3">
      <c r="A563" s="24"/>
      <c r="B563" s="25" t="s">
        <v>6207</v>
      </c>
      <c r="C563" s="25" t="s">
        <v>35</v>
      </c>
      <c r="D563" s="26" t="s">
        <v>8298</v>
      </c>
      <c r="E563" s="25" t="s">
        <v>20</v>
      </c>
      <c r="F563" s="27" t="s">
        <v>8299</v>
      </c>
      <c r="G563" s="28" t="s">
        <v>39</v>
      </c>
      <c r="H563" s="35">
        <v>145</v>
      </c>
      <c r="I563" s="29" t="str">
        <f t="shared" si="8"/>
        <v>點選以開啟簡介</v>
      </c>
      <c r="J563" s="25" t="s">
        <v>23</v>
      </c>
    </row>
    <row r="564" spans="1:10" ht="60.05" customHeight="1" x14ac:dyDescent="0.3">
      <c r="A564" s="24"/>
      <c r="B564" s="25" t="s">
        <v>6207</v>
      </c>
      <c r="C564" s="25" t="s">
        <v>35</v>
      </c>
      <c r="D564" s="26" t="s">
        <v>8300</v>
      </c>
      <c r="E564" s="25" t="s">
        <v>20</v>
      </c>
      <c r="F564" s="27" t="s">
        <v>8301</v>
      </c>
      <c r="G564" s="28" t="s">
        <v>39</v>
      </c>
      <c r="H564" s="35">
        <v>145</v>
      </c>
      <c r="I564" s="29" t="str">
        <f t="shared" si="8"/>
        <v>點選以開啟簡介</v>
      </c>
      <c r="J564" s="25" t="s">
        <v>23</v>
      </c>
    </row>
    <row r="565" spans="1:10" ht="60.05" customHeight="1" x14ac:dyDescent="0.3">
      <c r="A565" s="24"/>
      <c r="B565" s="25" t="s">
        <v>6207</v>
      </c>
      <c r="C565" s="25" t="s">
        <v>35</v>
      </c>
      <c r="D565" s="26" t="s">
        <v>8296</v>
      </c>
      <c r="E565" s="25" t="s">
        <v>20</v>
      </c>
      <c r="F565" s="27" t="s">
        <v>8297</v>
      </c>
      <c r="G565" s="28" t="s">
        <v>39</v>
      </c>
      <c r="H565" s="35">
        <v>145</v>
      </c>
      <c r="I565" s="29" t="str">
        <f t="shared" si="8"/>
        <v>點選以開啟簡介</v>
      </c>
      <c r="J565" s="25" t="s">
        <v>23</v>
      </c>
    </row>
    <row r="566" spans="1:10" ht="60.05" customHeight="1" x14ac:dyDescent="0.3">
      <c r="A566" s="24"/>
      <c r="B566" s="25" t="s">
        <v>6207</v>
      </c>
      <c r="C566" s="25" t="s">
        <v>8274</v>
      </c>
      <c r="D566" s="26" t="s">
        <v>8275</v>
      </c>
      <c r="E566" s="25" t="s">
        <v>20</v>
      </c>
      <c r="F566" s="27" t="s">
        <v>8276</v>
      </c>
      <c r="G566" s="28" t="s">
        <v>39</v>
      </c>
      <c r="H566" s="35">
        <v>145</v>
      </c>
      <c r="I566" s="29" t="str">
        <f t="shared" si="8"/>
        <v>點選以開啟簡介</v>
      </c>
      <c r="J566" s="25" t="s">
        <v>23</v>
      </c>
    </row>
    <row r="567" spans="1:10" ht="60.05" customHeight="1" x14ac:dyDescent="0.3">
      <c r="A567" s="24"/>
      <c r="B567" s="25" t="s">
        <v>6207</v>
      </c>
      <c r="C567" s="25" t="s">
        <v>35</v>
      </c>
      <c r="D567" s="26" t="s">
        <v>8292</v>
      </c>
      <c r="E567" s="25" t="s">
        <v>20</v>
      </c>
      <c r="F567" s="27" t="s">
        <v>8293</v>
      </c>
      <c r="G567" s="28" t="s">
        <v>39</v>
      </c>
      <c r="H567" s="35">
        <v>145</v>
      </c>
      <c r="I567" s="29" t="str">
        <f t="shared" si="8"/>
        <v>點選以開啟簡介</v>
      </c>
      <c r="J567" s="25" t="s">
        <v>23</v>
      </c>
    </row>
    <row r="568" spans="1:10" ht="60.05" customHeight="1" x14ac:dyDescent="0.3">
      <c r="A568" s="24"/>
      <c r="B568" s="25" t="s">
        <v>6207</v>
      </c>
      <c r="C568" s="25" t="s">
        <v>8289</v>
      </c>
      <c r="D568" s="26" t="s">
        <v>8290</v>
      </c>
      <c r="E568" s="25" t="s">
        <v>20</v>
      </c>
      <c r="F568" s="27" t="s">
        <v>8291</v>
      </c>
      <c r="G568" s="28" t="s">
        <v>39</v>
      </c>
      <c r="H568" s="35">
        <v>145</v>
      </c>
      <c r="I568" s="29" t="str">
        <f t="shared" si="8"/>
        <v>點選以開啟簡介</v>
      </c>
      <c r="J568" s="25" t="s">
        <v>23</v>
      </c>
    </row>
    <row r="569" spans="1:10" ht="60.05" customHeight="1" x14ac:dyDescent="0.3">
      <c r="A569" s="24"/>
      <c r="B569" s="25" t="s">
        <v>6207</v>
      </c>
      <c r="C569" s="25" t="s">
        <v>35</v>
      </c>
      <c r="D569" s="26" t="s">
        <v>8285</v>
      </c>
      <c r="E569" s="25" t="s">
        <v>20</v>
      </c>
      <c r="F569" s="27" t="s">
        <v>8286</v>
      </c>
      <c r="G569" s="28" t="s">
        <v>39</v>
      </c>
      <c r="H569" s="35">
        <v>145</v>
      </c>
      <c r="I569" s="29" t="str">
        <f t="shared" si="8"/>
        <v>點選以開啟簡介</v>
      </c>
      <c r="J569" s="25" t="s">
        <v>23</v>
      </c>
    </row>
    <row r="570" spans="1:10" ht="60.05" customHeight="1" x14ac:dyDescent="0.3">
      <c r="A570" s="24"/>
      <c r="B570" s="25" t="s">
        <v>6207</v>
      </c>
      <c r="C570" s="25" t="s">
        <v>8280</v>
      </c>
      <c r="D570" s="26" t="s">
        <v>8281</v>
      </c>
      <c r="E570" s="25" t="s">
        <v>20</v>
      </c>
      <c r="F570" s="27" t="s">
        <v>8282</v>
      </c>
      <c r="G570" s="28" t="s">
        <v>39</v>
      </c>
      <c r="H570" s="35">
        <v>145</v>
      </c>
      <c r="I570" s="29" t="str">
        <f t="shared" si="8"/>
        <v>點選以開啟簡介</v>
      </c>
      <c r="J570" s="25" t="s">
        <v>23</v>
      </c>
    </row>
    <row r="571" spans="1:10" ht="60.05" customHeight="1" x14ac:dyDescent="0.3">
      <c r="A571" s="24"/>
      <c r="B571" s="25" t="s">
        <v>6207</v>
      </c>
      <c r="C571" s="25" t="s">
        <v>8277</v>
      </c>
      <c r="D571" s="26" t="s">
        <v>8278</v>
      </c>
      <c r="E571" s="25" t="s">
        <v>20</v>
      </c>
      <c r="F571" s="27" t="s">
        <v>8279</v>
      </c>
      <c r="G571" s="28" t="s">
        <v>39</v>
      </c>
      <c r="H571" s="35">
        <v>145</v>
      </c>
      <c r="I571" s="29" t="str">
        <f t="shared" si="8"/>
        <v>點選以開啟簡介</v>
      </c>
      <c r="J571" s="25" t="s">
        <v>23</v>
      </c>
    </row>
    <row r="572" spans="1:10" ht="60.05" customHeight="1" x14ac:dyDescent="0.3">
      <c r="A572" s="24"/>
      <c r="B572" s="25" t="s">
        <v>6207</v>
      </c>
      <c r="C572" s="25" t="s">
        <v>35</v>
      </c>
      <c r="D572" s="26" t="s">
        <v>8283</v>
      </c>
      <c r="E572" s="25" t="s">
        <v>20</v>
      </c>
      <c r="F572" s="27" t="s">
        <v>8284</v>
      </c>
      <c r="G572" s="28" t="s">
        <v>39</v>
      </c>
      <c r="H572" s="35">
        <v>145</v>
      </c>
      <c r="I572" s="29" t="str">
        <f t="shared" si="8"/>
        <v>點選以開啟簡介</v>
      </c>
      <c r="J572" s="25" t="s">
        <v>23</v>
      </c>
    </row>
    <row r="573" spans="1:10" ht="60.05" customHeight="1" x14ac:dyDescent="0.3">
      <c r="A573" s="24"/>
      <c r="B573" s="25" t="s">
        <v>6207</v>
      </c>
      <c r="C573" s="25" t="s">
        <v>6208</v>
      </c>
      <c r="D573" s="26" t="s">
        <v>6209</v>
      </c>
      <c r="E573" s="25" t="s">
        <v>37</v>
      </c>
      <c r="F573" s="27" t="s">
        <v>6210</v>
      </c>
      <c r="G573" s="28" t="s">
        <v>39</v>
      </c>
      <c r="H573" s="35">
        <v>90</v>
      </c>
      <c r="I573" s="29" t="str">
        <f t="shared" si="8"/>
        <v>點選以開啟簡介</v>
      </c>
      <c r="J573" s="25" t="s">
        <v>23</v>
      </c>
    </row>
    <row r="574" spans="1:10" ht="60.05" customHeight="1" x14ac:dyDescent="0.3">
      <c r="A574" s="24"/>
      <c r="B574" s="25" t="s">
        <v>6454</v>
      </c>
      <c r="C574" s="25" t="s">
        <v>8316</v>
      </c>
      <c r="D574" s="26" t="s">
        <v>9802</v>
      </c>
      <c r="E574" s="25" t="s">
        <v>26</v>
      </c>
      <c r="F574" s="27" t="s">
        <v>9803</v>
      </c>
      <c r="G574" s="28" t="s">
        <v>39</v>
      </c>
      <c r="H574" s="35">
        <v>125</v>
      </c>
      <c r="I574" s="29" t="str">
        <f t="shared" si="8"/>
        <v>點選以開啟簡介</v>
      </c>
      <c r="J574" s="25" t="s">
        <v>23</v>
      </c>
    </row>
    <row r="575" spans="1:10" ht="60.05" customHeight="1" x14ac:dyDescent="0.3">
      <c r="A575" s="24"/>
      <c r="B575" s="25" t="s">
        <v>6454</v>
      </c>
      <c r="C575" s="25" t="s">
        <v>8316</v>
      </c>
      <c r="D575" s="26" t="s">
        <v>8317</v>
      </c>
      <c r="E575" s="25" t="s">
        <v>20</v>
      </c>
      <c r="F575" s="27" t="s">
        <v>8318</v>
      </c>
      <c r="G575" s="28" t="s">
        <v>39</v>
      </c>
      <c r="H575" s="35">
        <v>145</v>
      </c>
      <c r="I575" s="29" t="str">
        <f t="shared" si="8"/>
        <v>點選以開啟簡介</v>
      </c>
      <c r="J575" s="25" t="s">
        <v>23</v>
      </c>
    </row>
    <row r="576" spans="1:10" ht="60.05" customHeight="1" x14ac:dyDescent="0.3">
      <c r="A576" s="24"/>
      <c r="B576" s="25" t="s">
        <v>6454</v>
      </c>
      <c r="C576" s="25" t="s">
        <v>8313</v>
      </c>
      <c r="D576" s="26" t="s">
        <v>8314</v>
      </c>
      <c r="E576" s="25" t="s">
        <v>20</v>
      </c>
      <c r="F576" s="27" t="s">
        <v>8315</v>
      </c>
      <c r="G576" s="28" t="s">
        <v>39</v>
      </c>
      <c r="H576" s="35">
        <v>145</v>
      </c>
      <c r="I576" s="29" t="str">
        <f t="shared" si="8"/>
        <v>點選以開啟簡介</v>
      </c>
      <c r="J576" s="25" t="s">
        <v>23</v>
      </c>
    </row>
    <row r="577" spans="1:10" ht="60.05" customHeight="1" x14ac:dyDescent="0.3">
      <c r="A577" s="24"/>
      <c r="B577" s="25" t="s">
        <v>6454</v>
      </c>
      <c r="C577" s="25" t="s">
        <v>8319</v>
      </c>
      <c r="D577" s="26" t="s">
        <v>8320</v>
      </c>
      <c r="E577" s="25" t="s">
        <v>20</v>
      </c>
      <c r="F577" s="27" t="s">
        <v>8321</v>
      </c>
      <c r="G577" s="28" t="s">
        <v>39</v>
      </c>
      <c r="H577" s="35">
        <v>145</v>
      </c>
      <c r="I577" s="29" t="str">
        <f t="shared" si="8"/>
        <v>點選以開啟簡介</v>
      </c>
      <c r="J577" s="25" t="s">
        <v>23</v>
      </c>
    </row>
    <row r="578" spans="1:10" ht="60.05" customHeight="1" x14ac:dyDescent="0.3">
      <c r="A578" s="24"/>
      <c r="B578" s="25" t="s">
        <v>6454</v>
      </c>
      <c r="C578" s="25" t="s">
        <v>6455</v>
      </c>
      <c r="D578" s="26" t="s">
        <v>6456</v>
      </c>
      <c r="E578" s="25" t="s">
        <v>37</v>
      </c>
      <c r="F578" s="27" t="s">
        <v>6457</v>
      </c>
      <c r="G578" s="28" t="s">
        <v>39</v>
      </c>
      <c r="H578" s="35">
        <v>90</v>
      </c>
      <c r="I578" s="29" t="str">
        <f t="shared" si="8"/>
        <v>點選以開啟簡介</v>
      </c>
      <c r="J578" s="25" t="s">
        <v>23</v>
      </c>
    </row>
    <row r="579" spans="1:10" ht="60.05" customHeight="1" x14ac:dyDescent="0.3">
      <c r="A579" s="24"/>
      <c r="B579" s="25" t="s">
        <v>10521</v>
      </c>
      <c r="C579" s="25" t="s">
        <v>10522</v>
      </c>
      <c r="D579" s="26" t="s">
        <v>10523</v>
      </c>
      <c r="E579" s="25" t="s">
        <v>37</v>
      </c>
      <c r="F579" s="27" t="s">
        <v>10524</v>
      </c>
      <c r="G579" s="28" t="s">
        <v>39</v>
      </c>
      <c r="H579" s="35">
        <v>95</v>
      </c>
      <c r="I579" s="29" t="str">
        <f t="shared" si="8"/>
        <v>點選以開啟簡介</v>
      </c>
      <c r="J579" s="25" t="s">
        <v>23</v>
      </c>
    </row>
    <row r="580" spans="1:10" ht="60.05" customHeight="1" x14ac:dyDescent="0.3">
      <c r="A580" s="24"/>
      <c r="B580" s="25" t="s">
        <v>10085</v>
      </c>
      <c r="C580" s="25" t="s">
        <v>11738</v>
      </c>
      <c r="D580" s="26" t="s">
        <v>11739</v>
      </c>
      <c r="E580" s="25" t="s">
        <v>37</v>
      </c>
      <c r="F580" s="27" t="s">
        <v>11740</v>
      </c>
      <c r="G580" s="28" t="s">
        <v>39</v>
      </c>
      <c r="H580" s="35">
        <v>95</v>
      </c>
      <c r="I580" s="29" t="str">
        <f t="shared" si="8"/>
        <v>點選以開啟簡介</v>
      </c>
      <c r="J580" s="25" t="s">
        <v>23</v>
      </c>
    </row>
    <row r="581" spans="1:10" ht="60.05" customHeight="1" x14ac:dyDescent="0.3">
      <c r="A581" s="24"/>
      <c r="B581" s="25" t="s">
        <v>8346</v>
      </c>
      <c r="C581" s="25" t="s">
        <v>8350</v>
      </c>
      <c r="D581" s="26" t="s">
        <v>8351</v>
      </c>
      <c r="E581" s="25" t="s">
        <v>20</v>
      </c>
      <c r="F581" s="27" t="s">
        <v>8352</v>
      </c>
      <c r="G581" s="28" t="s">
        <v>39</v>
      </c>
      <c r="H581" s="35">
        <v>145</v>
      </c>
      <c r="I581" s="29" t="str">
        <f t="shared" si="8"/>
        <v>點選以開啟簡介</v>
      </c>
      <c r="J581" s="25" t="s">
        <v>23</v>
      </c>
    </row>
    <row r="582" spans="1:10" ht="60.05" customHeight="1" x14ac:dyDescent="0.3">
      <c r="A582" s="24"/>
      <c r="B582" s="25" t="s">
        <v>8346</v>
      </c>
      <c r="C582" s="25" t="s">
        <v>8347</v>
      </c>
      <c r="D582" s="26" t="s">
        <v>8348</v>
      </c>
      <c r="E582" s="25" t="s">
        <v>20</v>
      </c>
      <c r="F582" s="27" t="s">
        <v>8349</v>
      </c>
      <c r="G582" s="28" t="s">
        <v>39</v>
      </c>
      <c r="H582" s="35">
        <v>145</v>
      </c>
      <c r="I582" s="29" t="str">
        <f t="shared" si="8"/>
        <v>點選以開啟簡介</v>
      </c>
      <c r="J582" s="25" t="s">
        <v>23</v>
      </c>
    </row>
    <row r="583" spans="1:10" ht="60.05" customHeight="1" x14ac:dyDescent="0.3">
      <c r="A583" s="24"/>
      <c r="B583" s="25" t="s">
        <v>11741</v>
      </c>
      <c r="C583" s="25" t="s">
        <v>11742</v>
      </c>
      <c r="D583" s="26" t="s">
        <v>11743</v>
      </c>
      <c r="E583" s="25" t="s">
        <v>37</v>
      </c>
      <c r="F583" s="27" t="s">
        <v>11744</v>
      </c>
      <c r="G583" s="28" t="s">
        <v>39</v>
      </c>
      <c r="H583" s="35">
        <v>45</v>
      </c>
      <c r="I583" s="29" t="str">
        <f t="shared" si="8"/>
        <v>點選以開啟簡介</v>
      </c>
      <c r="J583" s="25" t="s">
        <v>23</v>
      </c>
    </row>
    <row r="584" spans="1:10" ht="60.05" customHeight="1" x14ac:dyDescent="0.3">
      <c r="A584" s="24"/>
      <c r="B584" s="25" t="s">
        <v>11728</v>
      </c>
      <c r="C584" s="25" t="s">
        <v>11729</v>
      </c>
      <c r="D584" s="26" t="s">
        <v>11730</v>
      </c>
      <c r="E584" s="25" t="s">
        <v>37</v>
      </c>
      <c r="F584" s="27" t="s">
        <v>11731</v>
      </c>
      <c r="G584" s="28" t="s">
        <v>39</v>
      </c>
      <c r="H584" s="35">
        <v>35</v>
      </c>
      <c r="I584" s="29" t="str">
        <f t="shared" si="8"/>
        <v>點選以開啟簡介</v>
      </c>
      <c r="J584" s="25" t="s">
        <v>23</v>
      </c>
    </row>
    <row r="585" spans="1:10" ht="60.05" customHeight="1" x14ac:dyDescent="0.3">
      <c r="A585" s="24"/>
      <c r="B585" s="25" t="s">
        <v>11669</v>
      </c>
      <c r="C585" s="25" t="s">
        <v>11670</v>
      </c>
      <c r="D585" s="26" t="s">
        <v>11671</v>
      </c>
      <c r="E585" s="25" t="s">
        <v>37</v>
      </c>
      <c r="F585" s="27" t="s">
        <v>11672</v>
      </c>
      <c r="G585" s="28" t="s">
        <v>39</v>
      </c>
      <c r="H585" s="35">
        <v>80</v>
      </c>
      <c r="I585" s="29" t="str">
        <f t="shared" si="8"/>
        <v>點選以開啟簡介</v>
      </c>
      <c r="J585" s="25" t="s">
        <v>23</v>
      </c>
    </row>
    <row r="586" spans="1:10" ht="60.05" customHeight="1" x14ac:dyDescent="0.3">
      <c r="A586" s="24"/>
      <c r="B586" s="25" t="s">
        <v>6598</v>
      </c>
      <c r="C586" s="25" t="s">
        <v>8498</v>
      </c>
      <c r="D586" s="26" t="s">
        <v>8499</v>
      </c>
      <c r="E586" s="25" t="s">
        <v>20</v>
      </c>
      <c r="F586" s="27" t="s">
        <v>8500</v>
      </c>
      <c r="G586" s="28" t="s">
        <v>39</v>
      </c>
      <c r="H586" s="35">
        <v>145</v>
      </c>
      <c r="I586" s="29" t="str">
        <f t="shared" si="8"/>
        <v>點選以開啟簡介</v>
      </c>
      <c r="J586" s="25" t="s">
        <v>23</v>
      </c>
    </row>
    <row r="587" spans="1:10" ht="60.05" customHeight="1" x14ac:dyDescent="0.3">
      <c r="A587" s="24"/>
      <c r="B587" s="25" t="s">
        <v>6598</v>
      </c>
      <c r="C587" s="25" t="s">
        <v>8492</v>
      </c>
      <c r="D587" s="26" t="s">
        <v>8493</v>
      </c>
      <c r="E587" s="25" t="s">
        <v>20</v>
      </c>
      <c r="F587" s="27" t="s">
        <v>8494</v>
      </c>
      <c r="G587" s="28" t="s">
        <v>39</v>
      </c>
      <c r="H587" s="35">
        <v>145</v>
      </c>
      <c r="I587" s="29" t="str">
        <f t="shared" si="8"/>
        <v>點選以開啟簡介</v>
      </c>
      <c r="J587" s="25" t="s">
        <v>23</v>
      </c>
    </row>
    <row r="588" spans="1:10" ht="60.05" customHeight="1" x14ac:dyDescent="0.3">
      <c r="A588" s="24"/>
      <c r="B588" s="25" t="s">
        <v>6598</v>
      </c>
      <c r="C588" s="25" t="s">
        <v>8489</v>
      </c>
      <c r="D588" s="26" t="s">
        <v>8490</v>
      </c>
      <c r="E588" s="25" t="s">
        <v>20</v>
      </c>
      <c r="F588" s="27" t="s">
        <v>8491</v>
      </c>
      <c r="G588" s="28" t="s">
        <v>39</v>
      </c>
      <c r="H588" s="35">
        <v>145</v>
      </c>
      <c r="I588" s="29" t="str">
        <f t="shared" ref="I588:I651" si="9">HYPERLINK(CONCATENATE("http://www.amazon.com/gp/search/ref=sr_adv_b/?search-alias=stripbooks&amp;unfiltered=1&amp;field-keywords=",F588),"點選以開啟簡介")</f>
        <v>點選以開啟簡介</v>
      </c>
      <c r="J588" s="25" t="s">
        <v>23</v>
      </c>
    </row>
    <row r="589" spans="1:10" ht="60.05" customHeight="1" x14ac:dyDescent="0.3">
      <c r="A589" s="24"/>
      <c r="B589" s="25" t="s">
        <v>6598</v>
      </c>
      <c r="C589" s="25" t="s">
        <v>8495</v>
      </c>
      <c r="D589" s="26" t="s">
        <v>8496</v>
      </c>
      <c r="E589" s="25" t="s">
        <v>20</v>
      </c>
      <c r="F589" s="27" t="s">
        <v>8497</v>
      </c>
      <c r="G589" s="28" t="s">
        <v>39</v>
      </c>
      <c r="H589" s="35">
        <v>145</v>
      </c>
      <c r="I589" s="29" t="str">
        <f t="shared" si="9"/>
        <v>點選以開啟簡介</v>
      </c>
      <c r="J589" s="25" t="s">
        <v>23</v>
      </c>
    </row>
    <row r="590" spans="1:10" ht="60.05" customHeight="1" x14ac:dyDescent="0.3">
      <c r="A590" s="24"/>
      <c r="B590" s="25" t="s">
        <v>6263</v>
      </c>
      <c r="C590" s="25" t="s">
        <v>10229</v>
      </c>
      <c r="D590" s="26" t="s">
        <v>10230</v>
      </c>
      <c r="E590" s="25" t="s">
        <v>20</v>
      </c>
      <c r="F590" s="27" t="s">
        <v>10231</v>
      </c>
      <c r="G590" s="28" t="s">
        <v>39</v>
      </c>
      <c r="H590" s="35">
        <v>105</v>
      </c>
      <c r="I590" s="29" t="str">
        <f t="shared" si="9"/>
        <v>點選以開啟簡介</v>
      </c>
      <c r="J590" s="25" t="s">
        <v>23</v>
      </c>
    </row>
    <row r="591" spans="1:10" ht="60.05" customHeight="1" x14ac:dyDescent="0.3">
      <c r="A591" s="24"/>
      <c r="B591" s="25" t="s">
        <v>6263</v>
      </c>
      <c r="C591" s="25" t="s">
        <v>9721</v>
      </c>
      <c r="D591" s="26" t="s">
        <v>9722</v>
      </c>
      <c r="E591" s="25" t="s">
        <v>20</v>
      </c>
      <c r="F591" s="27" t="s">
        <v>9723</v>
      </c>
      <c r="G591" s="28" t="s">
        <v>39</v>
      </c>
      <c r="H591" s="35">
        <v>95</v>
      </c>
      <c r="I591" s="29" t="str">
        <f t="shared" si="9"/>
        <v>點選以開啟簡介</v>
      </c>
      <c r="J591" s="25" t="s">
        <v>23</v>
      </c>
    </row>
    <row r="592" spans="1:10" ht="60.05" customHeight="1" x14ac:dyDescent="0.3">
      <c r="A592" s="24"/>
      <c r="B592" s="25" t="s">
        <v>6263</v>
      </c>
      <c r="C592" s="25" t="s">
        <v>6264</v>
      </c>
      <c r="D592" s="26" t="s">
        <v>6265</v>
      </c>
      <c r="E592" s="25" t="s">
        <v>37</v>
      </c>
      <c r="F592" s="27" t="s">
        <v>6266</v>
      </c>
      <c r="G592" s="28" t="s">
        <v>39</v>
      </c>
      <c r="H592" s="35">
        <v>90</v>
      </c>
      <c r="I592" s="29" t="str">
        <f t="shared" si="9"/>
        <v>點選以開啟簡介</v>
      </c>
      <c r="J592" s="25" t="s">
        <v>23</v>
      </c>
    </row>
    <row r="593" spans="1:10" ht="60.05" customHeight="1" x14ac:dyDescent="0.3">
      <c r="A593" s="24"/>
      <c r="B593" s="25" t="s">
        <v>11820</v>
      </c>
      <c r="C593" s="25" t="s">
        <v>11821</v>
      </c>
      <c r="D593" s="26" t="s">
        <v>11822</v>
      </c>
      <c r="E593" s="25" t="s">
        <v>37</v>
      </c>
      <c r="F593" s="27" t="s">
        <v>11823</v>
      </c>
      <c r="G593" s="28" t="s">
        <v>39</v>
      </c>
      <c r="H593" s="35">
        <v>75</v>
      </c>
      <c r="I593" s="29" t="str">
        <f t="shared" si="9"/>
        <v>點選以開啟簡介</v>
      </c>
      <c r="J593" s="25" t="s">
        <v>23</v>
      </c>
    </row>
    <row r="594" spans="1:10" ht="60.05" customHeight="1" x14ac:dyDescent="0.3">
      <c r="A594" s="24"/>
      <c r="B594" s="25" t="s">
        <v>9589</v>
      </c>
      <c r="C594" s="25" t="s">
        <v>9590</v>
      </c>
      <c r="D594" s="26" t="s">
        <v>9591</v>
      </c>
      <c r="E594" s="25" t="s">
        <v>37</v>
      </c>
      <c r="F594" s="27" t="s">
        <v>9592</v>
      </c>
      <c r="G594" s="28" t="s">
        <v>39</v>
      </c>
      <c r="H594" s="35">
        <v>34.99</v>
      </c>
      <c r="I594" s="29" t="str">
        <f t="shared" si="9"/>
        <v>點選以開啟簡介</v>
      </c>
      <c r="J594" s="25" t="s">
        <v>23</v>
      </c>
    </row>
    <row r="595" spans="1:10" ht="60.05" customHeight="1" x14ac:dyDescent="0.3">
      <c r="A595" s="24"/>
      <c r="B595" s="25" t="s">
        <v>10299</v>
      </c>
      <c r="C595" s="25" t="s">
        <v>10300</v>
      </c>
      <c r="D595" s="26" t="s">
        <v>10301</v>
      </c>
      <c r="E595" s="25" t="s">
        <v>37</v>
      </c>
      <c r="F595" s="27" t="s">
        <v>10302</v>
      </c>
      <c r="G595" s="28" t="s">
        <v>39</v>
      </c>
      <c r="H595" s="35">
        <v>150</v>
      </c>
      <c r="I595" s="29" t="str">
        <f t="shared" si="9"/>
        <v>點選以開啟簡介</v>
      </c>
      <c r="J595" s="25" t="s">
        <v>23</v>
      </c>
    </row>
    <row r="596" spans="1:10" ht="60.05" customHeight="1" x14ac:dyDescent="0.3">
      <c r="A596" s="24"/>
      <c r="B596" s="25" t="s">
        <v>5103</v>
      </c>
      <c r="C596" s="25" t="s">
        <v>6298</v>
      </c>
      <c r="D596" s="26" t="s">
        <v>6299</v>
      </c>
      <c r="E596" s="25" t="s">
        <v>37</v>
      </c>
      <c r="F596" s="27" t="s">
        <v>6300</v>
      </c>
      <c r="G596" s="28" t="s">
        <v>39</v>
      </c>
      <c r="H596" s="35">
        <v>90</v>
      </c>
      <c r="I596" s="29" t="str">
        <f t="shared" si="9"/>
        <v>點選以開啟簡介</v>
      </c>
      <c r="J596" s="25" t="s">
        <v>23</v>
      </c>
    </row>
    <row r="597" spans="1:10" ht="60.05" customHeight="1" x14ac:dyDescent="0.3">
      <c r="A597" s="24"/>
      <c r="B597" s="25" t="s">
        <v>5103</v>
      </c>
      <c r="C597" s="25" t="s">
        <v>6129</v>
      </c>
      <c r="D597" s="26" t="s">
        <v>6233</v>
      </c>
      <c r="E597" s="25" t="s">
        <v>37</v>
      </c>
      <c r="F597" s="27" t="s">
        <v>6234</v>
      </c>
      <c r="G597" s="28" t="s">
        <v>39</v>
      </c>
      <c r="H597" s="35">
        <v>90</v>
      </c>
      <c r="I597" s="29" t="str">
        <f t="shared" si="9"/>
        <v>點選以開啟簡介</v>
      </c>
      <c r="J597" s="25" t="s">
        <v>23</v>
      </c>
    </row>
    <row r="598" spans="1:10" ht="60.05" customHeight="1" x14ac:dyDescent="0.3">
      <c r="A598" s="24"/>
      <c r="B598" s="25" t="s">
        <v>6193</v>
      </c>
      <c r="C598" s="25" t="s">
        <v>6194</v>
      </c>
      <c r="D598" s="26" t="s">
        <v>6195</v>
      </c>
      <c r="E598" s="25" t="s">
        <v>37</v>
      </c>
      <c r="F598" s="27" t="s">
        <v>6196</v>
      </c>
      <c r="G598" s="28" t="s">
        <v>39</v>
      </c>
      <c r="H598" s="35">
        <v>90</v>
      </c>
      <c r="I598" s="29" t="str">
        <f t="shared" si="9"/>
        <v>點選以開啟簡介</v>
      </c>
      <c r="J598" s="25" t="s">
        <v>23</v>
      </c>
    </row>
    <row r="599" spans="1:10" ht="60.05" customHeight="1" x14ac:dyDescent="0.3">
      <c r="A599" s="24"/>
      <c r="B599" s="25" t="s">
        <v>15401</v>
      </c>
      <c r="C599" s="25" t="s">
        <v>15363</v>
      </c>
      <c r="D599" s="26" t="s">
        <v>15447</v>
      </c>
      <c r="E599" s="25" t="s">
        <v>20</v>
      </c>
      <c r="F599" s="27" t="s">
        <v>15448</v>
      </c>
      <c r="G599" s="28" t="s">
        <v>22</v>
      </c>
      <c r="H599" s="35">
        <v>79.95</v>
      </c>
      <c r="I599" s="29" t="str">
        <f t="shared" si="9"/>
        <v>點選以開啟簡介</v>
      </c>
      <c r="J599" s="25" t="s">
        <v>23</v>
      </c>
    </row>
    <row r="600" spans="1:10" ht="60.05" customHeight="1" x14ac:dyDescent="0.3">
      <c r="A600" s="24"/>
      <c r="B600" s="25" t="s">
        <v>15401</v>
      </c>
      <c r="C600" s="25" t="s">
        <v>15363</v>
      </c>
      <c r="D600" s="26" t="s">
        <v>15449</v>
      </c>
      <c r="E600" s="25" t="s">
        <v>20</v>
      </c>
      <c r="F600" s="27" t="s">
        <v>15450</v>
      </c>
      <c r="G600" s="28" t="s">
        <v>22</v>
      </c>
      <c r="H600" s="35">
        <v>79.95</v>
      </c>
      <c r="I600" s="29" t="str">
        <f t="shared" si="9"/>
        <v>點選以開啟簡介</v>
      </c>
      <c r="J600" s="25" t="s">
        <v>23</v>
      </c>
    </row>
    <row r="601" spans="1:10" ht="60.05" customHeight="1" x14ac:dyDescent="0.3">
      <c r="A601" s="24"/>
      <c r="B601" s="25" t="s">
        <v>15401</v>
      </c>
      <c r="C601" s="25" t="s">
        <v>15363</v>
      </c>
      <c r="D601" s="26" t="s">
        <v>15455</v>
      </c>
      <c r="E601" s="25" t="s">
        <v>20</v>
      </c>
      <c r="F601" s="27" t="s">
        <v>15456</v>
      </c>
      <c r="G601" s="28" t="s">
        <v>22</v>
      </c>
      <c r="H601" s="35">
        <v>79.95</v>
      </c>
      <c r="I601" s="29" t="str">
        <f t="shared" si="9"/>
        <v>點選以開啟簡介</v>
      </c>
      <c r="J601" s="25" t="s">
        <v>23</v>
      </c>
    </row>
    <row r="602" spans="1:10" ht="60.05" customHeight="1" x14ac:dyDescent="0.3">
      <c r="A602" s="24"/>
      <c r="B602" s="25" t="s">
        <v>15401</v>
      </c>
      <c r="C602" s="25" t="s">
        <v>15363</v>
      </c>
      <c r="D602" s="26" t="s">
        <v>15470</v>
      </c>
      <c r="E602" s="25" t="s">
        <v>20</v>
      </c>
      <c r="F602" s="27" t="s">
        <v>15471</v>
      </c>
      <c r="G602" s="28" t="s">
        <v>22</v>
      </c>
      <c r="H602" s="35">
        <v>79.95</v>
      </c>
      <c r="I602" s="29" t="str">
        <f t="shared" si="9"/>
        <v>點選以開啟簡介</v>
      </c>
      <c r="J602" s="25" t="s">
        <v>23</v>
      </c>
    </row>
    <row r="603" spans="1:10" ht="60.05" customHeight="1" x14ac:dyDescent="0.3">
      <c r="A603" s="24"/>
      <c r="B603" s="25" t="s">
        <v>15401</v>
      </c>
      <c r="C603" s="25" t="s">
        <v>15363</v>
      </c>
      <c r="D603" s="26" t="s">
        <v>15466</v>
      </c>
      <c r="E603" s="25" t="s">
        <v>20</v>
      </c>
      <c r="F603" s="27" t="s">
        <v>15467</v>
      </c>
      <c r="G603" s="28" t="s">
        <v>22</v>
      </c>
      <c r="H603" s="35">
        <v>79.95</v>
      </c>
      <c r="I603" s="29" t="str">
        <f t="shared" si="9"/>
        <v>點選以開啟簡介</v>
      </c>
      <c r="J603" s="25" t="s">
        <v>23</v>
      </c>
    </row>
    <row r="604" spans="1:10" ht="60.05" customHeight="1" x14ac:dyDescent="0.3">
      <c r="A604" s="24"/>
      <c r="B604" s="25" t="s">
        <v>15539</v>
      </c>
      <c r="C604" s="25" t="s">
        <v>15363</v>
      </c>
      <c r="D604" s="26" t="s">
        <v>15625</v>
      </c>
      <c r="E604" s="25" t="s">
        <v>20</v>
      </c>
      <c r="F604" s="27" t="s">
        <v>15626</v>
      </c>
      <c r="G604" s="28" t="s">
        <v>22</v>
      </c>
      <c r="H604" s="35">
        <v>34.950000000000003</v>
      </c>
      <c r="I604" s="29" t="str">
        <f t="shared" si="9"/>
        <v>點選以開啟簡介</v>
      </c>
      <c r="J604" s="25" t="s">
        <v>23</v>
      </c>
    </row>
    <row r="605" spans="1:10" ht="60.05" customHeight="1" x14ac:dyDescent="0.3">
      <c r="A605" s="24"/>
      <c r="B605" s="25" t="s">
        <v>15539</v>
      </c>
      <c r="C605" s="25" t="s">
        <v>15363</v>
      </c>
      <c r="D605" s="26" t="s">
        <v>15627</v>
      </c>
      <c r="E605" s="25" t="s">
        <v>20</v>
      </c>
      <c r="F605" s="27" t="s">
        <v>15628</v>
      </c>
      <c r="G605" s="28" t="s">
        <v>22</v>
      </c>
      <c r="H605" s="35">
        <v>34.950000000000003</v>
      </c>
      <c r="I605" s="29" t="str">
        <f t="shared" si="9"/>
        <v>點選以開啟簡介</v>
      </c>
      <c r="J605" s="25" t="s">
        <v>23</v>
      </c>
    </row>
    <row r="606" spans="1:10" ht="60.05" customHeight="1" x14ac:dyDescent="0.3">
      <c r="A606" s="24"/>
      <c r="B606" s="25" t="s">
        <v>1904</v>
      </c>
      <c r="C606" s="25" t="s">
        <v>2105</v>
      </c>
      <c r="D606" s="26" t="s">
        <v>2106</v>
      </c>
      <c r="E606" s="25" t="s">
        <v>37</v>
      </c>
      <c r="F606" s="27" t="s">
        <v>2107</v>
      </c>
      <c r="G606" s="28" t="s">
        <v>39</v>
      </c>
      <c r="H606" s="35">
        <v>29.99</v>
      </c>
      <c r="I606" s="29" t="str">
        <f t="shared" si="9"/>
        <v>點選以開啟簡介</v>
      </c>
      <c r="J606" s="25" t="s">
        <v>23</v>
      </c>
    </row>
    <row r="607" spans="1:10" ht="60.05" customHeight="1" x14ac:dyDescent="0.3">
      <c r="A607" s="24"/>
      <c r="B607" s="25" t="s">
        <v>23169</v>
      </c>
      <c r="C607" s="25" t="s">
        <v>2119</v>
      </c>
      <c r="D607" s="26" t="s">
        <v>2120</v>
      </c>
      <c r="E607" s="25" t="s">
        <v>37</v>
      </c>
      <c r="F607" s="27" t="s">
        <v>2121</v>
      </c>
      <c r="G607" s="28" t="s">
        <v>39</v>
      </c>
      <c r="H607" s="35">
        <v>29.99</v>
      </c>
      <c r="I607" s="29" t="str">
        <f t="shared" si="9"/>
        <v>點選以開啟簡介</v>
      </c>
      <c r="J607" s="25" t="s">
        <v>23</v>
      </c>
    </row>
    <row r="608" spans="1:10" ht="60.05" customHeight="1" x14ac:dyDescent="0.3">
      <c r="A608" s="24"/>
      <c r="B608" s="25" t="s">
        <v>23495</v>
      </c>
      <c r="C608" s="25" t="s">
        <v>16639</v>
      </c>
      <c r="D608" s="26" t="s">
        <v>16640</v>
      </c>
      <c r="E608" s="25" t="s">
        <v>37</v>
      </c>
      <c r="F608" s="27" t="s">
        <v>16641</v>
      </c>
      <c r="G608" s="28" t="s">
        <v>39</v>
      </c>
      <c r="H608" s="35">
        <v>60</v>
      </c>
      <c r="I608" s="29" t="str">
        <f t="shared" si="9"/>
        <v>點選以開啟簡介</v>
      </c>
      <c r="J608" s="25" t="s">
        <v>23</v>
      </c>
    </row>
    <row r="609" spans="1:10" ht="60.05" customHeight="1" x14ac:dyDescent="0.3">
      <c r="A609" s="24"/>
      <c r="B609" s="25" t="s">
        <v>1898</v>
      </c>
      <c r="C609" s="25" t="s">
        <v>2154</v>
      </c>
      <c r="D609" s="26" t="s">
        <v>2155</v>
      </c>
      <c r="E609" s="25" t="s">
        <v>37</v>
      </c>
      <c r="F609" s="27" t="s">
        <v>2156</v>
      </c>
      <c r="G609" s="28" t="s">
        <v>39</v>
      </c>
      <c r="H609" s="35">
        <v>29.99</v>
      </c>
      <c r="I609" s="29" t="str">
        <f t="shared" si="9"/>
        <v>點選以開啟簡介</v>
      </c>
      <c r="J609" s="25" t="s">
        <v>23</v>
      </c>
    </row>
    <row r="610" spans="1:10" ht="60.05" customHeight="1" x14ac:dyDescent="0.3">
      <c r="A610" s="24"/>
      <c r="B610" s="25" t="s">
        <v>13770</v>
      </c>
      <c r="C610" s="25" t="s">
        <v>13771</v>
      </c>
      <c r="D610" s="26" t="s">
        <v>13772</v>
      </c>
      <c r="E610" s="25" t="s">
        <v>20</v>
      </c>
      <c r="F610" s="27" t="s">
        <v>13773</v>
      </c>
      <c r="G610" s="28" t="s">
        <v>22</v>
      </c>
      <c r="H610" s="35">
        <v>95</v>
      </c>
      <c r="I610" s="29" t="str">
        <f t="shared" si="9"/>
        <v>點選以開啟簡介</v>
      </c>
      <c r="J610" s="25" t="s">
        <v>23</v>
      </c>
    </row>
    <row r="611" spans="1:10" ht="60.05" customHeight="1" x14ac:dyDescent="0.3">
      <c r="A611" s="24"/>
      <c r="B611" s="25" t="s">
        <v>14558</v>
      </c>
      <c r="C611" s="25" t="s">
        <v>14555</v>
      </c>
      <c r="D611" s="26" t="s">
        <v>14559</v>
      </c>
      <c r="E611" s="25" t="s">
        <v>20</v>
      </c>
      <c r="F611" s="27" t="s">
        <v>14560</v>
      </c>
      <c r="G611" s="28" t="s">
        <v>22</v>
      </c>
      <c r="H611" s="35">
        <v>34.950000000000003</v>
      </c>
      <c r="I611" s="29" t="str">
        <f t="shared" si="9"/>
        <v>點選以開啟簡介</v>
      </c>
      <c r="J611" s="25" t="s">
        <v>23</v>
      </c>
    </row>
    <row r="612" spans="1:10" ht="60.05" customHeight="1" x14ac:dyDescent="0.3">
      <c r="A612" s="24"/>
      <c r="B612" s="25" t="s">
        <v>18934</v>
      </c>
      <c r="C612" s="25" t="s">
        <v>1181</v>
      </c>
      <c r="D612" s="26" t="s">
        <v>18935</v>
      </c>
      <c r="E612" s="25" t="s">
        <v>254</v>
      </c>
      <c r="F612" s="27" t="s">
        <v>18936</v>
      </c>
      <c r="G612" s="28" t="s">
        <v>22</v>
      </c>
      <c r="H612" s="35">
        <v>34.950000000000003</v>
      </c>
      <c r="I612" s="29" t="str">
        <f t="shared" si="9"/>
        <v>點選以開啟簡介</v>
      </c>
      <c r="J612" s="25" t="s">
        <v>13173</v>
      </c>
    </row>
    <row r="613" spans="1:10" ht="60.05" customHeight="1" x14ac:dyDescent="0.3">
      <c r="A613" s="24"/>
      <c r="B613" s="25" t="s">
        <v>407</v>
      </c>
      <c r="C613" s="25" t="s">
        <v>14785</v>
      </c>
      <c r="D613" s="26" t="s">
        <v>14786</v>
      </c>
      <c r="E613" s="25" t="s">
        <v>26</v>
      </c>
      <c r="F613" s="27" t="s">
        <v>14787</v>
      </c>
      <c r="G613" s="28" t="s">
        <v>22</v>
      </c>
      <c r="H613" s="35">
        <v>34.950000000000003</v>
      </c>
      <c r="I613" s="29" t="str">
        <f t="shared" si="9"/>
        <v>點選以開啟簡介</v>
      </c>
      <c r="J613" s="25" t="s">
        <v>13173</v>
      </c>
    </row>
    <row r="614" spans="1:10" ht="60.05" customHeight="1" x14ac:dyDescent="0.3">
      <c r="A614" s="24"/>
      <c r="B614" s="25" t="s">
        <v>407</v>
      </c>
      <c r="C614" s="25" t="s">
        <v>23</v>
      </c>
      <c r="D614" s="26" t="s">
        <v>1703</v>
      </c>
      <c r="E614" s="25" t="s">
        <v>37</v>
      </c>
      <c r="F614" s="27" t="s">
        <v>1704</v>
      </c>
      <c r="G614" s="28" t="s">
        <v>39</v>
      </c>
      <c r="H614" s="35">
        <v>75</v>
      </c>
      <c r="I614" s="29" t="str">
        <f t="shared" si="9"/>
        <v>點選以開啟簡介</v>
      </c>
      <c r="J614" s="25" t="s">
        <v>23</v>
      </c>
    </row>
    <row r="615" spans="1:10" ht="60.05" customHeight="1" x14ac:dyDescent="0.3">
      <c r="A615" s="24"/>
      <c r="B615" s="25" t="s">
        <v>407</v>
      </c>
      <c r="C615" s="25" t="s">
        <v>23</v>
      </c>
      <c r="D615" s="26" t="s">
        <v>407</v>
      </c>
      <c r="E615" s="25" t="s">
        <v>37</v>
      </c>
      <c r="F615" s="27" t="s">
        <v>11802</v>
      </c>
      <c r="G615" s="28" t="s">
        <v>39</v>
      </c>
      <c r="H615" s="35">
        <v>75</v>
      </c>
      <c r="I615" s="29" t="str">
        <f t="shared" si="9"/>
        <v>點選以開啟簡介</v>
      </c>
      <c r="J615" s="25" t="s">
        <v>23</v>
      </c>
    </row>
    <row r="616" spans="1:10" ht="60.05" customHeight="1" x14ac:dyDescent="0.3">
      <c r="A616" s="24"/>
      <c r="B616" s="25" t="s">
        <v>407</v>
      </c>
      <c r="C616" s="25" t="s">
        <v>23</v>
      </c>
      <c r="D616" s="26" t="s">
        <v>11085</v>
      </c>
      <c r="E616" s="25" t="s">
        <v>37</v>
      </c>
      <c r="F616" s="27" t="s">
        <v>11086</v>
      </c>
      <c r="G616" s="28" t="s">
        <v>39</v>
      </c>
      <c r="H616" s="35">
        <v>95</v>
      </c>
      <c r="I616" s="29" t="str">
        <f t="shared" si="9"/>
        <v>點選以開啟簡介</v>
      </c>
      <c r="J616" s="25" t="s">
        <v>23</v>
      </c>
    </row>
    <row r="617" spans="1:10" ht="60.05" customHeight="1" x14ac:dyDescent="0.3">
      <c r="A617" s="24"/>
      <c r="B617" s="25" t="s">
        <v>407</v>
      </c>
      <c r="C617" s="25" t="s">
        <v>23</v>
      </c>
      <c r="D617" s="26" t="s">
        <v>11861</v>
      </c>
      <c r="E617" s="25" t="s">
        <v>37</v>
      </c>
      <c r="F617" s="27" t="s">
        <v>11862</v>
      </c>
      <c r="G617" s="28" t="s">
        <v>39</v>
      </c>
      <c r="H617" s="35">
        <v>95</v>
      </c>
      <c r="I617" s="29" t="str">
        <f t="shared" si="9"/>
        <v>點選以開啟簡介</v>
      </c>
      <c r="J617" s="25" t="s">
        <v>23</v>
      </c>
    </row>
    <row r="618" spans="1:10" ht="60.05" customHeight="1" x14ac:dyDescent="0.3">
      <c r="A618" s="24"/>
      <c r="B618" s="25" t="s">
        <v>407</v>
      </c>
      <c r="C618" s="25" t="s">
        <v>23</v>
      </c>
      <c r="D618" s="26" t="s">
        <v>11684</v>
      </c>
      <c r="E618" s="25" t="s">
        <v>37</v>
      </c>
      <c r="F618" s="27" t="s">
        <v>11685</v>
      </c>
      <c r="G618" s="28" t="s">
        <v>39</v>
      </c>
      <c r="H618" s="35">
        <v>40</v>
      </c>
      <c r="I618" s="29" t="str">
        <f t="shared" si="9"/>
        <v>點選以開啟簡介</v>
      </c>
      <c r="J618" s="25" t="s">
        <v>23</v>
      </c>
    </row>
    <row r="619" spans="1:10" ht="60.05" customHeight="1" x14ac:dyDescent="0.3">
      <c r="A619" s="24"/>
      <c r="B619" s="25" t="s">
        <v>407</v>
      </c>
      <c r="C619" s="25" t="s">
        <v>23</v>
      </c>
      <c r="D619" s="26" t="s">
        <v>11755</v>
      </c>
      <c r="E619" s="25" t="s">
        <v>37</v>
      </c>
      <c r="F619" s="27" t="s">
        <v>11756</v>
      </c>
      <c r="G619" s="28" t="s">
        <v>39</v>
      </c>
      <c r="H619" s="35">
        <v>75</v>
      </c>
      <c r="I619" s="29" t="str">
        <f t="shared" si="9"/>
        <v>點選以開啟簡介</v>
      </c>
      <c r="J619" s="25" t="s">
        <v>23</v>
      </c>
    </row>
    <row r="620" spans="1:10" ht="60.05" customHeight="1" x14ac:dyDescent="0.3">
      <c r="A620" s="24"/>
      <c r="B620" s="25" t="s">
        <v>407</v>
      </c>
      <c r="C620" s="25" t="s">
        <v>23</v>
      </c>
      <c r="D620" s="26" t="s">
        <v>11611</v>
      </c>
      <c r="E620" s="25" t="s">
        <v>37</v>
      </c>
      <c r="F620" s="27" t="s">
        <v>11612</v>
      </c>
      <c r="G620" s="28" t="s">
        <v>39</v>
      </c>
      <c r="H620" s="35">
        <v>75</v>
      </c>
      <c r="I620" s="29" t="str">
        <f t="shared" si="9"/>
        <v>點選以開啟簡介</v>
      </c>
      <c r="J620" s="25" t="s">
        <v>23</v>
      </c>
    </row>
    <row r="621" spans="1:10" ht="60.05" customHeight="1" x14ac:dyDescent="0.3">
      <c r="A621" s="24"/>
      <c r="B621" s="25" t="s">
        <v>407</v>
      </c>
      <c r="C621" s="25" t="s">
        <v>23</v>
      </c>
      <c r="D621" s="26" t="s">
        <v>11751</v>
      </c>
      <c r="E621" s="25" t="s">
        <v>37</v>
      </c>
      <c r="F621" s="27" t="s">
        <v>11752</v>
      </c>
      <c r="G621" s="28" t="s">
        <v>39</v>
      </c>
      <c r="H621" s="35">
        <v>75</v>
      </c>
      <c r="I621" s="29" t="str">
        <f t="shared" si="9"/>
        <v>點選以開啟簡介</v>
      </c>
      <c r="J621" s="25" t="s">
        <v>23</v>
      </c>
    </row>
    <row r="622" spans="1:10" ht="60.05" customHeight="1" x14ac:dyDescent="0.3">
      <c r="A622" s="24"/>
      <c r="B622" s="25" t="s">
        <v>407</v>
      </c>
      <c r="C622" s="25" t="s">
        <v>23</v>
      </c>
      <c r="D622" s="26" t="s">
        <v>11753</v>
      </c>
      <c r="E622" s="25" t="s">
        <v>37</v>
      </c>
      <c r="F622" s="27" t="s">
        <v>11754</v>
      </c>
      <c r="G622" s="28" t="s">
        <v>39</v>
      </c>
      <c r="H622" s="35">
        <v>95</v>
      </c>
      <c r="I622" s="29" t="str">
        <f t="shared" si="9"/>
        <v>點選以開啟簡介</v>
      </c>
      <c r="J622" s="25" t="s">
        <v>23</v>
      </c>
    </row>
    <row r="623" spans="1:10" ht="60.05" customHeight="1" x14ac:dyDescent="0.3">
      <c r="A623" s="24"/>
      <c r="B623" s="25" t="s">
        <v>22140</v>
      </c>
      <c r="C623" s="25" t="s">
        <v>22105</v>
      </c>
      <c r="D623" s="26" t="s">
        <v>22141</v>
      </c>
      <c r="E623" s="25" t="s">
        <v>37</v>
      </c>
      <c r="F623" s="27" t="s">
        <v>22142</v>
      </c>
      <c r="G623" s="28" t="s">
        <v>22</v>
      </c>
      <c r="H623" s="35">
        <v>29</v>
      </c>
      <c r="I623" s="29" t="str">
        <f t="shared" si="9"/>
        <v>點選以開啟簡介</v>
      </c>
      <c r="J623" s="25" t="s">
        <v>23</v>
      </c>
    </row>
    <row r="624" spans="1:10" ht="60.05" customHeight="1" x14ac:dyDescent="0.3">
      <c r="A624" s="24"/>
      <c r="B624" s="25" t="s">
        <v>23553</v>
      </c>
      <c r="C624" s="25" t="s">
        <v>17083</v>
      </c>
      <c r="D624" s="26" t="s">
        <v>17084</v>
      </c>
      <c r="E624" s="25" t="s">
        <v>37</v>
      </c>
      <c r="F624" s="27" t="s">
        <v>17085</v>
      </c>
      <c r="G624" s="28" t="s">
        <v>39</v>
      </c>
      <c r="H624" s="35">
        <v>110</v>
      </c>
      <c r="I624" s="29" t="str">
        <f t="shared" si="9"/>
        <v>點選以開啟簡介</v>
      </c>
      <c r="J624" s="25" t="s">
        <v>23</v>
      </c>
    </row>
    <row r="625" spans="1:10" ht="60.05" customHeight="1" x14ac:dyDescent="0.3">
      <c r="A625" s="24"/>
      <c r="B625" s="25" t="s">
        <v>23458</v>
      </c>
      <c r="C625" s="25" t="s">
        <v>16387</v>
      </c>
      <c r="D625" s="26" t="s">
        <v>16388</v>
      </c>
      <c r="E625" s="25" t="s">
        <v>37</v>
      </c>
      <c r="F625" s="27" t="s">
        <v>16389</v>
      </c>
      <c r="G625" s="28" t="s">
        <v>39</v>
      </c>
      <c r="H625" s="35">
        <v>320</v>
      </c>
      <c r="I625" s="29" t="str">
        <f t="shared" si="9"/>
        <v>點選以開啟簡介</v>
      </c>
      <c r="J625" s="25" t="s">
        <v>23</v>
      </c>
    </row>
    <row r="626" spans="1:10" ht="60.05" customHeight="1" x14ac:dyDescent="0.3">
      <c r="A626" s="24"/>
      <c r="B626" s="25" t="s">
        <v>14712</v>
      </c>
      <c r="C626" s="25" t="s">
        <v>14713</v>
      </c>
      <c r="D626" s="26" t="s">
        <v>14714</v>
      </c>
      <c r="E626" s="25" t="s">
        <v>20</v>
      </c>
      <c r="F626" s="27" t="s">
        <v>14715</v>
      </c>
      <c r="G626" s="28" t="s">
        <v>22</v>
      </c>
      <c r="H626" s="35">
        <v>34.950000000000003</v>
      </c>
      <c r="I626" s="29" t="str">
        <f t="shared" si="9"/>
        <v>點選以開啟簡介</v>
      </c>
      <c r="J626" s="25" t="s">
        <v>23</v>
      </c>
    </row>
    <row r="627" spans="1:10" ht="60.05" customHeight="1" x14ac:dyDescent="0.3">
      <c r="A627" s="24"/>
      <c r="B627" s="25" t="s">
        <v>14712</v>
      </c>
      <c r="C627" s="25" t="s">
        <v>14713</v>
      </c>
      <c r="D627" s="26" t="s">
        <v>14783</v>
      </c>
      <c r="E627" s="25" t="s">
        <v>20</v>
      </c>
      <c r="F627" s="27" t="s">
        <v>14784</v>
      </c>
      <c r="G627" s="28" t="s">
        <v>22</v>
      </c>
      <c r="H627" s="35">
        <v>34.950000000000003</v>
      </c>
      <c r="I627" s="29" t="str">
        <f t="shared" si="9"/>
        <v>點選以開啟簡介</v>
      </c>
      <c r="J627" s="25" t="s">
        <v>23</v>
      </c>
    </row>
    <row r="628" spans="1:10" ht="60.05" customHeight="1" x14ac:dyDescent="0.3">
      <c r="A628" s="24"/>
      <c r="B628" s="25" t="s">
        <v>23537</v>
      </c>
      <c r="C628" s="25" t="s">
        <v>16981</v>
      </c>
      <c r="D628" s="26" t="s">
        <v>16982</v>
      </c>
      <c r="E628" s="25" t="s">
        <v>20</v>
      </c>
      <c r="F628" s="27" t="s">
        <v>16983</v>
      </c>
      <c r="G628" s="28" t="s">
        <v>39</v>
      </c>
      <c r="H628" s="35">
        <v>210</v>
      </c>
      <c r="I628" s="29" t="str">
        <f t="shared" si="9"/>
        <v>點選以開啟簡介</v>
      </c>
      <c r="J628" s="25" t="s">
        <v>23</v>
      </c>
    </row>
    <row r="629" spans="1:10" ht="60.05" customHeight="1" x14ac:dyDescent="0.3">
      <c r="A629" s="24"/>
      <c r="B629" s="25" t="s">
        <v>23529</v>
      </c>
      <c r="C629" s="25" t="s">
        <v>16907</v>
      </c>
      <c r="D629" s="26" t="s">
        <v>16908</v>
      </c>
      <c r="E629" s="25" t="s">
        <v>20</v>
      </c>
      <c r="F629" s="27" t="s">
        <v>16909</v>
      </c>
      <c r="G629" s="28" t="s">
        <v>39</v>
      </c>
      <c r="H629" s="35">
        <v>70</v>
      </c>
      <c r="I629" s="29" t="str">
        <f t="shared" si="9"/>
        <v>點選以開啟簡介</v>
      </c>
      <c r="J629" s="25" t="s">
        <v>23</v>
      </c>
    </row>
    <row r="630" spans="1:10" ht="60.05" customHeight="1" x14ac:dyDescent="0.3">
      <c r="A630" s="24"/>
      <c r="B630" s="25" t="s">
        <v>23582</v>
      </c>
      <c r="C630" s="25" t="s">
        <v>18147</v>
      </c>
      <c r="D630" s="26" t="s">
        <v>18148</v>
      </c>
      <c r="E630" s="25" t="s">
        <v>254</v>
      </c>
      <c r="F630" s="27" t="s">
        <v>18149</v>
      </c>
      <c r="G630" s="28" t="s">
        <v>39</v>
      </c>
      <c r="H630" s="35">
        <v>80</v>
      </c>
      <c r="I630" s="29" t="str">
        <f t="shared" si="9"/>
        <v>點選以開啟簡介</v>
      </c>
      <c r="J630" s="25" t="s">
        <v>3100</v>
      </c>
    </row>
    <row r="631" spans="1:10" ht="60.05" customHeight="1" x14ac:dyDescent="0.3">
      <c r="A631" s="24"/>
      <c r="B631" s="25" t="s">
        <v>23262</v>
      </c>
      <c r="C631" s="25" t="s">
        <v>23</v>
      </c>
      <c r="D631" s="26" t="s">
        <v>3090</v>
      </c>
      <c r="E631" s="25" t="s">
        <v>37</v>
      </c>
      <c r="F631" s="27" t="s">
        <v>3091</v>
      </c>
      <c r="G631" s="28" t="s">
        <v>39</v>
      </c>
      <c r="H631" s="35">
        <v>70</v>
      </c>
      <c r="I631" s="29" t="str">
        <f t="shared" si="9"/>
        <v>點選以開啟簡介</v>
      </c>
      <c r="J631" s="25" t="s">
        <v>23</v>
      </c>
    </row>
    <row r="632" spans="1:10" ht="60.05" customHeight="1" x14ac:dyDescent="0.3">
      <c r="A632" s="24"/>
      <c r="B632" s="25" t="s">
        <v>18998</v>
      </c>
      <c r="C632" s="25" t="s">
        <v>15366</v>
      </c>
      <c r="D632" s="26" t="s">
        <v>19017</v>
      </c>
      <c r="E632" s="25" t="s">
        <v>254</v>
      </c>
      <c r="F632" s="27" t="s">
        <v>19018</v>
      </c>
      <c r="G632" s="28" t="s">
        <v>22</v>
      </c>
      <c r="H632" s="35">
        <v>45</v>
      </c>
      <c r="I632" s="29" t="str">
        <f t="shared" si="9"/>
        <v>點選以開啟簡介</v>
      </c>
      <c r="J632" s="25" t="s">
        <v>13173</v>
      </c>
    </row>
    <row r="633" spans="1:10" ht="60.05" customHeight="1" x14ac:dyDescent="0.3">
      <c r="A633" s="24"/>
      <c r="B633" s="25" t="s">
        <v>18998</v>
      </c>
      <c r="C633" s="25" t="s">
        <v>15366</v>
      </c>
      <c r="D633" s="26" t="s">
        <v>19013</v>
      </c>
      <c r="E633" s="25" t="s">
        <v>254</v>
      </c>
      <c r="F633" s="27" t="s">
        <v>19014</v>
      </c>
      <c r="G633" s="28" t="s">
        <v>22</v>
      </c>
      <c r="H633" s="35">
        <v>45</v>
      </c>
      <c r="I633" s="29" t="str">
        <f t="shared" si="9"/>
        <v>點選以開啟簡介</v>
      </c>
      <c r="J633" s="25" t="s">
        <v>13173</v>
      </c>
    </row>
    <row r="634" spans="1:10" ht="60.05" customHeight="1" x14ac:dyDescent="0.3">
      <c r="A634" s="24"/>
      <c r="B634" s="25" t="s">
        <v>14098</v>
      </c>
      <c r="C634" s="25" t="s">
        <v>14099</v>
      </c>
      <c r="D634" s="26" t="s">
        <v>15683</v>
      </c>
      <c r="E634" s="25" t="s">
        <v>26</v>
      </c>
      <c r="F634" s="27" t="s">
        <v>15684</v>
      </c>
      <c r="G634" s="28" t="s">
        <v>22</v>
      </c>
      <c r="H634" s="35">
        <v>195</v>
      </c>
      <c r="I634" s="29" t="str">
        <f t="shared" si="9"/>
        <v>點選以開啟簡介</v>
      </c>
      <c r="J634" s="25" t="s">
        <v>23</v>
      </c>
    </row>
    <row r="635" spans="1:10" ht="60.05" customHeight="1" x14ac:dyDescent="0.3">
      <c r="A635" s="24"/>
      <c r="B635" s="25" t="s">
        <v>16165</v>
      </c>
      <c r="C635" s="25" t="s">
        <v>16169</v>
      </c>
      <c r="D635" s="26" t="s">
        <v>16170</v>
      </c>
      <c r="E635" s="25" t="s">
        <v>37</v>
      </c>
      <c r="F635" s="27" t="s">
        <v>16171</v>
      </c>
      <c r="G635" s="28" t="s">
        <v>39</v>
      </c>
      <c r="H635" s="35">
        <v>110</v>
      </c>
      <c r="I635" s="29" t="str">
        <f t="shared" si="9"/>
        <v>點選以開啟簡介</v>
      </c>
      <c r="J635" s="25" t="s">
        <v>23</v>
      </c>
    </row>
    <row r="636" spans="1:10" ht="60.05" customHeight="1" x14ac:dyDescent="0.3">
      <c r="A636" s="24"/>
      <c r="B636" s="25" t="s">
        <v>16165</v>
      </c>
      <c r="C636" s="25" t="s">
        <v>16166</v>
      </c>
      <c r="D636" s="26" t="s">
        <v>16167</v>
      </c>
      <c r="E636" s="25" t="s">
        <v>37</v>
      </c>
      <c r="F636" s="27" t="s">
        <v>16168</v>
      </c>
      <c r="G636" s="28" t="s">
        <v>39</v>
      </c>
      <c r="H636" s="35">
        <v>110</v>
      </c>
      <c r="I636" s="29" t="str">
        <f t="shared" si="9"/>
        <v>點選以開啟簡介</v>
      </c>
      <c r="J636" s="25" t="s">
        <v>23</v>
      </c>
    </row>
    <row r="637" spans="1:10" ht="60.05" customHeight="1" x14ac:dyDescent="0.3">
      <c r="A637" s="24"/>
      <c r="B637" s="25" t="s">
        <v>17247</v>
      </c>
      <c r="C637" s="25" t="s">
        <v>17296</v>
      </c>
      <c r="D637" s="26" t="s">
        <v>17297</v>
      </c>
      <c r="E637" s="25" t="s">
        <v>20</v>
      </c>
      <c r="F637" s="27" t="s">
        <v>17298</v>
      </c>
      <c r="G637" s="28" t="s">
        <v>22</v>
      </c>
      <c r="H637" s="35">
        <v>180</v>
      </c>
      <c r="I637" s="29" t="str">
        <f t="shared" si="9"/>
        <v>點選以開啟簡介</v>
      </c>
      <c r="J637" s="25" t="s">
        <v>23</v>
      </c>
    </row>
    <row r="638" spans="1:10" ht="60.05" customHeight="1" x14ac:dyDescent="0.3">
      <c r="A638" s="24"/>
      <c r="B638" s="25" t="s">
        <v>17763</v>
      </c>
      <c r="C638" s="25" t="s">
        <v>21333</v>
      </c>
      <c r="D638" s="26" t="s">
        <v>21334</v>
      </c>
      <c r="E638" s="25" t="s">
        <v>20</v>
      </c>
      <c r="F638" s="27" t="s">
        <v>21335</v>
      </c>
      <c r="G638" s="28" t="s">
        <v>22</v>
      </c>
      <c r="H638" s="35">
        <v>56.95</v>
      </c>
      <c r="I638" s="29" t="str">
        <f t="shared" si="9"/>
        <v>點選以開啟簡介</v>
      </c>
      <c r="J638" s="25" t="s">
        <v>23</v>
      </c>
    </row>
    <row r="639" spans="1:10" ht="60.05" customHeight="1" x14ac:dyDescent="0.3">
      <c r="A639" s="24"/>
      <c r="B639" s="25" t="s">
        <v>17763</v>
      </c>
      <c r="C639" s="25" t="s">
        <v>21330</v>
      </c>
      <c r="D639" s="26" t="s">
        <v>21331</v>
      </c>
      <c r="E639" s="25" t="s">
        <v>20</v>
      </c>
      <c r="F639" s="27" t="s">
        <v>21332</v>
      </c>
      <c r="G639" s="28" t="s">
        <v>22</v>
      </c>
      <c r="H639" s="35">
        <v>56.95</v>
      </c>
      <c r="I639" s="29" t="str">
        <f t="shared" si="9"/>
        <v>點選以開啟簡介</v>
      </c>
      <c r="J639" s="25" t="s">
        <v>23</v>
      </c>
    </row>
    <row r="640" spans="1:10" ht="60.05" customHeight="1" x14ac:dyDescent="0.3">
      <c r="A640" s="24"/>
      <c r="B640" s="25" t="s">
        <v>17763</v>
      </c>
      <c r="C640" s="25" t="s">
        <v>21318</v>
      </c>
      <c r="D640" s="26" t="s">
        <v>21319</v>
      </c>
      <c r="E640" s="25" t="s">
        <v>20</v>
      </c>
      <c r="F640" s="27" t="s">
        <v>21320</v>
      </c>
      <c r="G640" s="28" t="s">
        <v>22</v>
      </c>
      <c r="H640" s="35">
        <v>56.95</v>
      </c>
      <c r="I640" s="29" t="str">
        <f t="shared" si="9"/>
        <v>點選以開啟簡介</v>
      </c>
      <c r="J640" s="25" t="s">
        <v>23</v>
      </c>
    </row>
    <row r="641" spans="1:10" ht="60.05" customHeight="1" x14ac:dyDescent="0.3">
      <c r="A641" s="24"/>
      <c r="B641" s="25" t="s">
        <v>17763</v>
      </c>
      <c r="C641" s="25" t="s">
        <v>21315</v>
      </c>
      <c r="D641" s="26" t="s">
        <v>21316</v>
      </c>
      <c r="E641" s="25" t="s">
        <v>37</v>
      </c>
      <c r="F641" s="27" t="s">
        <v>21317</v>
      </c>
      <c r="G641" s="28" t="s">
        <v>22</v>
      </c>
      <c r="H641" s="35">
        <v>56.95</v>
      </c>
      <c r="I641" s="29" t="str">
        <f t="shared" si="9"/>
        <v>點選以開啟簡介</v>
      </c>
      <c r="J641" s="25" t="s">
        <v>23</v>
      </c>
    </row>
    <row r="642" spans="1:10" ht="60.05" customHeight="1" x14ac:dyDescent="0.3">
      <c r="A642" s="24"/>
      <c r="B642" s="25" t="s">
        <v>23109</v>
      </c>
      <c r="C642" s="25" t="s">
        <v>10367</v>
      </c>
      <c r="D642" s="26" t="s">
        <v>10368</v>
      </c>
      <c r="E642" s="25" t="s">
        <v>20</v>
      </c>
      <c r="F642" s="27" t="s">
        <v>10369</v>
      </c>
      <c r="G642" s="28" t="s">
        <v>39</v>
      </c>
      <c r="H642" s="35">
        <v>95</v>
      </c>
      <c r="I642" s="29" t="str">
        <f t="shared" si="9"/>
        <v>點選以開啟簡介</v>
      </c>
      <c r="J642" s="25" t="s">
        <v>23</v>
      </c>
    </row>
    <row r="643" spans="1:10" ht="60.05" customHeight="1" x14ac:dyDescent="0.3">
      <c r="A643" s="24"/>
      <c r="B643" s="25" t="s">
        <v>23109</v>
      </c>
      <c r="C643" s="25" t="s">
        <v>12188</v>
      </c>
      <c r="D643" s="26" t="s">
        <v>12189</v>
      </c>
      <c r="E643" s="25" t="s">
        <v>20</v>
      </c>
      <c r="F643" s="27" t="s">
        <v>12190</v>
      </c>
      <c r="G643" s="28" t="s">
        <v>39</v>
      </c>
      <c r="H643" s="35">
        <v>41.99</v>
      </c>
      <c r="I643" s="29" t="str">
        <f t="shared" si="9"/>
        <v>點選以開啟簡介</v>
      </c>
      <c r="J643" s="25" t="s">
        <v>23</v>
      </c>
    </row>
    <row r="644" spans="1:10" ht="60.05" customHeight="1" x14ac:dyDescent="0.3">
      <c r="A644" s="24"/>
      <c r="B644" s="25" t="s">
        <v>23109</v>
      </c>
      <c r="C644" s="25" t="s">
        <v>1353</v>
      </c>
      <c r="D644" s="26" t="s">
        <v>1354</v>
      </c>
      <c r="E644" s="25" t="s">
        <v>37</v>
      </c>
      <c r="F644" s="27" t="s">
        <v>1355</v>
      </c>
      <c r="G644" s="28" t="s">
        <v>39</v>
      </c>
      <c r="H644" s="35">
        <v>90</v>
      </c>
      <c r="I644" s="29" t="str">
        <f t="shared" si="9"/>
        <v>點選以開啟簡介</v>
      </c>
      <c r="J644" s="25" t="s">
        <v>23</v>
      </c>
    </row>
    <row r="645" spans="1:10" ht="60.05" customHeight="1" x14ac:dyDescent="0.3">
      <c r="A645" s="24"/>
      <c r="B645" s="25" t="s">
        <v>23109</v>
      </c>
      <c r="C645" s="25" t="s">
        <v>12593</v>
      </c>
      <c r="D645" s="26" t="s">
        <v>12618</v>
      </c>
      <c r="E645" s="25" t="s">
        <v>37</v>
      </c>
      <c r="F645" s="27" t="s">
        <v>12619</v>
      </c>
      <c r="G645" s="28" t="s">
        <v>39</v>
      </c>
      <c r="H645" s="35">
        <v>31.99</v>
      </c>
      <c r="I645" s="29" t="str">
        <f t="shared" si="9"/>
        <v>點選以開啟簡介</v>
      </c>
      <c r="J645" s="25" t="s">
        <v>23</v>
      </c>
    </row>
    <row r="646" spans="1:10" ht="60.05" customHeight="1" x14ac:dyDescent="0.3">
      <c r="A646" s="24"/>
      <c r="B646" s="25" t="s">
        <v>23109</v>
      </c>
      <c r="C646" s="25" t="s">
        <v>9457</v>
      </c>
      <c r="D646" s="26" t="s">
        <v>9458</v>
      </c>
      <c r="E646" s="25" t="s">
        <v>37</v>
      </c>
      <c r="F646" s="27" t="s">
        <v>9459</v>
      </c>
      <c r="G646" s="28" t="s">
        <v>39</v>
      </c>
      <c r="H646" s="35">
        <v>49.99</v>
      </c>
      <c r="I646" s="29" t="str">
        <f t="shared" si="9"/>
        <v>點選以開啟簡介</v>
      </c>
      <c r="J646" s="25" t="s">
        <v>23</v>
      </c>
    </row>
    <row r="647" spans="1:10" ht="60.05" customHeight="1" x14ac:dyDescent="0.3">
      <c r="A647" s="24"/>
      <c r="B647" s="25" t="s">
        <v>23109</v>
      </c>
      <c r="C647" s="25" t="s">
        <v>10329</v>
      </c>
      <c r="D647" s="26" t="s">
        <v>10330</v>
      </c>
      <c r="E647" s="25" t="s">
        <v>37</v>
      </c>
      <c r="F647" s="27" t="s">
        <v>10331</v>
      </c>
      <c r="G647" s="28" t="s">
        <v>39</v>
      </c>
      <c r="H647" s="35">
        <v>95</v>
      </c>
      <c r="I647" s="29" t="str">
        <f t="shared" si="9"/>
        <v>點選以開啟簡介</v>
      </c>
      <c r="J647" s="25" t="s">
        <v>23</v>
      </c>
    </row>
    <row r="648" spans="1:10" ht="60.05" customHeight="1" x14ac:dyDescent="0.3">
      <c r="A648" s="24"/>
      <c r="B648" s="25" t="s">
        <v>23109</v>
      </c>
      <c r="C648" s="25" t="s">
        <v>11640</v>
      </c>
      <c r="D648" s="26" t="s">
        <v>11641</v>
      </c>
      <c r="E648" s="25" t="s">
        <v>37</v>
      </c>
      <c r="F648" s="27" t="s">
        <v>11642</v>
      </c>
      <c r="G648" s="28" t="s">
        <v>39</v>
      </c>
      <c r="H648" s="35">
        <v>95</v>
      </c>
      <c r="I648" s="29" t="str">
        <f t="shared" si="9"/>
        <v>點選以開啟簡介</v>
      </c>
      <c r="J648" s="25" t="s">
        <v>23</v>
      </c>
    </row>
    <row r="649" spans="1:10" ht="60.05" customHeight="1" x14ac:dyDescent="0.3">
      <c r="A649" s="24"/>
      <c r="B649" s="25" t="s">
        <v>23109</v>
      </c>
      <c r="C649" s="25" t="s">
        <v>1278</v>
      </c>
      <c r="D649" s="26" t="s">
        <v>1279</v>
      </c>
      <c r="E649" s="25" t="s">
        <v>37</v>
      </c>
      <c r="F649" s="27" t="s">
        <v>1280</v>
      </c>
      <c r="G649" s="28" t="s">
        <v>39</v>
      </c>
      <c r="H649" s="35">
        <v>95</v>
      </c>
      <c r="I649" s="29" t="str">
        <f t="shared" si="9"/>
        <v>點選以開啟簡介</v>
      </c>
      <c r="J649" s="25" t="s">
        <v>23</v>
      </c>
    </row>
    <row r="650" spans="1:10" ht="60.05" customHeight="1" x14ac:dyDescent="0.3">
      <c r="A650" s="24"/>
      <c r="B650" s="25" t="s">
        <v>23109</v>
      </c>
      <c r="C650" s="25" t="s">
        <v>10581</v>
      </c>
      <c r="D650" s="26" t="s">
        <v>10582</v>
      </c>
      <c r="E650" s="25" t="s">
        <v>37</v>
      </c>
      <c r="F650" s="27" t="s">
        <v>10583</v>
      </c>
      <c r="G650" s="28" t="s">
        <v>39</v>
      </c>
      <c r="H650" s="35">
        <v>99.95</v>
      </c>
      <c r="I650" s="29" t="str">
        <f t="shared" si="9"/>
        <v>點選以開啟簡介</v>
      </c>
      <c r="J650" s="25" t="s">
        <v>23</v>
      </c>
    </row>
    <row r="651" spans="1:10" ht="60.05" customHeight="1" x14ac:dyDescent="0.3">
      <c r="A651" s="24"/>
      <c r="B651" s="25" t="s">
        <v>23109</v>
      </c>
      <c r="C651" s="25" t="s">
        <v>10131</v>
      </c>
      <c r="D651" s="26" t="s">
        <v>10132</v>
      </c>
      <c r="E651" s="25" t="s">
        <v>37</v>
      </c>
      <c r="F651" s="27" t="s">
        <v>10133</v>
      </c>
      <c r="G651" s="28" t="s">
        <v>39</v>
      </c>
      <c r="H651" s="35">
        <v>90</v>
      </c>
      <c r="I651" s="29" t="str">
        <f t="shared" si="9"/>
        <v>點選以開啟簡介</v>
      </c>
      <c r="J651" s="25" t="s">
        <v>23</v>
      </c>
    </row>
    <row r="652" spans="1:10" ht="60.05" customHeight="1" x14ac:dyDescent="0.3">
      <c r="A652" s="24"/>
      <c r="B652" s="25" t="s">
        <v>23109</v>
      </c>
      <c r="C652" s="25" t="s">
        <v>10590</v>
      </c>
      <c r="D652" s="26" t="s">
        <v>10591</v>
      </c>
      <c r="E652" s="25" t="s">
        <v>37</v>
      </c>
      <c r="F652" s="27" t="s">
        <v>10592</v>
      </c>
      <c r="G652" s="28" t="s">
        <v>39</v>
      </c>
      <c r="H652" s="35">
        <v>95</v>
      </c>
      <c r="I652" s="29" t="str">
        <f t="shared" ref="I652:I715" si="10">HYPERLINK(CONCATENATE("http://www.amazon.com/gp/search/ref=sr_adv_b/?search-alias=stripbooks&amp;unfiltered=1&amp;field-keywords=",F652),"點選以開啟簡介")</f>
        <v>點選以開啟簡介</v>
      </c>
      <c r="J652" s="25" t="s">
        <v>23</v>
      </c>
    </row>
    <row r="653" spans="1:10" ht="60.05" customHeight="1" x14ac:dyDescent="0.3">
      <c r="A653" s="24"/>
      <c r="B653" s="25" t="s">
        <v>23109</v>
      </c>
      <c r="C653" s="25" t="s">
        <v>1430</v>
      </c>
      <c r="D653" s="26" t="s">
        <v>1431</v>
      </c>
      <c r="E653" s="25" t="s">
        <v>37</v>
      </c>
      <c r="F653" s="27" t="s">
        <v>1432</v>
      </c>
      <c r="G653" s="28" t="s">
        <v>39</v>
      </c>
      <c r="H653" s="35">
        <v>85</v>
      </c>
      <c r="I653" s="29" t="str">
        <f t="shared" si="10"/>
        <v>點選以開啟簡介</v>
      </c>
      <c r="J653" s="25" t="s">
        <v>23</v>
      </c>
    </row>
    <row r="654" spans="1:10" ht="60.05" customHeight="1" x14ac:dyDescent="0.3">
      <c r="A654" s="24"/>
      <c r="B654" s="25" t="s">
        <v>23109</v>
      </c>
      <c r="C654" s="25" t="s">
        <v>1370</v>
      </c>
      <c r="D654" s="26" t="s">
        <v>1371</v>
      </c>
      <c r="E654" s="25" t="s">
        <v>37</v>
      </c>
      <c r="F654" s="27" t="s">
        <v>1372</v>
      </c>
      <c r="G654" s="28" t="s">
        <v>39</v>
      </c>
      <c r="H654" s="35">
        <v>85</v>
      </c>
      <c r="I654" s="29" t="str">
        <f t="shared" si="10"/>
        <v>點選以開啟簡介</v>
      </c>
      <c r="J654" s="25" t="s">
        <v>23</v>
      </c>
    </row>
    <row r="655" spans="1:10" ht="60.05" customHeight="1" x14ac:dyDescent="0.3">
      <c r="A655" s="24"/>
      <c r="B655" s="25" t="s">
        <v>23109</v>
      </c>
      <c r="C655" s="25" t="s">
        <v>11691</v>
      </c>
      <c r="D655" s="26" t="s">
        <v>11692</v>
      </c>
      <c r="E655" s="25" t="s">
        <v>37</v>
      </c>
      <c r="F655" s="27" t="s">
        <v>11693</v>
      </c>
      <c r="G655" s="28" t="s">
        <v>39</v>
      </c>
      <c r="H655" s="35">
        <v>30</v>
      </c>
      <c r="I655" s="29" t="str">
        <f t="shared" si="10"/>
        <v>點選以開啟簡介</v>
      </c>
      <c r="J655" s="25" t="s">
        <v>23</v>
      </c>
    </row>
    <row r="656" spans="1:10" ht="60.05" customHeight="1" x14ac:dyDescent="0.3">
      <c r="A656" s="24"/>
      <c r="B656" s="25" t="s">
        <v>23109</v>
      </c>
      <c r="C656" s="25" t="s">
        <v>11852</v>
      </c>
      <c r="D656" s="26" t="s">
        <v>11853</v>
      </c>
      <c r="E656" s="25" t="s">
        <v>37</v>
      </c>
      <c r="F656" s="27" t="s">
        <v>11854</v>
      </c>
      <c r="G656" s="28" t="s">
        <v>39</v>
      </c>
      <c r="H656" s="35">
        <v>45</v>
      </c>
      <c r="I656" s="29" t="str">
        <f t="shared" si="10"/>
        <v>點選以開啟簡介</v>
      </c>
      <c r="J656" s="25" t="s">
        <v>23</v>
      </c>
    </row>
    <row r="657" spans="1:10" ht="60.05" customHeight="1" x14ac:dyDescent="0.3">
      <c r="A657" s="24"/>
      <c r="B657" s="25" t="s">
        <v>23109</v>
      </c>
      <c r="C657" s="25" t="s">
        <v>10442</v>
      </c>
      <c r="D657" s="26" t="s">
        <v>10443</v>
      </c>
      <c r="E657" s="25" t="s">
        <v>37</v>
      </c>
      <c r="F657" s="27" t="s">
        <v>10444</v>
      </c>
      <c r="G657" s="28" t="s">
        <v>39</v>
      </c>
      <c r="H657" s="35">
        <v>95</v>
      </c>
      <c r="I657" s="29" t="str">
        <f t="shared" si="10"/>
        <v>點選以開啟簡介</v>
      </c>
      <c r="J657" s="25" t="s">
        <v>23</v>
      </c>
    </row>
    <row r="658" spans="1:10" ht="60.05" customHeight="1" x14ac:dyDescent="0.3">
      <c r="A658" s="24"/>
      <c r="B658" s="25" t="s">
        <v>23109</v>
      </c>
      <c r="C658" s="25" t="s">
        <v>10289</v>
      </c>
      <c r="D658" s="26" t="s">
        <v>10290</v>
      </c>
      <c r="E658" s="25" t="s">
        <v>37</v>
      </c>
      <c r="F658" s="27" t="s">
        <v>10291</v>
      </c>
      <c r="G658" s="28" t="s">
        <v>39</v>
      </c>
      <c r="H658" s="35">
        <v>95</v>
      </c>
      <c r="I658" s="29" t="str">
        <f t="shared" si="10"/>
        <v>點選以開啟簡介</v>
      </c>
      <c r="J658" s="25" t="s">
        <v>23</v>
      </c>
    </row>
    <row r="659" spans="1:10" ht="60.05" customHeight="1" x14ac:dyDescent="0.3">
      <c r="A659" s="24"/>
      <c r="B659" s="25" t="s">
        <v>23109</v>
      </c>
      <c r="C659" s="25" t="s">
        <v>7441</v>
      </c>
      <c r="D659" s="26" t="s">
        <v>7442</v>
      </c>
      <c r="E659" s="25" t="s">
        <v>37</v>
      </c>
      <c r="F659" s="27" t="s">
        <v>12674</v>
      </c>
      <c r="G659" s="28" t="s">
        <v>39</v>
      </c>
      <c r="H659" s="35">
        <v>49.99</v>
      </c>
      <c r="I659" s="29" t="str">
        <f t="shared" si="10"/>
        <v>點選以開啟簡介</v>
      </c>
      <c r="J659" s="25" t="s">
        <v>23</v>
      </c>
    </row>
    <row r="660" spans="1:10" ht="60.05" customHeight="1" x14ac:dyDescent="0.3">
      <c r="A660" s="24"/>
      <c r="B660" s="25" t="s">
        <v>23109</v>
      </c>
      <c r="C660" s="25" t="s">
        <v>11886</v>
      </c>
      <c r="D660" s="26" t="s">
        <v>11887</v>
      </c>
      <c r="E660" s="25" t="s">
        <v>37</v>
      </c>
      <c r="F660" s="27" t="s">
        <v>11888</v>
      </c>
      <c r="G660" s="28" t="s">
        <v>39</v>
      </c>
      <c r="H660" s="35">
        <v>95</v>
      </c>
      <c r="I660" s="29" t="str">
        <f t="shared" si="10"/>
        <v>點選以開啟簡介</v>
      </c>
      <c r="J660" s="25" t="s">
        <v>23</v>
      </c>
    </row>
    <row r="661" spans="1:10" ht="60.05" customHeight="1" x14ac:dyDescent="0.3">
      <c r="A661" s="24"/>
      <c r="B661" s="25" t="s">
        <v>23109</v>
      </c>
      <c r="C661" s="25" t="s">
        <v>11769</v>
      </c>
      <c r="D661" s="26" t="s">
        <v>11770</v>
      </c>
      <c r="E661" s="25" t="s">
        <v>37</v>
      </c>
      <c r="F661" s="27" t="s">
        <v>11771</v>
      </c>
      <c r="G661" s="28" t="s">
        <v>39</v>
      </c>
      <c r="H661" s="35">
        <v>95</v>
      </c>
      <c r="I661" s="29" t="str">
        <f t="shared" si="10"/>
        <v>點選以開啟簡介</v>
      </c>
      <c r="J661" s="25" t="s">
        <v>23</v>
      </c>
    </row>
    <row r="662" spans="1:10" ht="60.05" customHeight="1" x14ac:dyDescent="0.3">
      <c r="A662" s="24"/>
      <c r="B662" s="25" t="s">
        <v>23319</v>
      </c>
      <c r="C662" s="25" t="s">
        <v>6894</v>
      </c>
      <c r="D662" s="26" t="s">
        <v>6895</v>
      </c>
      <c r="E662" s="25" t="s">
        <v>26</v>
      </c>
      <c r="F662" s="27" t="s">
        <v>6896</v>
      </c>
      <c r="G662" s="28" t="s">
        <v>39</v>
      </c>
      <c r="H662" s="35">
        <v>95</v>
      </c>
      <c r="I662" s="29" t="str">
        <f t="shared" si="10"/>
        <v>點選以開啟簡介</v>
      </c>
      <c r="J662" s="25" t="s">
        <v>1211</v>
      </c>
    </row>
    <row r="663" spans="1:10" ht="60.05" customHeight="1" x14ac:dyDescent="0.3">
      <c r="A663" s="24"/>
      <c r="B663" s="25" t="s">
        <v>23254</v>
      </c>
      <c r="C663" s="25" t="s">
        <v>7332</v>
      </c>
      <c r="D663" s="26" t="s">
        <v>7333</v>
      </c>
      <c r="E663" s="25" t="s">
        <v>26</v>
      </c>
      <c r="F663" s="27" t="s">
        <v>7334</v>
      </c>
      <c r="G663" s="28" t="s">
        <v>39</v>
      </c>
      <c r="H663" s="35">
        <v>115</v>
      </c>
      <c r="I663" s="29" t="str">
        <f t="shared" si="10"/>
        <v>點選以開啟簡介</v>
      </c>
      <c r="J663" s="25" t="s">
        <v>1211</v>
      </c>
    </row>
    <row r="664" spans="1:10" ht="60.05" customHeight="1" x14ac:dyDescent="0.3">
      <c r="A664" s="24"/>
      <c r="B664" s="25" t="s">
        <v>23258</v>
      </c>
      <c r="C664" s="25" t="s">
        <v>9410</v>
      </c>
      <c r="D664" s="26" t="s">
        <v>9411</v>
      </c>
      <c r="E664" s="25" t="s">
        <v>26</v>
      </c>
      <c r="F664" s="27" t="s">
        <v>9412</v>
      </c>
      <c r="G664" s="28" t="s">
        <v>39</v>
      </c>
      <c r="H664" s="35">
        <v>115</v>
      </c>
      <c r="I664" s="29" t="str">
        <f t="shared" si="10"/>
        <v>點選以開啟簡介</v>
      </c>
      <c r="J664" s="25" t="s">
        <v>1211</v>
      </c>
    </row>
    <row r="665" spans="1:10" ht="60.05" customHeight="1" x14ac:dyDescent="0.3">
      <c r="A665" s="24"/>
      <c r="B665" s="25" t="s">
        <v>23258</v>
      </c>
      <c r="C665" s="25" t="s">
        <v>6695</v>
      </c>
      <c r="D665" s="26" t="s">
        <v>6696</v>
      </c>
      <c r="E665" s="25" t="s">
        <v>20</v>
      </c>
      <c r="F665" s="27" t="s">
        <v>6697</v>
      </c>
      <c r="G665" s="28" t="s">
        <v>39</v>
      </c>
      <c r="H665" s="35">
        <v>110</v>
      </c>
      <c r="I665" s="29" t="str">
        <f t="shared" si="10"/>
        <v>點選以開啟簡介</v>
      </c>
      <c r="J665" s="25" t="s">
        <v>1211</v>
      </c>
    </row>
    <row r="666" spans="1:10" ht="60.05" customHeight="1" x14ac:dyDescent="0.3">
      <c r="A666" s="24"/>
      <c r="B666" s="25" t="s">
        <v>23258</v>
      </c>
      <c r="C666" s="25" t="s">
        <v>9356</v>
      </c>
      <c r="D666" s="26" t="s">
        <v>9357</v>
      </c>
      <c r="E666" s="25" t="s">
        <v>37</v>
      </c>
      <c r="F666" s="27" t="s">
        <v>9358</v>
      </c>
      <c r="G666" s="28" t="s">
        <v>39</v>
      </c>
      <c r="H666" s="35">
        <v>95</v>
      </c>
      <c r="I666" s="29" t="str">
        <f t="shared" si="10"/>
        <v>點選以開啟簡介</v>
      </c>
      <c r="J666" s="25" t="s">
        <v>23</v>
      </c>
    </row>
    <row r="667" spans="1:10" ht="60.05" customHeight="1" x14ac:dyDescent="0.3">
      <c r="A667" s="24"/>
      <c r="B667" s="25" t="s">
        <v>23107</v>
      </c>
      <c r="C667" s="25" t="s">
        <v>9460</v>
      </c>
      <c r="D667" s="26" t="s">
        <v>9461</v>
      </c>
      <c r="E667" s="25" t="s">
        <v>37</v>
      </c>
      <c r="F667" s="27" t="s">
        <v>9462</v>
      </c>
      <c r="G667" s="28" t="s">
        <v>39</v>
      </c>
      <c r="H667" s="35">
        <v>90</v>
      </c>
      <c r="I667" s="29" t="str">
        <f t="shared" si="10"/>
        <v>點選以開啟簡介</v>
      </c>
      <c r="J667" s="25" t="s">
        <v>23</v>
      </c>
    </row>
    <row r="668" spans="1:10" ht="60.05" customHeight="1" x14ac:dyDescent="0.3">
      <c r="A668" s="24"/>
      <c r="B668" s="25" t="s">
        <v>23107</v>
      </c>
      <c r="C668" s="25" t="s">
        <v>9465</v>
      </c>
      <c r="D668" s="26" t="s">
        <v>9466</v>
      </c>
      <c r="E668" s="25" t="s">
        <v>37</v>
      </c>
      <c r="F668" s="27" t="s">
        <v>9467</v>
      </c>
      <c r="G668" s="28" t="s">
        <v>39</v>
      </c>
      <c r="H668" s="35">
        <v>90</v>
      </c>
      <c r="I668" s="29" t="str">
        <f t="shared" si="10"/>
        <v>點選以開啟簡介</v>
      </c>
      <c r="J668" s="25" t="s">
        <v>23</v>
      </c>
    </row>
    <row r="669" spans="1:10" ht="60.05" customHeight="1" x14ac:dyDescent="0.3">
      <c r="A669" s="24"/>
      <c r="B669" s="25" t="s">
        <v>23107</v>
      </c>
      <c r="C669" s="25" t="s">
        <v>9391</v>
      </c>
      <c r="D669" s="26" t="s">
        <v>9392</v>
      </c>
      <c r="E669" s="25" t="s">
        <v>37</v>
      </c>
      <c r="F669" s="27" t="s">
        <v>9393</v>
      </c>
      <c r="G669" s="28" t="s">
        <v>39</v>
      </c>
      <c r="H669" s="35">
        <v>1410</v>
      </c>
      <c r="I669" s="29" t="str">
        <f t="shared" si="10"/>
        <v>點選以開啟簡介</v>
      </c>
      <c r="J669" s="25" t="s">
        <v>23</v>
      </c>
    </row>
    <row r="670" spans="1:10" ht="60.05" customHeight="1" x14ac:dyDescent="0.3">
      <c r="A670" s="24"/>
      <c r="B670" s="25" t="s">
        <v>23111</v>
      </c>
      <c r="C670" s="25" t="s">
        <v>6692</v>
      </c>
      <c r="D670" s="26" t="s">
        <v>6693</v>
      </c>
      <c r="E670" s="25" t="s">
        <v>26</v>
      </c>
      <c r="F670" s="27" t="s">
        <v>6694</v>
      </c>
      <c r="G670" s="28" t="s">
        <v>39</v>
      </c>
      <c r="H670" s="35">
        <v>75</v>
      </c>
      <c r="I670" s="29" t="str">
        <f t="shared" si="10"/>
        <v>點選以開啟簡介</v>
      </c>
      <c r="J670" s="25" t="s">
        <v>1211</v>
      </c>
    </row>
    <row r="671" spans="1:10" ht="60.05" customHeight="1" x14ac:dyDescent="0.3">
      <c r="A671" s="24"/>
      <c r="B671" s="25" t="s">
        <v>23111</v>
      </c>
      <c r="C671" s="25" t="s">
        <v>9233</v>
      </c>
      <c r="D671" s="26" t="s">
        <v>9234</v>
      </c>
      <c r="E671" s="25" t="s">
        <v>20</v>
      </c>
      <c r="F671" s="27" t="s">
        <v>9235</v>
      </c>
      <c r="G671" s="28" t="s">
        <v>39</v>
      </c>
      <c r="H671" s="35">
        <v>110</v>
      </c>
      <c r="I671" s="29" t="str">
        <f t="shared" si="10"/>
        <v>點選以開啟簡介</v>
      </c>
      <c r="J671" s="25" t="s">
        <v>1211</v>
      </c>
    </row>
    <row r="672" spans="1:10" ht="60.05" customHeight="1" x14ac:dyDescent="0.3">
      <c r="A672" s="24"/>
      <c r="B672" s="25" t="s">
        <v>23111</v>
      </c>
      <c r="C672" s="25" t="s">
        <v>9651</v>
      </c>
      <c r="D672" s="26" t="s">
        <v>9652</v>
      </c>
      <c r="E672" s="25" t="s">
        <v>20</v>
      </c>
      <c r="F672" s="27" t="s">
        <v>9653</v>
      </c>
      <c r="G672" s="28" t="s">
        <v>39</v>
      </c>
      <c r="H672" s="35">
        <v>105</v>
      </c>
      <c r="I672" s="29" t="str">
        <f t="shared" si="10"/>
        <v>點選以開啟簡介</v>
      </c>
      <c r="J672" s="25" t="s">
        <v>1211</v>
      </c>
    </row>
    <row r="673" spans="1:10" ht="60.05" customHeight="1" x14ac:dyDescent="0.3">
      <c r="A673" s="24"/>
      <c r="B673" s="25" t="s">
        <v>23119</v>
      </c>
      <c r="C673" s="25" t="s">
        <v>10058</v>
      </c>
      <c r="D673" s="26" t="s">
        <v>10059</v>
      </c>
      <c r="E673" s="25" t="s">
        <v>20</v>
      </c>
      <c r="F673" s="27" t="s">
        <v>10060</v>
      </c>
      <c r="G673" s="28" t="s">
        <v>39</v>
      </c>
      <c r="H673" s="35">
        <v>130</v>
      </c>
      <c r="I673" s="29" t="str">
        <f t="shared" si="10"/>
        <v>點選以開啟簡介</v>
      </c>
      <c r="J673" s="25" t="s">
        <v>1211</v>
      </c>
    </row>
    <row r="674" spans="1:10" ht="60.05" customHeight="1" x14ac:dyDescent="0.3">
      <c r="A674" s="24"/>
      <c r="B674" s="25" t="s">
        <v>23115</v>
      </c>
      <c r="C674" s="25" t="s">
        <v>11846</v>
      </c>
      <c r="D674" s="26" t="s">
        <v>11847</v>
      </c>
      <c r="E674" s="25" t="s">
        <v>26</v>
      </c>
      <c r="F674" s="27" t="s">
        <v>11848</v>
      </c>
      <c r="G674" s="28" t="s">
        <v>39</v>
      </c>
      <c r="H674" s="35">
        <v>105</v>
      </c>
      <c r="I674" s="29" t="str">
        <f t="shared" si="10"/>
        <v>點選以開啟簡介</v>
      </c>
      <c r="J674" s="25" t="s">
        <v>1211</v>
      </c>
    </row>
    <row r="675" spans="1:10" ht="60.05" customHeight="1" x14ac:dyDescent="0.3">
      <c r="A675" s="24"/>
      <c r="B675" s="25" t="s">
        <v>23115</v>
      </c>
      <c r="C675" s="25" t="s">
        <v>7120</v>
      </c>
      <c r="D675" s="26" t="s">
        <v>7123</v>
      </c>
      <c r="E675" s="25" t="s">
        <v>20</v>
      </c>
      <c r="F675" s="27" t="s">
        <v>7124</v>
      </c>
      <c r="G675" s="28" t="s">
        <v>39</v>
      </c>
      <c r="H675" s="35">
        <v>75</v>
      </c>
      <c r="I675" s="29" t="str">
        <f t="shared" si="10"/>
        <v>點選以開啟簡介</v>
      </c>
      <c r="J675" s="25" t="s">
        <v>1211</v>
      </c>
    </row>
    <row r="676" spans="1:10" ht="60.05" customHeight="1" x14ac:dyDescent="0.3">
      <c r="A676" s="24"/>
      <c r="B676" s="25" t="s">
        <v>23115</v>
      </c>
      <c r="C676" s="25" t="s">
        <v>7120</v>
      </c>
      <c r="D676" s="26" t="s">
        <v>7121</v>
      </c>
      <c r="E676" s="25" t="s">
        <v>20</v>
      </c>
      <c r="F676" s="27" t="s">
        <v>7122</v>
      </c>
      <c r="G676" s="28" t="s">
        <v>39</v>
      </c>
      <c r="H676" s="35">
        <v>75</v>
      </c>
      <c r="I676" s="29" t="str">
        <f t="shared" si="10"/>
        <v>點選以開啟簡介</v>
      </c>
      <c r="J676" s="25" t="s">
        <v>1211</v>
      </c>
    </row>
    <row r="677" spans="1:10" ht="60.05" customHeight="1" x14ac:dyDescent="0.3">
      <c r="A677" s="24"/>
      <c r="B677" s="25" t="s">
        <v>23115</v>
      </c>
      <c r="C677" s="25" t="s">
        <v>7120</v>
      </c>
      <c r="D677" s="26" t="s">
        <v>7125</v>
      </c>
      <c r="E677" s="25" t="s">
        <v>20</v>
      </c>
      <c r="F677" s="27" t="s">
        <v>7126</v>
      </c>
      <c r="G677" s="28" t="s">
        <v>39</v>
      </c>
      <c r="H677" s="35">
        <v>75</v>
      </c>
      <c r="I677" s="29" t="str">
        <f t="shared" si="10"/>
        <v>點選以開啟簡介</v>
      </c>
      <c r="J677" s="25" t="s">
        <v>1211</v>
      </c>
    </row>
    <row r="678" spans="1:10" ht="60.05" customHeight="1" x14ac:dyDescent="0.3">
      <c r="A678" s="24"/>
      <c r="B678" s="25" t="s">
        <v>23115</v>
      </c>
      <c r="C678" s="25" t="s">
        <v>1397</v>
      </c>
      <c r="D678" s="26" t="s">
        <v>1398</v>
      </c>
      <c r="E678" s="25" t="s">
        <v>37</v>
      </c>
      <c r="F678" s="27" t="s">
        <v>1399</v>
      </c>
      <c r="G678" s="28" t="s">
        <v>39</v>
      </c>
      <c r="H678" s="35">
        <v>34.99</v>
      </c>
      <c r="I678" s="29" t="str">
        <f t="shared" si="10"/>
        <v>點選以開啟簡介</v>
      </c>
      <c r="J678" s="25" t="s">
        <v>23</v>
      </c>
    </row>
    <row r="679" spans="1:10" ht="60.05" customHeight="1" x14ac:dyDescent="0.3">
      <c r="A679" s="24"/>
      <c r="B679" s="25" t="s">
        <v>23293</v>
      </c>
      <c r="C679" s="25" t="s">
        <v>5173</v>
      </c>
      <c r="D679" s="26" t="s">
        <v>5174</v>
      </c>
      <c r="E679" s="25" t="s">
        <v>26</v>
      </c>
      <c r="F679" s="27" t="s">
        <v>5175</v>
      </c>
      <c r="G679" s="28" t="s">
        <v>39</v>
      </c>
      <c r="H679" s="35">
        <v>115</v>
      </c>
      <c r="I679" s="29" t="str">
        <f t="shared" si="10"/>
        <v>點選以開啟簡介</v>
      </c>
      <c r="J679" s="25" t="s">
        <v>1211</v>
      </c>
    </row>
    <row r="680" spans="1:10" ht="60.05" customHeight="1" x14ac:dyDescent="0.3">
      <c r="A680" s="24"/>
      <c r="B680" s="25" t="s">
        <v>23122</v>
      </c>
      <c r="C680" s="25" t="s">
        <v>22004</v>
      </c>
      <c r="D680" s="26" t="s">
        <v>22005</v>
      </c>
      <c r="E680" s="25" t="s">
        <v>26</v>
      </c>
      <c r="F680" s="27" t="s">
        <v>22006</v>
      </c>
      <c r="G680" s="28" t="s">
        <v>39</v>
      </c>
      <c r="H680" s="35">
        <v>49.99</v>
      </c>
      <c r="I680" s="29" t="str">
        <f t="shared" si="10"/>
        <v>點選以開啟簡介</v>
      </c>
      <c r="J680" s="25" t="s">
        <v>1211</v>
      </c>
    </row>
    <row r="681" spans="1:10" ht="60.05" customHeight="1" x14ac:dyDescent="0.3">
      <c r="A681" s="24"/>
      <c r="B681" s="25" t="s">
        <v>23320</v>
      </c>
      <c r="C681" s="25" t="s">
        <v>11673</v>
      </c>
      <c r="D681" s="26" t="s">
        <v>11674</v>
      </c>
      <c r="E681" s="25" t="s">
        <v>26</v>
      </c>
      <c r="F681" s="27" t="s">
        <v>11675</v>
      </c>
      <c r="G681" s="28" t="s">
        <v>39</v>
      </c>
      <c r="H681" s="35">
        <v>95</v>
      </c>
      <c r="I681" s="29" t="str">
        <f t="shared" si="10"/>
        <v>點選以開啟簡介</v>
      </c>
      <c r="J681" s="25" t="s">
        <v>1211</v>
      </c>
    </row>
    <row r="682" spans="1:10" ht="60.05" customHeight="1" x14ac:dyDescent="0.3">
      <c r="A682" s="24"/>
      <c r="B682" s="25" t="s">
        <v>23118</v>
      </c>
      <c r="C682" s="25" t="s">
        <v>6615</v>
      </c>
      <c r="D682" s="26" t="s">
        <v>6616</v>
      </c>
      <c r="E682" s="25" t="s">
        <v>26</v>
      </c>
      <c r="F682" s="27" t="s">
        <v>6617</v>
      </c>
      <c r="G682" s="28" t="s">
        <v>39</v>
      </c>
      <c r="H682" s="35">
        <v>110</v>
      </c>
      <c r="I682" s="29" t="str">
        <f t="shared" si="10"/>
        <v>點選以開啟簡介</v>
      </c>
      <c r="J682" s="25" t="s">
        <v>1211</v>
      </c>
    </row>
    <row r="683" spans="1:10" ht="60.05" customHeight="1" x14ac:dyDescent="0.3">
      <c r="A683" s="24"/>
      <c r="B683" s="25" t="s">
        <v>23350</v>
      </c>
      <c r="C683" s="25" t="s">
        <v>9807</v>
      </c>
      <c r="D683" s="26" t="s">
        <v>9808</v>
      </c>
      <c r="E683" s="25" t="s">
        <v>26</v>
      </c>
      <c r="F683" s="27" t="s">
        <v>9809</v>
      </c>
      <c r="G683" s="28" t="s">
        <v>39</v>
      </c>
      <c r="H683" s="35">
        <v>115</v>
      </c>
      <c r="I683" s="29" t="str">
        <f t="shared" si="10"/>
        <v>點選以開啟簡介</v>
      </c>
      <c r="J683" s="25" t="s">
        <v>1211</v>
      </c>
    </row>
    <row r="684" spans="1:10" ht="60.05" customHeight="1" x14ac:dyDescent="0.3">
      <c r="A684" s="24"/>
      <c r="B684" s="25" t="s">
        <v>23339</v>
      </c>
      <c r="C684" s="25" t="s">
        <v>8941</v>
      </c>
      <c r="D684" s="26" t="s">
        <v>8942</v>
      </c>
      <c r="E684" s="25" t="s">
        <v>20</v>
      </c>
      <c r="F684" s="27" t="s">
        <v>8943</v>
      </c>
      <c r="G684" s="28" t="s">
        <v>39</v>
      </c>
      <c r="H684" s="35">
        <v>45</v>
      </c>
      <c r="I684" s="29" t="str">
        <f t="shared" si="10"/>
        <v>點選以開啟簡介</v>
      </c>
      <c r="J684" s="25" t="s">
        <v>1211</v>
      </c>
    </row>
    <row r="685" spans="1:10" ht="60.05" customHeight="1" x14ac:dyDescent="0.3">
      <c r="A685" s="24"/>
      <c r="B685" s="25" t="s">
        <v>23348</v>
      </c>
      <c r="C685" s="25" t="s">
        <v>9499</v>
      </c>
      <c r="D685" s="26" t="s">
        <v>9500</v>
      </c>
      <c r="E685" s="25" t="s">
        <v>37</v>
      </c>
      <c r="F685" s="27" t="s">
        <v>9501</v>
      </c>
      <c r="G685" s="28" t="s">
        <v>39</v>
      </c>
      <c r="H685" s="35">
        <v>99</v>
      </c>
      <c r="I685" s="29" t="str">
        <f t="shared" si="10"/>
        <v>點選以開啟簡介</v>
      </c>
      <c r="J685" s="25" t="s">
        <v>23</v>
      </c>
    </row>
    <row r="686" spans="1:10" ht="60.05" customHeight="1" x14ac:dyDescent="0.3">
      <c r="A686" s="24"/>
      <c r="B686" s="25" t="s">
        <v>23348</v>
      </c>
      <c r="C686" s="25" t="s">
        <v>9559</v>
      </c>
      <c r="D686" s="26" t="s">
        <v>9560</v>
      </c>
      <c r="E686" s="25" t="s">
        <v>37</v>
      </c>
      <c r="F686" s="27" t="s">
        <v>9561</v>
      </c>
      <c r="G686" s="28" t="s">
        <v>39</v>
      </c>
      <c r="H686" s="35">
        <v>80</v>
      </c>
      <c r="I686" s="29" t="str">
        <f t="shared" si="10"/>
        <v>點選以開啟簡介</v>
      </c>
      <c r="J686" s="25" t="s">
        <v>23</v>
      </c>
    </row>
    <row r="687" spans="1:10" ht="60.05" customHeight="1" x14ac:dyDescent="0.3">
      <c r="A687" s="24"/>
      <c r="B687" s="25" t="s">
        <v>23348</v>
      </c>
      <c r="C687" s="25" t="s">
        <v>9508</v>
      </c>
      <c r="D687" s="26" t="s">
        <v>9509</v>
      </c>
      <c r="E687" s="25" t="s">
        <v>37</v>
      </c>
      <c r="F687" s="27" t="s">
        <v>9510</v>
      </c>
      <c r="G687" s="28" t="s">
        <v>39</v>
      </c>
      <c r="H687" s="35">
        <v>90</v>
      </c>
      <c r="I687" s="29" t="str">
        <f t="shared" si="10"/>
        <v>點選以開啟簡介</v>
      </c>
      <c r="J687" s="25" t="s">
        <v>23</v>
      </c>
    </row>
    <row r="688" spans="1:10" ht="60.05" customHeight="1" x14ac:dyDescent="0.3">
      <c r="A688" s="24"/>
      <c r="B688" s="25" t="s">
        <v>23348</v>
      </c>
      <c r="C688" s="25" t="s">
        <v>9494</v>
      </c>
      <c r="D688" s="26" t="s">
        <v>9495</v>
      </c>
      <c r="E688" s="25" t="s">
        <v>37</v>
      </c>
      <c r="F688" s="27" t="s">
        <v>9496</v>
      </c>
      <c r="G688" s="28" t="s">
        <v>39</v>
      </c>
      <c r="H688" s="35">
        <v>90</v>
      </c>
      <c r="I688" s="29" t="str">
        <f t="shared" si="10"/>
        <v>點選以開啟簡介</v>
      </c>
      <c r="J688" s="25" t="s">
        <v>23</v>
      </c>
    </row>
    <row r="689" spans="1:10" ht="60.05" customHeight="1" x14ac:dyDescent="0.3">
      <c r="A689" s="24"/>
      <c r="B689" s="25" t="s">
        <v>23348</v>
      </c>
      <c r="C689" s="25" t="s">
        <v>9530</v>
      </c>
      <c r="D689" s="26" t="s">
        <v>9531</v>
      </c>
      <c r="E689" s="25" t="s">
        <v>37</v>
      </c>
      <c r="F689" s="27" t="s">
        <v>9532</v>
      </c>
      <c r="G689" s="28" t="s">
        <v>39</v>
      </c>
      <c r="H689" s="35">
        <v>99</v>
      </c>
      <c r="I689" s="29" t="str">
        <f t="shared" si="10"/>
        <v>點選以開啟簡介</v>
      </c>
      <c r="J689" s="25" t="s">
        <v>23</v>
      </c>
    </row>
    <row r="690" spans="1:10" ht="60.05" customHeight="1" x14ac:dyDescent="0.3">
      <c r="A690" s="24"/>
      <c r="B690" s="25" t="s">
        <v>23348</v>
      </c>
      <c r="C690" s="25" t="s">
        <v>9522</v>
      </c>
      <c r="D690" s="26" t="s">
        <v>9523</v>
      </c>
      <c r="E690" s="25" t="s">
        <v>37</v>
      </c>
      <c r="F690" s="27" t="s">
        <v>9524</v>
      </c>
      <c r="G690" s="28" t="s">
        <v>39</v>
      </c>
      <c r="H690" s="35">
        <v>90</v>
      </c>
      <c r="I690" s="29" t="str">
        <f t="shared" si="10"/>
        <v>點選以開啟簡介</v>
      </c>
      <c r="J690" s="25" t="s">
        <v>23</v>
      </c>
    </row>
    <row r="691" spans="1:10" ht="60.05" customHeight="1" x14ac:dyDescent="0.3">
      <c r="A691" s="24"/>
      <c r="B691" s="25" t="s">
        <v>23348</v>
      </c>
      <c r="C691" s="25" t="s">
        <v>9522</v>
      </c>
      <c r="D691" s="26" t="s">
        <v>9526</v>
      </c>
      <c r="E691" s="25" t="s">
        <v>37</v>
      </c>
      <c r="F691" s="27" t="s">
        <v>9527</v>
      </c>
      <c r="G691" s="28" t="s">
        <v>39</v>
      </c>
      <c r="H691" s="35">
        <v>99</v>
      </c>
      <c r="I691" s="29" t="str">
        <f t="shared" si="10"/>
        <v>點選以開啟簡介</v>
      </c>
      <c r="J691" s="25" t="s">
        <v>23</v>
      </c>
    </row>
    <row r="692" spans="1:10" ht="60.05" customHeight="1" x14ac:dyDescent="0.3">
      <c r="A692" s="24"/>
      <c r="B692" s="25" t="s">
        <v>23387</v>
      </c>
      <c r="C692" s="25" t="s">
        <v>12583</v>
      </c>
      <c r="D692" s="26" t="s">
        <v>12584</v>
      </c>
      <c r="E692" s="25" t="s">
        <v>37</v>
      </c>
      <c r="F692" s="27" t="s">
        <v>12585</v>
      </c>
      <c r="G692" s="28" t="s">
        <v>39</v>
      </c>
      <c r="H692" s="35">
        <v>49.99</v>
      </c>
      <c r="I692" s="29" t="str">
        <f t="shared" si="10"/>
        <v>點選以開啟簡介</v>
      </c>
      <c r="J692" s="25" t="s">
        <v>23</v>
      </c>
    </row>
    <row r="693" spans="1:10" ht="60.05" customHeight="1" x14ac:dyDescent="0.3">
      <c r="A693" s="24"/>
      <c r="B693" s="25" t="s">
        <v>18432</v>
      </c>
      <c r="C693" s="25" t="s">
        <v>18433</v>
      </c>
      <c r="D693" s="26" t="s">
        <v>18434</v>
      </c>
      <c r="E693" s="25" t="s">
        <v>26</v>
      </c>
      <c r="F693" s="27" t="s">
        <v>18435</v>
      </c>
      <c r="G693" s="28" t="s">
        <v>22</v>
      </c>
      <c r="H693" s="35">
        <v>99.95</v>
      </c>
      <c r="I693" s="29" t="str">
        <f t="shared" si="10"/>
        <v>點選以開啟簡介</v>
      </c>
      <c r="J693" s="25" t="s">
        <v>23</v>
      </c>
    </row>
    <row r="694" spans="1:10" ht="60.05" customHeight="1" x14ac:dyDescent="0.3">
      <c r="A694" s="24"/>
      <c r="B694" s="25" t="s">
        <v>10713</v>
      </c>
      <c r="C694" s="25" t="s">
        <v>10714</v>
      </c>
      <c r="D694" s="26" t="s">
        <v>10715</v>
      </c>
      <c r="E694" s="25" t="s">
        <v>37</v>
      </c>
      <c r="F694" s="27" t="s">
        <v>10716</v>
      </c>
      <c r="G694" s="28" t="s">
        <v>39</v>
      </c>
      <c r="H694" s="35">
        <v>30</v>
      </c>
      <c r="I694" s="29" t="str">
        <f t="shared" si="10"/>
        <v>點選以開啟簡介</v>
      </c>
      <c r="J694" s="25" t="s">
        <v>23</v>
      </c>
    </row>
    <row r="695" spans="1:10" ht="60.05" customHeight="1" x14ac:dyDescent="0.3">
      <c r="A695" s="24"/>
      <c r="B695" s="25" t="s">
        <v>21532</v>
      </c>
      <c r="C695" s="25" t="s">
        <v>21533</v>
      </c>
      <c r="D695" s="26" t="s">
        <v>21534</v>
      </c>
      <c r="E695" s="25" t="s">
        <v>26</v>
      </c>
      <c r="F695" s="27" t="s">
        <v>21535</v>
      </c>
      <c r="G695" s="28" t="s">
        <v>883</v>
      </c>
      <c r="H695" s="35">
        <v>79.989999999999995</v>
      </c>
      <c r="I695" s="29" t="str">
        <f t="shared" si="10"/>
        <v>點選以開啟簡介</v>
      </c>
      <c r="J695" s="25" t="s">
        <v>11030</v>
      </c>
    </row>
    <row r="696" spans="1:10" ht="60.05" customHeight="1" x14ac:dyDescent="0.3">
      <c r="A696" s="24"/>
      <c r="B696" s="25" t="s">
        <v>1059</v>
      </c>
      <c r="C696" s="25" t="s">
        <v>1060</v>
      </c>
      <c r="D696" s="26" t="s">
        <v>1061</v>
      </c>
      <c r="E696" s="25" t="s">
        <v>26</v>
      </c>
      <c r="F696" s="27" t="s">
        <v>1062</v>
      </c>
      <c r="G696" s="28" t="s">
        <v>22</v>
      </c>
      <c r="H696" s="35">
        <v>29.95</v>
      </c>
      <c r="I696" s="29" t="str">
        <f t="shared" si="10"/>
        <v>點選以開啟簡介</v>
      </c>
      <c r="J696" s="25" t="s">
        <v>23</v>
      </c>
    </row>
    <row r="697" spans="1:10" ht="60.05" customHeight="1" x14ac:dyDescent="0.3">
      <c r="A697" s="24"/>
      <c r="B697" s="25" t="s">
        <v>463</v>
      </c>
      <c r="C697" s="25" t="s">
        <v>20189</v>
      </c>
      <c r="D697" s="26" t="s">
        <v>20190</v>
      </c>
      <c r="E697" s="25" t="s">
        <v>20</v>
      </c>
      <c r="F697" s="27" t="s">
        <v>20191</v>
      </c>
      <c r="G697" s="28" t="s">
        <v>883</v>
      </c>
      <c r="H697" s="35">
        <v>199.99</v>
      </c>
      <c r="I697" s="29" t="str">
        <f t="shared" si="10"/>
        <v>點選以開啟簡介</v>
      </c>
      <c r="J697" s="25" t="s">
        <v>23</v>
      </c>
    </row>
    <row r="698" spans="1:10" ht="60.05" customHeight="1" x14ac:dyDescent="0.3">
      <c r="A698" s="24"/>
      <c r="B698" s="25" t="s">
        <v>11654</v>
      </c>
      <c r="C698" s="25" t="s">
        <v>23</v>
      </c>
      <c r="D698" s="26" t="s">
        <v>11757</v>
      </c>
      <c r="E698" s="25" t="s">
        <v>37</v>
      </c>
      <c r="F698" s="27" t="s">
        <v>11758</v>
      </c>
      <c r="G698" s="28" t="s">
        <v>39</v>
      </c>
      <c r="H698" s="35">
        <v>30</v>
      </c>
      <c r="I698" s="29" t="str">
        <f t="shared" si="10"/>
        <v>點選以開啟簡介</v>
      </c>
      <c r="J698" s="25" t="s">
        <v>23</v>
      </c>
    </row>
    <row r="699" spans="1:10" ht="60.05" customHeight="1" x14ac:dyDescent="0.3">
      <c r="A699" s="24"/>
      <c r="B699" s="25" t="s">
        <v>11654</v>
      </c>
      <c r="C699" s="25" t="s">
        <v>23</v>
      </c>
      <c r="D699" s="26" t="s">
        <v>11767</v>
      </c>
      <c r="E699" s="25" t="s">
        <v>37</v>
      </c>
      <c r="F699" s="27" t="s">
        <v>11768</v>
      </c>
      <c r="G699" s="28" t="s">
        <v>39</v>
      </c>
      <c r="H699" s="35">
        <v>95</v>
      </c>
      <c r="I699" s="29" t="str">
        <f t="shared" si="10"/>
        <v>點選以開啟簡介</v>
      </c>
      <c r="J699" s="25" t="s">
        <v>23</v>
      </c>
    </row>
    <row r="700" spans="1:10" ht="60.05" customHeight="1" x14ac:dyDescent="0.3">
      <c r="A700" s="24"/>
      <c r="B700" s="25" t="s">
        <v>11654</v>
      </c>
      <c r="C700" s="25" t="s">
        <v>23</v>
      </c>
      <c r="D700" s="26" t="s">
        <v>11855</v>
      </c>
      <c r="E700" s="25" t="s">
        <v>37</v>
      </c>
      <c r="F700" s="27" t="s">
        <v>11856</v>
      </c>
      <c r="G700" s="28" t="s">
        <v>39</v>
      </c>
      <c r="H700" s="35">
        <v>30</v>
      </c>
      <c r="I700" s="29" t="str">
        <f t="shared" si="10"/>
        <v>點選以開啟簡介</v>
      </c>
      <c r="J700" s="25" t="s">
        <v>23</v>
      </c>
    </row>
    <row r="701" spans="1:10" ht="60.05" customHeight="1" x14ac:dyDescent="0.3">
      <c r="A701" s="24"/>
      <c r="B701" s="25" t="s">
        <v>11654</v>
      </c>
      <c r="C701" s="25" t="s">
        <v>23</v>
      </c>
      <c r="D701" s="26" t="s">
        <v>11749</v>
      </c>
      <c r="E701" s="25" t="s">
        <v>37</v>
      </c>
      <c r="F701" s="27" t="s">
        <v>11750</v>
      </c>
      <c r="G701" s="28" t="s">
        <v>39</v>
      </c>
      <c r="H701" s="35">
        <v>95</v>
      </c>
      <c r="I701" s="29" t="str">
        <f t="shared" si="10"/>
        <v>點選以開啟簡介</v>
      </c>
      <c r="J701" s="25" t="s">
        <v>23</v>
      </c>
    </row>
    <row r="702" spans="1:10" ht="60.05" customHeight="1" x14ac:dyDescent="0.3">
      <c r="A702" s="24"/>
      <c r="B702" s="25" t="s">
        <v>11654</v>
      </c>
      <c r="C702" s="25" t="s">
        <v>23</v>
      </c>
      <c r="D702" s="26" t="s">
        <v>11655</v>
      </c>
      <c r="E702" s="25" t="s">
        <v>37</v>
      </c>
      <c r="F702" s="27" t="s">
        <v>11656</v>
      </c>
      <c r="G702" s="28" t="s">
        <v>39</v>
      </c>
      <c r="H702" s="35">
        <v>95</v>
      </c>
      <c r="I702" s="29" t="str">
        <f t="shared" si="10"/>
        <v>點選以開啟簡介</v>
      </c>
      <c r="J702" s="25" t="s">
        <v>23</v>
      </c>
    </row>
    <row r="703" spans="1:10" ht="60.05" customHeight="1" x14ac:dyDescent="0.3">
      <c r="A703" s="24"/>
      <c r="B703" s="25" t="s">
        <v>23455</v>
      </c>
      <c r="C703" s="25" t="s">
        <v>16374</v>
      </c>
      <c r="D703" s="26" t="s">
        <v>16375</v>
      </c>
      <c r="E703" s="25" t="s">
        <v>37</v>
      </c>
      <c r="F703" s="27" t="s">
        <v>16376</v>
      </c>
      <c r="G703" s="28" t="s">
        <v>39</v>
      </c>
      <c r="H703" s="35">
        <v>140</v>
      </c>
      <c r="I703" s="29" t="str">
        <f t="shared" si="10"/>
        <v>點選以開啟簡介</v>
      </c>
      <c r="J703" s="25" t="s">
        <v>23</v>
      </c>
    </row>
    <row r="704" spans="1:10" ht="60.05" customHeight="1" x14ac:dyDescent="0.3">
      <c r="A704" s="24"/>
      <c r="B704" s="25" t="s">
        <v>8709</v>
      </c>
      <c r="C704" s="25" t="s">
        <v>9770</v>
      </c>
      <c r="D704" s="26" t="s">
        <v>9771</v>
      </c>
      <c r="E704" s="25" t="s">
        <v>26</v>
      </c>
      <c r="F704" s="27" t="s">
        <v>9772</v>
      </c>
      <c r="G704" s="28" t="s">
        <v>39</v>
      </c>
      <c r="H704" s="35">
        <v>110</v>
      </c>
      <c r="I704" s="29" t="str">
        <f t="shared" si="10"/>
        <v>點選以開啟簡介</v>
      </c>
      <c r="J704" s="25" t="s">
        <v>1211</v>
      </c>
    </row>
    <row r="705" spans="1:10" ht="60.05" customHeight="1" x14ac:dyDescent="0.3">
      <c r="A705" s="24"/>
      <c r="B705" s="25" t="s">
        <v>2116</v>
      </c>
      <c r="C705" s="25" t="s">
        <v>23</v>
      </c>
      <c r="D705" s="26" t="s">
        <v>2117</v>
      </c>
      <c r="E705" s="25" t="s">
        <v>37</v>
      </c>
      <c r="F705" s="27" t="s">
        <v>2118</v>
      </c>
      <c r="G705" s="28" t="s">
        <v>39</v>
      </c>
      <c r="H705" s="35">
        <v>39.99</v>
      </c>
      <c r="I705" s="29" t="str">
        <f t="shared" si="10"/>
        <v>點選以開啟簡介</v>
      </c>
      <c r="J705" s="25" t="s">
        <v>23</v>
      </c>
    </row>
    <row r="706" spans="1:10" ht="60.05" customHeight="1" x14ac:dyDescent="0.3">
      <c r="A706" s="24"/>
      <c r="B706" s="25" t="s">
        <v>22396</v>
      </c>
      <c r="C706" s="25" t="s">
        <v>22433</v>
      </c>
      <c r="D706" s="26" t="s">
        <v>22434</v>
      </c>
      <c r="E706" s="25" t="s">
        <v>26</v>
      </c>
      <c r="F706" s="27" t="s">
        <v>22435</v>
      </c>
      <c r="G706" s="28" t="s">
        <v>39</v>
      </c>
      <c r="H706" s="35">
        <v>29.95</v>
      </c>
      <c r="I706" s="29" t="str">
        <f t="shared" si="10"/>
        <v>點選以開啟簡介</v>
      </c>
      <c r="J706" s="25" t="s">
        <v>19200</v>
      </c>
    </row>
    <row r="707" spans="1:10" ht="65.099999999999994" customHeight="1" x14ac:dyDescent="0.3">
      <c r="A707" s="24"/>
      <c r="B707" s="25" t="s">
        <v>23223</v>
      </c>
      <c r="C707" s="25" t="s">
        <v>2369</v>
      </c>
      <c r="D707" s="26" t="s">
        <v>2370</v>
      </c>
      <c r="E707" s="25" t="s">
        <v>26</v>
      </c>
      <c r="F707" s="27" t="s">
        <v>2371</v>
      </c>
      <c r="G707" s="28" t="s">
        <v>39</v>
      </c>
      <c r="H707" s="35">
        <v>14.99</v>
      </c>
      <c r="I707" s="29" t="str">
        <f t="shared" si="10"/>
        <v>點選以開啟簡介</v>
      </c>
      <c r="J707" s="25" t="s">
        <v>2153</v>
      </c>
    </row>
    <row r="708" spans="1:10" ht="60.05" customHeight="1" x14ac:dyDescent="0.3">
      <c r="A708" s="24"/>
      <c r="B708" s="25" t="s">
        <v>17399</v>
      </c>
      <c r="C708" s="25" t="s">
        <v>17400</v>
      </c>
      <c r="D708" s="26" t="s">
        <v>17401</v>
      </c>
      <c r="E708" s="25" t="s">
        <v>26</v>
      </c>
      <c r="F708" s="27" t="s">
        <v>17402</v>
      </c>
      <c r="G708" s="28" t="s">
        <v>22</v>
      </c>
      <c r="H708" s="35">
        <v>38</v>
      </c>
      <c r="I708" s="29" t="str">
        <f t="shared" si="10"/>
        <v>點選以開啟簡介</v>
      </c>
      <c r="J708" s="25" t="s">
        <v>17398</v>
      </c>
    </row>
    <row r="709" spans="1:10" ht="60.05" customHeight="1" x14ac:dyDescent="0.3">
      <c r="A709" s="24"/>
      <c r="B709" s="25" t="s">
        <v>23499</v>
      </c>
      <c r="C709" s="25" t="s">
        <v>16654</v>
      </c>
      <c r="D709" s="26" t="s">
        <v>16655</v>
      </c>
      <c r="E709" s="25" t="s">
        <v>37</v>
      </c>
      <c r="F709" s="27" t="s">
        <v>16656</v>
      </c>
      <c r="G709" s="28" t="s">
        <v>39</v>
      </c>
      <c r="H709" s="35">
        <v>75</v>
      </c>
      <c r="I709" s="29" t="str">
        <f t="shared" si="10"/>
        <v>點選以開啟簡介</v>
      </c>
      <c r="J709" s="25" t="s">
        <v>23</v>
      </c>
    </row>
    <row r="710" spans="1:10" ht="60.05" customHeight="1" x14ac:dyDescent="0.3">
      <c r="A710" s="24"/>
      <c r="B710" s="25" t="s">
        <v>577</v>
      </c>
      <c r="C710" s="25" t="s">
        <v>578</v>
      </c>
      <c r="D710" s="26" t="s">
        <v>579</v>
      </c>
      <c r="E710" s="25" t="s">
        <v>20</v>
      </c>
      <c r="F710" s="27" t="s">
        <v>580</v>
      </c>
      <c r="G710" s="28" t="s">
        <v>39</v>
      </c>
      <c r="H710" s="35">
        <v>45.99</v>
      </c>
      <c r="I710" s="29" t="str">
        <f t="shared" si="10"/>
        <v>點選以開啟簡介</v>
      </c>
      <c r="J710" s="25" t="s">
        <v>23</v>
      </c>
    </row>
    <row r="711" spans="1:10" ht="60.05" customHeight="1" x14ac:dyDescent="0.3">
      <c r="A711" s="24"/>
      <c r="B711" s="25" t="s">
        <v>11022</v>
      </c>
      <c r="C711" s="25" t="s">
        <v>11023</v>
      </c>
      <c r="D711" s="26" t="s">
        <v>11024</v>
      </c>
      <c r="E711" s="25" t="s">
        <v>20</v>
      </c>
      <c r="F711" s="27" t="s">
        <v>11025</v>
      </c>
      <c r="G711" s="28" t="s">
        <v>883</v>
      </c>
      <c r="H711" s="35">
        <v>114.99</v>
      </c>
      <c r="I711" s="29" t="str">
        <f t="shared" si="10"/>
        <v>點選以開啟簡介</v>
      </c>
      <c r="J711" s="25" t="s">
        <v>23</v>
      </c>
    </row>
    <row r="712" spans="1:10" ht="60.05" customHeight="1" x14ac:dyDescent="0.3">
      <c r="A712" s="24"/>
      <c r="B712" s="25" t="s">
        <v>11643</v>
      </c>
      <c r="C712" s="25" t="s">
        <v>18840</v>
      </c>
      <c r="D712" s="26" t="s">
        <v>18841</v>
      </c>
      <c r="E712" s="25" t="s">
        <v>26</v>
      </c>
      <c r="F712" s="27" t="s">
        <v>18842</v>
      </c>
      <c r="G712" s="28" t="s">
        <v>22</v>
      </c>
      <c r="H712" s="35">
        <v>34.950000000000003</v>
      </c>
      <c r="I712" s="29" t="str">
        <f t="shared" si="10"/>
        <v>點選以開啟簡介</v>
      </c>
      <c r="J712" s="25" t="s">
        <v>13173</v>
      </c>
    </row>
    <row r="713" spans="1:10" ht="60.05" customHeight="1" x14ac:dyDescent="0.3">
      <c r="A713" s="24"/>
      <c r="B713" s="25" t="s">
        <v>11643</v>
      </c>
      <c r="C713" s="25" t="s">
        <v>23</v>
      </c>
      <c r="D713" s="26" t="s">
        <v>11644</v>
      </c>
      <c r="E713" s="25" t="s">
        <v>37</v>
      </c>
      <c r="F713" s="27" t="s">
        <v>11645</v>
      </c>
      <c r="G713" s="28" t="s">
        <v>39</v>
      </c>
      <c r="H713" s="35">
        <v>95</v>
      </c>
      <c r="I713" s="29" t="str">
        <f t="shared" si="10"/>
        <v>點選以開啟簡介</v>
      </c>
      <c r="J713" s="25" t="s">
        <v>23</v>
      </c>
    </row>
    <row r="714" spans="1:10" ht="60.05" customHeight="1" x14ac:dyDescent="0.3">
      <c r="A714" s="24"/>
      <c r="B714" s="25" t="s">
        <v>57</v>
      </c>
      <c r="C714" s="25" t="s">
        <v>58</v>
      </c>
      <c r="D714" s="26" t="s">
        <v>59</v>
      </c>
      <c r="E714" s="25" t="s">
        <v>26</v>
      </c>
      <c r="F714" s="27" t="s">
        <v>60</v>
      </c>
      <c r="G714" s="28" t="s">
        <v>22</v>
      </c>
      <c r="H714" s="35">
        <v>141</v>
      </c>
      <c r="I714" s="29" t="str">
        <f t="shared" si="10"/>
        <v>點選以開啟簡介</v>
      </c>
      <c r="J714" s="25" t="s">
        <v>61</v>
      </c>
    </row>
    <row r="715" spans="1:10" ht="60.05" customHeight="1" x14ac:dyDescent="0.3">
      <c r="A715" s="24"/>
      <c r="B715" s="25" t="s">
        <v>23572</v>
      </c>
      <c r="C715" s="25" t="s">
        <v>18075</v>
      </c>
      <c r="D715" s="26" t="s">
        <v>18076</v>
      </c>
      <c r="E715" s="25" t="s">
        <v>26</v>
      </c>
      <c r="F715" s="27" t="s">
        <v>18077</v>
      </c>
      <c r="G715" s="28" t="s">
        <v>39</v>
      </c>
      <c r="H715" s="35">
        <v>95</v>
      </c>
      <c r="I715" s="29" t="str">
        <f t="shared" si="10"/>
        <v>點選以開啟簡介</v>
      </c>
      <c r="J715" s="25" t="s">
        <v>23</v>
      </c>
    </row>
    <row r="716" spans="1:10" ht="60.05" customHeight="1" x14ac:dyDescent="0.3">
      <c r="A716" s="24"/>
      <c r="B716" s="25" t="s">
        <v>337</v>
      </c>
      <c r="C716" s="25" t="s">
        <v>338</v>
      </c>
      <c r="D716" s="26" t="s">
        <v>339</v>
      </c>
      <c r="E716" s="25" t="s">
        <v>37</v>
      </c>
      <c r="F716" s="27" t="s">
        <v>340</v>
      </c>
      <c r="G716" s="28" t="s">
        <v>22</v>
      </c>
      <c r="H716" s="35">
        <v>67.75</v>
      </c>
      <c r="I716" s="29" t="str">
        <f t="shared" ref="I716:I779" si="11">HYPERLINK(CONCATENATE("http://www.amazon.com/gp/search/ref=sr_adv_b/?search-alias=stripbooks&amp;unfiltered=1&amp;field-keywords=",F716),"點選以開啟簡介")</f>
        <v>點選以開啟簡介</v>
      </c>
      <c r="J716" s="25" t="s">
        <v>332</v>
      </c>
    </row>
    <row r="717" spans="1:10" ht="60.05" customHeight="1" x14ac:dyDescent="0.3">
      <c r="A717" s="24"/>
      <c r="B717" s="25" t="s">
        <v>2047</v>
      </c>
      <c r="C717" s="25" t="s">
        <v>2067</v>
      </c>
      <c r="D717" s="26" t="s">
        <v>2409</v>
      </c>
      <c r="E717" s="25" t="s">
        <v>254</v>
      </c>
      <c r="F717" s="27" t="s">
        <v>2410</v>
      </c>
      <c r="G717" s="28" t="s">
        <v>39</v>
      </c>
      <c r="H717" s="35">
        <v>90</v>
      </c>
      <c r="I717" s="29" t="str">
        <f t="shared" si="11"/>
        <v>點選以開啟簡介</v>
      </c>
      <c r="J717" s="25" t="s">
        <v>2153</v>
      </c>
    </row>
    <row r="718" spans="1:10" ht="60.05" customHeight="1" x14ac:dyDescent="0.3">
      <c r="A718" s="24"/>
      <c r="B718" s="25" t="s">
        <v>2047</v>
      </c>
      <c r="C718" s="25" t="s">
        <v>2099</v>
      </c>
      <c r="D718" s="26" t="s">
        <v>2100</v>
      </c>
      <c r="E718" s="25" t="s">
        <v>20</v>
      </c>
      <c r="F718" s="27" t="s">
        <v>2101</v>
      </c>
      <c r="G718" s="28" t="s">
        <v>39</v>
      </c>
      <c r="H718" s="35">
        <v>34.99</v>
      </c>
      <c r="I718" s="29" t="str">
        <f t="shared" si="11"/>
        <v>點選以開啟簡介</v>
      </c>
      <c r="J718" s="25" t="s">
        <v>23</v>
      </c>
    </row>
    <row r="719" spans="1:10" ht="60.05" customHeight="1" x14ac:dyDescent="0.3">
      <c r="A719" s="24"/>
      <c r="B719" s="25" t="s">
        <v>2047</v>
      </c>
      <c r="C719" s="25" t="s">
        <v>2048</v>
      </c>
      <c r="D719" s="26" t="s">
        <v>2049</v>
      </c>
      <c r="E719" s="25" t="s">
        <v>20</v>
      </c>
      <c r="F719" s="27" t="s">
        <v>2050</v>
      </c>
      <c r="G719" s="28" t="s">
        <v>39</v>
      </c>
      <c r="H719" s="35">
        <v>29.99</v>
      </c>
      <c r="I719" s="29" t="str">
        <f t="shared" si="11"/>
        <v>點選以開啟簡介</v>
      </c>
      <c r="J719" s="25" t="s">
        <v>23</v>
      </c>
    </row>
    <row r="720" spans="1:10" ht="60.05" customHeight="1" x14ac:dyDescent="0.3">
      <c r="A720" s="24"/>
      <c r="B720" s="25" t="s">
        <v>2047</v>
      </c>
      <c r="C720" s="25" t="s">
        <v>23</v>
      </c>
      <c r="D720" s="26" t="s">
        <v>2097</v>
      </c>
      <c r="E720" s="25" t="s">
        <v>37</v>
      </c>
      <c r="F720" s="27" t="s">
        <v>2098</v>
      </c>
      <c r="G720" s="28" t="s">
        <v>39</v>
      </c>
      <c r="H720" s="35">
        <v>34.99</v>
      </c>
      <c r="I720" s="29" t="str">
        <f t="shared" si="11"/>
        <v>點選以開啟簡介</v>
      </c>
      <c r="J720" s="25" t="s">
        <v>23</v>
      </c>
    </row>
    <row r="721" spans="1:10" ht="60.05" customHeight="1" x14ac:dyDescent="0.3">
      <c r="A721" s="24"/>
      <c r="B721" s="25" t="s">
        <v>9371</v>
      </c>
      <c r="C721" s="25" t="s">
        <v>9372</v>
      </c>
      <c r="D721" s="26" t="s">
        <v>9373</v>
      </c>
      <c r="E721" s="25" t="s">
        <v>37</v>
      </c>
      <c r="F721" s="27" t="s">
        <v>9374</v>
      </c>
      <c r="G721" s="28" t="s">
        <v>39</v>
      </c>
      <c r="H721" s="35">
        <v>125</v>
      </c>
      <c r="I721" s="29" t="str">
        <f t="shared" si="11"/>
        <v>點選以開啟簡介</v>
      </c>
      <c r="J721" s="25" t="s">
        <v>23</v>
      </c>
    </row>
    <row r="722" spans="1:10" ht="60.05" customHeight="1" x14ac:dyDescent="0.3">
      <c r="A722" s="24"/>
      <c r="B722" s="25" t="s">
        <v>19250</v>
      </c>
      <c r="C722" s="25" t="s">
        <v>19251</v>
      </c>
      <c r="D722" s="26" t="s">
        <v>19252</v>
      </c>
      <c r="E722" s="25" t="s">
        <v>254</v>
      </c>
      <c r="F722" s="27" t="s">
        <v>19253</v>
      </c>
      <c r="G722" s="28" t="s">
        <v>883</v>
      </c>
      <c r="H722" s="35">
        <v>64.989999999999995</v>
      </c>
      <c r="I722" s="29" t="str">
        <f t="shared" si="11"/>
        <v>點選以開啟簡介</v>
      </c>
      <c r="J722" s="25" t="s">
        <v>11030</v>
      </c>
    </row>
    <row r="723" spans="1:10" ht="60.05" customHeight="1" x14ac:dyDescent="0.3">
      <c r="A723" s="24"/>
      <c r="B723" s="25" t="s">
        <v>368</v>
      </c>
      <c r="C723" s="25" t="s">
        <v>15813</v>
      </c>
      <c r="D723" s="26" t="s">
        <v>15814</v>
      </c>
      <c r="E723" s="25" t="s">
        <v>254</v>
      </c>
      <c r="F723" s="27" t="s">
        <v>15815</v>
      </c>
      <c r="G723" s="28" t="s">
        <v>22</v>
      </c>
      <c r="H723" s="35">
        <v>145</v>
      </c>
      <c r="I723" s="29" t="str">
        <f t="shared" si="11"/>
        <v>點選以開啟簡介</v>
      </c>
      <c r="J723" s="25" t="s">
        <v>13173</v>
      </c>
    </row>
    <row r="724" spans="1:10" ht="60.05" customHeight="1" x14ac:dyDescent="0.3">
      <c r="A724" s="24"/>
      <c r="B724" s="25" t="s">
        <v>368</v>
      </c>
      <c r="C724" s="25" t="s">
        <v>15810</v>
      </c>
      <c r="D724" s="26" t="s">
        <v>15811</v>
      </c>
      <c r="E724" s="25" t="s">
        <v>254</v>
      </c>
      <c r="F724" s="27" t="s">
        <v>15812</v>
      </c>
      <c r="G724" s="28" t="s">
        <v>22</v>
      </c>
      <c r="H724" s="35">
        <v>145</v>
      </c>
      <c r="I724" s="29" t="str">
        <f t="shared" si="11"/>
        <v>點選以開啟簡介</v>
      </c>
      <c r="J724" s="25" t="s">
        <v>13173</v>
      </c>
    </row>
    <row r="725" spans="1:10" ht="60.05" customHeight="1" x14ac:dyDescent="0.3">
      <c r="A725" s="24"/>
      <c r="B725" s="25" t="s">
        <v>368</v>
      </c>
      <c r="C725" s="25" t="s">
        <v>15792</v>
      </c>
      <c r="D725" s="26" t="s">
        <v>15793</v>
      </c>
      <c r="E725" s="25" t="s">
        <v>254</v>
      </c>
      <c r="F725" s="27" t="s">
        <v>15794</v>
      </c>
      <c r="G725" s="28" t="s">
        <v>22</v>
      </c>
      <c r="H725" s="35">
        <v>145</v>
      </c>
      <c r="I725" s="29" t="str">
        <f t="shared" si="11"/>
        <v>點選以開啟簡介</v>
      </c>
      <c r="J725" s="25" t="s">
        <v>13173</v>
      </c>
    </row>
    <row r="726" spans="1:10" ht="60.05" customHeight="1" x14ac:dyDescent="0.3">
      <c r="A726" s="24"/>
      <c r="B726" s="25" t="s">
        <v>368</v>
      </c>
      <c r="C726" s="25" t="s">
        <v>15786</v>
      </c>
      <c r="D726" s="26" t="s">
        <v>15787</v>
      </c>
      <c r="E726" s="25" t="s">
        <v>254</v>
      </c>
      <c r="F726" s="27" t="s">
        <v>15788</v>
      </c>
      <c r="G726" s="28" t="s">
        <v>22</v>
      </c>
      <c r="H726" s="35">
        <v>150</v>
      </c>
      <c r="I726" s="29" t="str">
        <f t="shared" si="11"/>
        <v>點選以開啟簡介</v>
      </c>
      <c r="J726" s="25" t="s">
        <v>13173</v>
      </c>
    </row>
    <row r="727" spans="1:10" ht="60.05" customHeight="1" x14ac:dyDescent="0.3">
      <c r="A727" s="24"/>
      <c r="B727" s="25" t="s">
        <v>368</v>
      </c>
      <c r="C727" s="25" t="s">
        <v>15804</v>
      </c>
      <c r="D727" s="26" t="s">
        <v>15805</v>
      </c>
      <c r="E727" s="25" t="s">
        <v>254</v>
      </c>
      <c r="F727" s="27" t="s">
        <v>15806</v>
      </c>
      <c r="G727" s="28" t="s">
        <v>22</v>
      </c>
      <c r="H727" s="35">
        <v>155</v>
      </c>
      <c r="I727" s="29" t="str">
        <f t="shared" si="11"/>
        <v>點選以開啟簡介</v>
      </c>
      <c r="J727" s="25" t="s">
        <v>13173</v>
      </c>
    </row>
    <row r="728" spans="1:10" ht="60.05" customHeight="1" x14ac:dyDescent="0.3">
      <c r="A728" s="24"/>
      <c r="B728" s="25" t="s">
        <v>368</v>
      </c>
      <c r="C728" s="25" t="s">
        <v>15783</v>
      </c>
      <c r="D728" s="26" t="s">
        <v>15784</v>
      </c>
      <c r="E728" s="25" t="s">
        <v>254</v>
      </c>
      <c r="F728" s="27" t="s">
        <v>15785</v>
      </c>
      <c r="G728" s="28" t="s">
        <v>22</v>
      </c>
      <c r="H728" s="35">
        <v>155</v>
      </c>
      <c r="I728" s="29" t="str">
        <f t="shared" si="11"/>
        <v>點選以開啟簡介</v>
      </c>
      <c r="J728" s="25" t="s">
        <v>13173</v>
      </c>
    </row>
    <row r="729" spans="1:10" ht="60.05" customHeight="1" x14ac:dyDescent="0.3">
      <c r="A729" s="24"/>
      <c r="B729" s="25" t="s">
        <v>368</v>
      </c>
      <c r="C729" s="25" t="s">
        <v>15789</v>
      </c>
      <c r="D729" s="26" t="s">
        <v>15790</v>
      </c>
      <c r="E729" s="25" t="s">
        <v>254</v>
      </c>
      <c r="F729" s="27" t="s">
        <v>15791</v>
      </c>
      <c r="G729" s="28" t="s">
        <v>22</v>
      </c>
      <c r="H729" s="35">
        <v>145</v>
      </c>
      <c r="I729" s="29" t="str">
        <f t="shared" si="11"/>
        <v>點選以開啟簡介</v>
      </c>
      <c r="J729" s="25" t="s">
        <v>13173</v>
      </c>
    </row>
    <row r="730" spans="1:10" ht="60.05" customHeight="1" x14ac:dyDescent="0.3">
      <c r="A730" s="24"/>
      <c r="B730" s="25" t="s">
        <v>368</v>
      </c>
      <c r="C730" s="25" t="s">
        <v>15807</v>
      </c>
      <c r="D730" s="26" t="s">
        <v>15808</v>
      </c>
      <c r="E730" s="25" t="s">
        <v>254</v>
      </c>
      <c r="F730" s="27" t="s">
        <v>15809</v>
      </c>
      <c r="G730" s="28" t="s">
        <v>22</v>
      </c>
      <c r="H730" s="35">
        <v>145</v>
      </c>
      <c r="I730" s="29" t="str">
        <f t="shared" si="11"/>
        <v>點選以開啟簡介</v>
      </c>
      <c r="J730" s="25" t="s">
        <v>13173</v>
      </c>
    </row>
    <row r="731" spans="1:10" ht="60.05" customHeight="1" x14ac:dyDescent="0.3">
      <c r="A731" s="24"/>
      <c r="B731" s="25" t="s">
        <v>368</v>
      </c>
      <c r="C731" s="25" t="s">
        <v>15795</v>
      </c>
      <c r="D731" s="26" t="s">
        <v>15796</v>
      </c>
      <c r="E731" s="25" t="s">
        <v>254</v>
      </c>
      <c r="F731" s="27" t="s">
        <v>15797</v>
      </c>
      <c r="G731" s="28" t="s">
        <v>22</v>
      </c>
      <c r="H731" s="35">
        <v>145</v>
      </c>
      <c r="I731" s="29" t="str">
        <f t="shared" si="11"/>
        <v>點選以開啟簡介</v>
      </c>
      <c r="J731" s="25" t="s">
        <v>13173</v>
      </c>
    </row>
    <row r="732" spans="1:10" ht="60.05" customHeight="1" x14ac:dyDescent="0.3">
      <c r="A732" s="24"/>
      <c r="B732" s="25" t="s">
        <v>368</v>
      </c>
      <c r="C732" s="25" t="s">
        <v>15801</v>
      </c>
      <c r="D732" s="26" t="s">
        <v>15802</v>
      </c>
      <c r="E732" s="25" t="s">
        <v>254</v>
      </c>
      <c r="F732" s="27" t="s">
        <v>15803</v>
      </c>
      <c r="G732" s="28" t="s">
        <v>22</v>
      </c>
      <c r="H732" s="35">
        <v>145</v>
      </c>
      <c r="I732" s="29" t="str">
        <f t="shared" si="11"/>
        <v>點選以開啟簡介</v>
      </c>
      <c r="J732" s="25" t="s">
        <v>13173</v>
      </c>
    </row>
    <row r="733" spans="1:10" ht="60.05" customHeight="1" x14ac:dyDescent="0.3">
      <c r="A733" s="24"/>
      <c r="B733" s="25" t="s">
        <v>368</v>
      </c>
      <c r="C733" s="25" t="s">
        <v>15798</v>
      </c>
      <c r="D733" s="26" t="s">
        <v>15799</v>
      </c>
      <c r="E733" s="25" t="s">
        <v>254</v>
      </c>
      <c r="F733" s="27" t="s">
        <v>15800</v>
      </c>
      <c r="G733" s="28" t="s">
        <v>22</v>
      </c>
      <c r="H733" s="35">
        <v>145</v>
      </c>
      <c r="I733" s="29" t="str">
        <f t="shared" si="11"/>
        <v>點選以開啟簡介</v>
      </c>
      <c r="J733" s="25" t="s">
        <v>13173</v>
      </c>
    </row>
    <row r="734" spans="1:10" ht="60.05" customHeight="1" x14ac:dyDescent="0.3">
      <c r="A734" s="24"/>
      <c r="B734" s="25" t="s">
        <v>368</v>
      </c>
      <c r="C734" s="25" t="s">
        <v>15819</v>
      </c>
      <c r="D734" s="26" t="s">
        <v>15820</v>
      </c>
      <c r="E734" s="25" t="s">
        <v>254</v>
      </c>
      <c r="F734" s="27" t="s">
        <v>15821</v>
      </c>
      <c r="G734" s="28" t="s">
        <v>22</v>
      </c>
      <c r="H734" s="35">
        <v>145</v>
      </c>
      <c r="I734" s="29" t="str">
        <f t="shared" si="11"/>
        <v>點選以開啟簡介</v>
      </c>
      <c r="J734" s="25" t="s">
        <v>13173</v>
      </c>
    </row>
    <row r="735" spans="1:10" ht="60.05" customHeight="1" x14ac:dyDescent="0.3">
      <c r="A735" s="24"/>
      <c r="B735" s="25" t="s">
        <v>368</v>
      </c>
      <c r="C735" s="25" t="s">
        <v>15816</v>
      </c>
      <c r="D735" s="26" t="s">
        <v>15817</v>
      </c>
      <c r="E735" s="25" t="s">
        <v>254</v>
      </c>
      <c r="F735" s="27" t="s">
        <v>15818</v>
      </c>
      <c r="G735" s="28" t="s">
        <v>22</v>
      </c>
      <c r="H735" s="35">
        <v>145</v>
      </c>
      <c r="I735" s="29" t="str">
        <f t="shared" si="11"/>
        <v>點選以開啟簡介</v>
      </c>
      <c r="J735" s="25" t="s">
        <v>13173</v>
      </c>
    </row>
    <row r="736" spans="1:10" ht="60.05" customHeight="1" x14ac:dyDescent="0.3">
      <c r="A736" s="24"/>
      <c r="B736" s="25" t="s">
        <v>368</v>
      </c>
      <c r="C736" s="25" t="s">
        <v>21927</v>
      </c>
      <c r="D736" s="26" t="s">
        <v>21928</v>
      </c>
      <c r="E736" s="25" t="s">
        <v>26</v>
      </c>
      <c r="F736" s="27" t="s">
        <v>21929</v>
      </c>
      <c r="G736" s="28" t="s">
        <v>39</v>
      </c>
      <c r="H736" s="35">
        <v>124.95</v>
      </c>
      <c r="I736" s="29" t="str">
        <f t="shared" si="11"/>
        <v>點選以開啟簡介</v>
      </c>
      <c r="J736" s="25" t="s">
        <v>3100</v>
      </c>
    </row>
    <row r="737" spans="1:10" ht="60.05" customHeight="1" x14ac:dyDescent="0.3">
      <c r="A737" s="24"/>
      <c r="B737" s="25" t="s">
        <v>368</v>
      </c>
      <c r="C737" s="25" t="s">
        <v>14627</v>
      </c>
      <c r="D737" s="26" t="s">
        <v>14628</v>
      </c>
      <c r="E737" s="25" t="s">
        <v>20</v>
      </c>
      <c r="F737" s="27" t="s">
        <v>14629</v>
      </c>
      <c r="G737" s="28" t="s">
        <v>22</v>
      </c>
      <c r="H737" s="35">
        <v>34.950000000000003</v>
      </c>
      <c r="I737" s="29" t="str">
        <f t="shared" si="11"/>
        <v>點選以開啟簡介</v>
      </c>
      <c r="J737" s="25" t="s">
        <v>13173</v>
      </c>
    </row>
    <row r="738" spans="1:10" ht="60.05" customHeight="1" x14ac:dyDescent="0.3">
      <c r="A738" s="24"/>
      <c r="B738" s="25" t="s">
        <v>368</v>
      </c>
      <c r="C738" s="25" t="s">
        <v>14501</v>
      </c>
      <c r="D738" s="26" t="s">
        <v>14502</v>
      </c>
      <c r="E738" s="25" t="s">
        <v>20</v>
      </c>
      <c r="F738" s="27" t="s">
        <v>14503</v>
      </c>
      <c r="G738" s="28" t="s">
        <v>22</v>
      </c>
      <c r="H738" s="35">
        <v>34.950000000000003</v>
      </c>
      <c r="I738" s="29" t="str">
        <f t="shared" si="11"/>
        <v>點選以開啟簡介</v>
      </c>
      <c r="J738" s="25" t="s">
        <v>13173</v>
      </c>
    </row>
    <row r="739" spans="1:10" ht="60.05" customHeight="1" x14ac:dyDescent="0.3">
      <c r="A739" s="24"/>
      <c r="B739" s="25" t="s">
        <v>368</v>
      </c>
      <c r="C739" s="25" t="s">
        <v>14730</v>
      </c>
      <c r="D739" s="26" t="s">
        <v>14731</v>
      </c>
      <c r="E739" s="25" t="s">
        <v>20</v>
      </c>
      <c r="F739" s="27" t="s">
        <v>14732</v>
      </c>
      <c r="G739" s="28" t="s">
        <v>22</v>
      </c>
      <c r="H739" s="35">
        <v>34.950000000000003</v>
      </c>
      <c r="I739" s="29" t="str">
        <f t="shared" si="11"/>
        <v>點選以開啟簡介</v>
      </c>
      <c r="J739" s="25" t="s">
        <v>13173</v>
      </c>
    </row>
    <row r="740" spans="1:10" ht="60.05" customHeight="1" x14ac:dyDescent="0.3">
      <c r="A740" s="24"/>
      <c r="B740" s="25" t="s">
        <v>368</v>
      </c>
      <c r="C740" s="25" t="s">
        <v>12041</v>
      </c>
      <c r="D740" s="26" t="s">
        <v>12042</v>
      </c>
      <c r="E740" s="25" t="s">
        <v>20</v>
      </c>
      <c r="F740" s="27" t="s">
        <v>12043</v>
      </c>
      <c r="G740" s="28" t="s">
        <v>39</v>
      </c>
      <c r="H740" s="35">
        <v>66</v>
      </c>
      <c r="I740" s="29" t="str">
        <f t="shared" si="11"/>
        <v>點選以開啟簡介</v>
      </c>
      <c r="J740" s="25" t="s">
        <v>23</v>
      </c>
    </row>
    <row r="741" spans="1:10" ht="60.05" customHeight="1" x14ac:dyDescent="0.3">
      <c r="A741" s="24"/>
      <c r="B741" s="25" t="s">
        <v>368</v>
      </c>
      <c r="C741" s="25" t="s">
        <v>14498</v>
      </c>
      <c r="D741" s="26" t="s">
        <v>14499</v>
      </c>
      <c r="E741" s="25" t="s">
        <v>20</v>
      </c>
      <c r="F741" s="27" t="s">
        <v>14500</v>
      </c>
      <c r="G741" s="28" t="s">
        <v>22</v>
      </c>
      <c r="H741" s="35">
        <v>34.950000000000003</v>
      </c>
      <c r="I741" s="29" t="str">
        <f t="shared" si="11"/>
        <v>點選以開啟簡介</v>
      </c>
      <c r="J741" s="25" t="s">
        <v>13173</v>
      </c>
    </row>
    <row r="742" spans="1:10" ht="60.05" customHeight="1" x14ac:dyDescent="0.3">
      <c r="A742" s="24"/>
      <c r="B742" s="25" t="s">
        <v>368</v>
      </c>
      <c r="C742" s="25" t="s">
        <v>13898</v>
      </c>
      <c r="D742" s="26" t="s">
        <v>13899</v>
      </c>
      <c r="E742" s="25" t="s">
        <v>20</v>
      </c>
      <c r="F742" s="27" t="s">
        <v>13900</v>
      </c>
      <c r="G742" s="28" t="s">
        <v>22</v>
      </c>
      <c r="H742" s="35">
        <v>34.950000000000003</v>
      </c>
      <c r="I742" s="29" t="str">
        <f t="shared" si="11"/>
        <v>點選以開啟簡介</v>
      </c>
      <c r="J742" s="25" t="s">
        <v>13173</v>
      </c>
    </row>
    <row r="743" spans="1:10" ht="60.05" customHeight="1" x14ac:dyDescent="0.3">
      <c r="A743" s="24"/>
      <c r="B743" s="25" t="s">
        <v>368</v>
      </c>
      <c r="C743" s="25" t="s">
        <v>12047</v>
      </c>
      <c r="D743" s="26" t="s">
        <v>12048</v>
      </c>
      <c r="E743" s="25" t="s">
        <v>20</v>
      </c>
      <c r="F743" s="27" t="s">
        <v>12049</v>
      </c>
      <c r="G743" s="28" t="s">
        <v>39</v>
      </c>
      <c r="H743" s="35">
        <v>66</v>
      </c>
      <c r="I743" s="29" t="str">
        <f t="shared" si="11"/>
        <v>點選以開啟簡介</v>
      </c>
      <c r="J743" s="25" t="s">
        <v>23</v>
      </c>
    </row>
    <row r="744" spans="1:10" ht="60.05" customHeight="1" x14ac:dyDescent="0.3">
      <c r="A744" s="24"/>
      <c r="B744" s="25" t="s">
        <v>368</v>
      </c>
      <c r="C744" s="25" t="s">
        <v>14470</v>
      </c>
      <c r="D744" s="26" t="s">
        <v>14471</v>
      </c>
      <c r="E744" s="25" t="s">
        <v>20</v>
      </c>
      <c r="F744" s="27" t="s">
        <v>14472</v>
      </c>
      <c r="G744" s="28" t="s">
        <v>22</v>
      </c>
      <c r="H744" s="35">
        <v>34.950000000000003</v>
      </c>
      <c r="I744" s="29" t="str">
        <f t="shared" si="11"/>
        <v>點選以開啟簡介</v>
      </c>
      <c r="J744" s="25" t="s">
        <v>13173</v>
      </c>
    </row>
    <row r="745" spans="1:10" ht="60.05" customHeight="1" x14ac:dyDescent="0.3">
      <c r="A745" s="24"/>
      <c r="B745" s="25" t="s">
        <v>368</v>
      </c>
      <c r="C745" s="25" t="s">
        <v>21915</v>
      </c>
      <c r="D745" s="26" t="s">
        <v>22551</v>
      </c>
      <c r="E745" s="25" t="s">
        <v>20</v>
      </c>
      <c r="F745" s="27" t="s">
        <v>22552</v>
      </c>
      <c r="G745" s="28" t="s">
        <v>883</v>
      </c>
      <c r="H745" s="35">
        <v>174.99</v>
      </c>
      <c r="I745" s="29" t="str">
        <f t="shared" si="11"/>
        <v>點選以開啟簡介</v>
      </c>
      <c r="J745" s="25" t="s">
        <v>23</v>
      </c>
    </row>
    <row r="746" spans="1:10" ht="60.05" customHeight="1" x14ac:dyDescent="0.3">
      <c r="A746" s="24"/>
      <c r="B746" s="25" t="s">
        <v>368</v>
      </c>
      <c r="C746" s="25" t="s">
        <v>14639</v>
      </c>
      <c r="D746" s="26" t="s">
        <v>14640</v>
      </c>
      <c r="E746" s="25" t="s">
        <v>20</v>
      </c>
      <c r="F746" s="27" t="s">
        <v>14641</v>
      </c>
      <c r="G746" s="28" t="s">
        <v>22</v>
      </c>
      <c r="H746" s="35">
        <v>34.950000000000003</v>
      </c>
      <c r="I746" s="29" t="str">
        <f t="shared" si="11"/>
        <v>點選以開啟簡介</v>
      </c>
      <c r="J746" s="25" t="s">
        <v>13173</v>
      </c>
    </row>
    <row r="747" spans="1:10" ht="60.05" customHeight="1" x14ac:dyDescent="0.3">
      <c r="A747" s="24"/>
      <c r="B747" s="25" t="s">
        <v>368</v>
      </c>
      <c r="C747" s="25" t="s">
        <v>14621</v>
      </c>
      <c r="D747" s="26" t="s">
        <v>14622</v>
      </c>
      <c r="E747" s="25" t="s">
        <v>20</v>
      </c>
      <c r="F747" s="27" t="s">
        <v>14623</v>
      </c>
      <c r="G747" s="28" t="s">
        <v>22</v>
      </c>
      <c r="H747" s="35">
        <v>34.950000000000003</v>
      </c>
      <c r="I747" s="29" t="str">
        <f t="shared" si="11"/>
        <v>點選以開啟簡介</v>
      </c>
      <c r="J747" s="25" t="s">
        <v>13173</v>
      </c>
    </row>
    <row r="748" spans="1:10" ht="60.05" customHeight="1" x14ac:dyDescent="0.3">
      <c r="A748" s="24"/>
      <c r="B748" s="25" t="s">
        <v>368</v>
      </c>
      <c r="C748" s="25" t="s">
        <v>14579</v>
      </c>
      <c r="D748" s="26" t="s">
        <v>14700</v>
      </c>
      <c r="E748" s="25" t="s">
        <v>20</v>
      </c>
      <c r="F748" s="27" t="s">
        <v>14701</v>
      </c>
      <c r="G748" s="28" t="s">
        <v>22</v>
      </c>
      <c r="H748" s="35">
        <v>34.950000000000003</v>
      </c>
      <c r="I748" s="29" t="str">
        <f t="shared" si="11"/>
        <v>點選以開啟簡介</v>
      </c>
      <c r="J748" s="25" t="s">
        <v>13173</v>
      </c>
    </row>
    <row r="749" spans="1:10" ht="60.05" customHeight="1" x14ac:dyDescent="0.3">
      <c r="A749" s="24"/>
      <c r="B749" s="25" t="s">
        <v>368</v>
      </c>
      <c r="C749" s="25" t="s">
        <v>14552</v>
      </c>
      <c r="D749" s="26" t="s">
        <v>14553</v>
      </c>
      <c r="E749" s="25" t="s">
        <v>20</v>
      </c>
      <c r="F749" s="27" t="s">
        <v>14554</v>
      </c>
      <c r="G749" s="28" t="s">
        <v>22</v>
      </c>
      <c r="H749" s="35">
        <v>34.950000000000003</v>
      </c>
      <c r="I749" s="29" t="str">
        <f t="shared" si="11"/>
        <v>點選以開啟簡介</v>
      </c>
      <c r="J749" s="25" t="s">
        <v>13173</v>
      </c>
    </row>
    <row r="750" spans="1:10" ht="60.05" customHeight="1" x14ac:dyDescent="0.3">
      <c r="A750" s="24"/>
      <c r="B750" s="25" t="s">
        <v>368</v>
      </c>
      <c r="C750" s="25" t="s">
        <v>14379</v>
      </c>
      <c r="D750" s="26" t="s">
        <v>14380</v>
      </c>
      <c r="E750" s="25" t="s">
        <v>20</v>
      </c>
      <c r="F750" s="27" t="s">
        <v>14381</v>
      </c>
      <c r="G750" s="28" t="s">
        <v>22</v>
      </c>
      <c r="H750" s="35">
        <v>34.950000000000003</v>
      </c>
      <c r="I750" s="29" t="str">
        <f t="shared" si="11"/>
        <v>點選以開啟簡介</v>
      </c>
      <c r="J750" s="25" t="s">
        <v>13173</v>
      </c>
    </row>
    <row r="751" spans="1:10" ht="60.05" customHeight="1" x14ac:dyDescent="0.3">
      <c r="A751" s="24"/>
      <c r="B751" s="25" t="s">
        <v>368</v>
      </c>
      <c r="C751" s="25" t="s">
        <v>14439</v>
      </c>
      <c r="D751" s="26" t="s">
        <v>14440</v>
      </c>
      <c r="E751" s="25" t="s">
        <v>20</v>
      </c>
      <c r="F751" s="27" t="s">
        <v>14441</v>
      </c>
      <c r="G751" s="28" t="s">
        <v>22</v>
      </c>
      <c r="H751" s="35">
        <v>34.950000000000003</v>
      </c>
      <c r="I751" s="29" t="str">
        <f t="shared" si="11"/>
        <v>點選以開啟簡介</v>
      </c>
      <c r="J751" s="25" t="s">
        <v>13173</v>
      </c>
    </row>
    <row r="752" spans="1:10" ht="60.05" customHeight="1" x14ac:dyDescent="0.3">
      <c r="A752" s="24"/>
      <c r="B752" s="25" t="s">
        <v>368</v>
      </c>
      <c r="C752" s="25" t="s">
        <v>19855</v>
      </c>
      <c r="D752" s="26" t="s">
        <v>19856</v>
      </c>
      <c r="E752" s="25" t="s">
        <v>20</v>
      </c>
      <c r="F752" s="27" t="s">
        <v>19857</v>
      </c>
      <c r="G752" s="28" t="s">
        <v>883</v>
      </c>
      <c r="H752" s="35">
        <v>114.99</v>
      </c>
      <c r="I752" s="29" t="str">
        <f t="shared" si="11"/>
        <v>點選以開啟簡介</v>
      </c>
      <c r="J752" s="25" t="s">
        <v>23</v>
      </c>
    </row>
    <row r="753" spans="1:10" ht="60.05" customHeight="1" x14ac:dyDescent="0.3">
      <c r="A753" s="24"/>
      <c r="B753" s="25" t="s">
        <v>368</v>
      </c>
      <c r="C753" s="25" t="s">
        <v>14630</v>
      </c>
      <c r="D753" s="26" t="s">
        <v>14631</v>
      </c>
      <c r="E753" s="25" t="s">
        <v>20</v>
      </c>
      <c r="F753" s="27" t="s">
        <v>14632</v>
      </c>
      <c r="G753" s="28" t="s">
        <v>22</v>
      </c>
      <c r="H753" s="35">
        <v>34.950000000000003</v>
      </c>
      <c r="I753" s="29" t="str">
        <f t="shared" si="11"/>
        <v>點選以開啟簡介</v>
      </c>
      <c r="J753" s="25" t="s">
        <v>13173</v>
      </c>
    </row>
    <row r="754" spans="1:10" ht="60.05" customHeight="1" x14ac:dyDescent="0.3">
      <c r="A754" s="24"/>
      <c r="B754" s="25" t="s">
        <v>368</v>
      </c>
      <c r="C754" s="25" t="s">
        <v>20038</v>
      </c>
      <c r="D754" s="26" t="s">
        <v>20039</v>
      </c>
      <c r="E754" s="25" t="s">
        <v>20</v>
      </c>
      <c r="F754" s="27" t="s">
        <v>20040</v>
      </c>
      <c r="G754" s="28" t="s">
        <v>883</v>
      </c>
      <c r="H754" s="35">
        <v>139.99</v>
      </c>
      <c r="I754" s="29" t="str">
        <f t="shared" si="11"/>
        <v>點選以開啟簡介</v>
      </c>
      <c r="J754" s="25" t="s">
        <v>23</v>
      </c>
    </row>
    <row r="755" spans="1:10" ht="60.05" customHeight="1" x14ac:dyDescent="0.3">
      <c r="A755" s="24"/>
      <c r="B755" s="25" t="s">
        <v>368</v>
      </c>
      <c r="C755" s="25" t="s">
        <v>14452</v>
      </c>
      <c r="D755" s="26" t="s">
        <v>14453</v>
      </c>
      <c r="E755" s="25" t="s">
        <v>20</v>
      </c>
      <c r="F755" s="27" t="s">
        <v>14454</v>
      </c>
      <c r="G755" s="28" t="s">
        <v>22</v>
      </c>
      <c r="H755" s="35">
        <v>34.950000000000003</v>
      </c>
      <c r="I755" s="29" t="str">
        <f t="shared" si="11"/>
        <v>點選以開啟簡介</v>
      </c>
      <c r="J755" s="25" t="s">
        <v>13173</v>
      </c>
    </row>
    <row r="756" spans="1:10" ht="60.05" customHeight="1" x14ac:dyDescent="0.3">
      <c r="A756" s="24"/>
      <c r="B756" s="25" t="s">
        <v>368</v>
      </c>
      <c r="C756" s="25" t="s">
        <v>14482</v>
      </c>
      <c r="D756" s="26" t="s">
        <v>14483</v>
      </c>
      <c r="E756" s="25" t="s">
        <v>20</v>
      </c>
      <c r="F756" s="27" t="s">
        <v>14484</v>
      </c>
      <c r="G756" s="28" t="s">
        <v>22</v>
      </c>
      <c r="H756" s="35">
        <v>34.950000000000003</v>
      </c>
      <c r="I756" s="29" t="str">
        <f t="shared" si="11"/>
        <v>點選以開啟簡介</v>
      </c>
      <c r="J756" s="25" t="s">
        <v>13173</v>
      </c>
    </row>
    <row r="757" spans="1:10" ht="60.05" customHeight="1" x14ac:dyDescent="0.3">
      <c r="A757" s="24"/>
      <c r="B757" s="25" t="s">
        <v>368</v>
      </c>
      <c r="C757" s="25" t="s">
        <v>14660</v>
      </c>
      <c r="D757" s="26" t="s">
        <v>14661</v>
      </c>
      <c r="E757" s="25" t="s">
        <v>20</v>
      </c>
      <c r="F757" s="27" t="s">
        <v>14662</v>
      </c>
      <c r="G757" s="28" t="s">
        <v>22</v>
      </c>
      <c r="H757" s="35">
        <v>34.950000000000003</v>
      </c>
      <c r="I757" s="29" t="str">
        <f t="shared" si="11"/>
        <v>點選以開啟簡介</v>
      </c>
      <c r="J757" s="25" t="s">
        <v>13173</v>
      </c>
    </row>
    <row r="758" spans="1:10" ht="60.05" customHeight="1" x14ac:dyDescent="0.3">
      <c r="A758" s="24"/>
      <c r="B758" s="25" t="s">
        <v>368</v>
      </c>
      <c r="C758" s="25" t="s">
        <v>14436</v>
      </c>
      <c r="D758" s="26" t="s">
        <v>14437</v>
      </c>
      <c r="E758" s="25" t="s">
        <v>20</v>
      </c>
      <c r="F758" s="27" t="s">
        <v>14438</v>
      </c>
      <c r="G758" s="28" t="s">
        <v>22</v>
      </c>
      <c r="H758" s="35">
        <v>34.950000000000003</v>
      </c>
      <c r="I758" s="29" t="str">
        <f t="shared" si="11"/>
        <v>點選以開啟簡介</v>
      </c>
      <c r="J758" s="25" t="s">
        <v>13173</v>
      </c>
    </row>
    <row r="759" spans="1:10" ht="60.05" customHeight="1" x14ac:dyDescent="0.3">
      <c r="A759" s="24"/>
      <c r="B759" s="25" t="s">
        <v>368</v>
      </c>
      <c r="C759" s="25" t="s">
        <v>14549</v>
      </c>
      <c r="D759" s="26" t="s">
        <v>14550</v>
      </c>
      <c r="E759" s="25" t="s">
        <v>20</v>
      </c>
      <c r="F759" s="27" t="s">
        <v>14551</v>
      </c>
      <c r="G759" s="28" t="s">
        <v>22</v>
      </c>
      <c r="H759" s="35">
        <v>34.950000000000003</v>
      </c>
      <c r="I759" s="29" t="str">
        <f t="shared" si="11"/>
        <v>點選以開啟簡介</v>
      </c>
      <c r="J759" s="25" t="s">
        <v>13173</v>
      </c>
    </row>
    <row r="760" spans="1:10" ht="60.05" customHeight="1" x14ac:dyDescent="0.3">
      <c r="A760" s="24"/>
      <c r="B760" s="25" t="s">
        <v>368</v>
      </c>
      <c r="C760" s="25" t="s">
        <v>14473</v>
      </c>
      <c r="D760" s="26" t="s">
        <v>14474</v>
      </c>
      <c r="E760" s="25" t="s">
        <v>37</v>
      </c>
      <c r="F760" s="27" t="s">
        <v>14475</v>
      </c>
      <c r="G760" s="28" t="s">
        <v>22</v>
      </c>
      <c r="H760" s="35">
        <v>34.950000000000003</v>
      </c>
      <c r="I760" s="29" t="str">
        <f t="shared" si="11"/>
        <v>點選以開啟簡介</v>
      </c>
      <c r="J760" s="25" t="s">
        <v>13173</v>
      </c>
    </row>
    <row r="761" spans="1:10" ht="60.05" customHeight="1" x14ac:dyDescent="0.3">
      <c r="A761" s="24"/>
      <c r="B761" s="25" t="s">
        <v>368</v>
      </c>
      <c r="C761" s="25" t="s">
        <v>13849</v>
      </c>
      <c r="D761" s="26" t="s">
        <v>13850</v>
      </c>
      <c r="E761" s="25" t="s">
        <v>37</v>
      </c>
      <c r="F761" s="27" t="s">
        <v>13851</v>
      </c>
      <c r="G761" s="28" t="s">
        <v>22</v>
      </c>
      <c r="H761" s="35">
        <v>34.950000000000003</v>
      </c>
      <c r="I761" s="29" t="str">
        <f t="shared" si="11"/>
        <v>點選以開啟簡介</v>
      </c>
      <c r="J761" s="25" t="s">
        <v>13173</v>
      </c>
    </row>
    <row r="762" spans="1:10" ht="60.05" customHeight="1" x14ac:dyDescent="0.3">
      <c r="A762" s="24"/>
      <c r="B762" s="25" t="s">
        <v>368</v>
      </c>
      <c r="C762" s="25" t="s">
        <v>13849</v>
      </c>
      <c r="D762" s="26" t="s">
        <v>14619</v>
      </c>
      <c r="E762" s="25" t="s">
        <v>37</v>
      </c>
      <c r="F762" s="27" t="s">
        <v>14620</v>
      </c>
      <c r="G762" s="28" t="s">
        <v>22</v>
      </c>
      <c r="H762" s="35">
        <v>34.950000000000003</v>
      </c>
      <c r="I762" s="29" t="str">
        <f t="shared" si="11"/>
        <v>點選以開啟簡介</v>
      </c>
      <c r="J762" s="25" t="s">
        <v>13173</v>
      </c>
    </row>
    <row r="763" spans="1:10" ht="60.05" customHeight="1" x14ac:dyDescent="0.3">
      <c r="A763" s="24"/>
      <c r="B763" s="25" t="s">
        <v>368</v>
      </c>
      <c r="C763" s="25" t="s">
        <v>14369</v>
      </c>
      <c r="D763" s="26" t="s">
        <v>14388</v>
      </c>
      <c r="E763" s="25" t="s">
        <v>37</v>
      </c>
      <c r="F763" s="27" t="s">
        <v>14389</v>
      </c>
      <c r="G763" s="28" t="s">
        <v>22</v>
      </c>
      <c r="H763" s="35">
        <v>34.950000000000003</v>
      </c>
      <c r="I763" s="29" t="str">
        <f t="shared" si="11"/>
        <v>點選以開啟簡介</v>
      </c>
      <c r="J763" s="25" t="s">
        <v>13173</v>
      </c>
    </row>
    <row r="764" spans="1:10" ht="60.05" customHeight="1" x14ac:dyDescent="0.3">
      <c r="A764" s="24"/>
      <c r="B764" s="25" t="s">
        <v>368</v>
      </c>
      <c r="C764" s="25" t="s">
        <v>14339</v>
      </c>
      <c r="D764" s="26" t="s">
        <v>14340</v>
      </c>
      <c r="E764" s="25" t="s">
        <v>37</v>
      </c>
      <c r="F764" s="27" t="s">
        <v>14341</v>
      </c>
      <c r="G764" s="28" t="s">
        <v>22</v>
      </c>
      <c r="H764" s="35">
        <v>34.950000000000003</v>
      </c>
      <c r="I764" s="29" t="str">
        <f t="shared" si="11"/>
        <v>點選以開啟簡介</v>
      </c>
      <c r="J764" s="25" t="s">
        <v>13173</v>
      </c>
    </row>
    <row r="765" spans="1:10" ht="60.05" customHeight="1" x14ac:dyDescent="0.3">
      <c r="A765" s="24"/>
      <c r="B765" s="25" t="s">
        <v>368</v>
      </c>
      <c r="C765" s="25" t="s">
        <v>4985</v>
      </c>
      <c r="D765" s="26" t="s">
        <v>18253</v>
      </c>
      <c r="E765" s="25" t="s">
        <v>37</v>
      </c>
      <c r="F765" s="27" t="s">
        <v>18254</v>
      </c>
      <c r="G765" s="28" t="s">
        <v>39</v>
      </c>
      <c r="H765" s="35">
        <v>39.950000000000003</v>
      </c>
      <c r="I765" s="29" t="str">
        <f t="shared" si="11"/>
        <v>點選以開啟簡介</v>
      </c>
      <c r="J765" s="25" t="s">
        <v>23</v>
      </c>
    </row>
    <row r="766" spans="1:10" ht="60.05" customHeight="1" x14ac:dyDescent="0.3">
      <c r="A766" s="24"/>
      <c r="B766" s="25" t="s">
        <v>368</v>
      </c>
      <c r="C766" s="25" t="s">
        <v>14489</v>
      </c>
      <c r="D766" s="26" t="s">
        <v>14490</v>
      </c>
      <c r="E766" s="25" t="s">
        <v>37</v>
      </c>
      <c r="F766" s="27" t="s">
        <v>14491</v>
      </c>
      <c r="G766" s="28" t="s">
        <v>22</v>
      </c>
      <c r="H766" s="35">
        <v>34.950000000000003</v>
      </c>
      <c r="I766" s="29" t="str">
        <f t="shared" si="11"/>
        <v>點選以開啟簡介</v>
      </c>
      <c r="J766" s="25" t="s">
        <v>13173</v>
      </c>
    </row>
    <row r="767" spans="1:10" ht="60.05" customHeight="1" x14ac:dyDescent="0.3">
      <c r="A767" s="24"/>
      <c r="B767" s="25" t="s">
        <v>368</v>
      </c>
      <c r="C767" s="25" t="s">
        <v>14489</v>
      </c>
      <c r="D767" s="26" t="s">
        <v>14674</v>
      </c>
      <c r="E767" s="25" t="s">
        <v>37</v>
      </c>
      <c r="F767" s="27" t="s">
        <v>14675</v>
      </c>
      <c r="G767" s="28" t="s">
        <v>22</v>
      </c>
      <c r="H767" s="35">
        <v>34.950000000000003</v>
      </c>
      <c r="I767" s="29" t="str">
        <f t="shared" si="11"/>
        <v>點選以開啟簡介</v>
      </c>
      <c r="J767" s="25" t="s">
        <v>13173</v>
      </c>
    </row>
    <row r="768" spans="1:10" ht="60.05" customHeight="1" x14ac:dyDescent="0.3">
      <c r="A768" s="24"/>
      <c r="B768" s="25" t="s">
        <v>368</v>
      </c>
      <c r="C768" s="25" t="s">
        <v>13852</v>
      </c>
      <c r="D768" s="26" t="s">
        <v>13853</v>
      </c>
      <c r="E768" s="25" t="s">
        <v>37</v>
      </c>
      <c r="F768" s="27" t="s">
        <v>13854</v>
      </c>
      <c r="G768" s="28" t="s">
        <v>22</v>
      </c>
      <c r="H768" s="35">
        <v>34.950000000000003</v>
      </c>
      <c r="I768" s="29" t="str">
        <f t="shared" si="11"/>
        <v>點選以開啟簡介</v>
      </c>
      <c r="J768" s="25" t="s">
        <v>13173</v>
      </c>
    </row>
    <row r="769" spans="1:10" ht="60.05" customHeight="1" x14ac:dyDescent="0.3">
      <c r="A769" s="24"/>
      <c r="B769" s="25" t="s">
        <v>368</v>
      </c>
      <c r="C769" s="25" t="s">
        <v>14402</v>
      </c>
      <c r="D769" s="26" t="s">
        <v>14403</v>
      </c>
      <c r="E769" s="25" t="s">
        <v>37</v>
      </c>
      <c r="F769" s="27" t="s">
        <v>14404</v>
      </c>
      <c r="G769" s="28" t="s">
        <v>22</v>
      </c>
      <c r="H769" s="35">
        <v>34.950000000000003</v>
      </c>
      <c r="I769" s="29" t="str">
        <f t="shared" si="11"/>
        <v>點選以開啟簡介</v>
      </c>
      <c r="J769" s="25" t="s">
        <v>13173</v>
      </c>
    </row>
    <row r="770" spans="1:10" ht="60.05" customHeight="1" x14ac:dyDescent="0.3">
      <c r="A770" s="24"/>
      <c r="B770" s="25" t="s">
        <v>368</v>
      </c>
      <c r="C770" s="25" t="s">
        <v>14671</v>
      </c>
      <c r="D770" s="26" t="s">
        <v>14672</v>
      </c>
      <c r="E770" s="25" t="s">
        <v>37</v>
      </c>
      <c r="F770" s="27" t="s">
        <v>14673</v>
      </c>
      <c r="G770" s="28" t="s">
        <v>22</v>
      </c>
      <c r="H770" s="35">
        <v>34.950000000000003</v>
      </c>
      <c r="I770" s="29" t="str">
        <f t="shared" si="11"/>
        <v>點選以開啟簡介</v>
      </c>
      <c r="J770" s="25" t="s">
        <v>13173</v>
      </c>
    </row>
    <row r="771" spans="1:10" ht="60.05" customHeight="1" x14ac:dyDescent="0.3">
      <c r="A771" s="24"/>
      <c r="B771" s="25" t="s">
        <v>368</v>
      </c>
      <c r="C771" s="25" t="s">
        <v>14738</v>
      </c>
      <c r="D771" s="26" t="s">
        <v>14739</v>
      </c>
      <c r="E771" s="25" t="s">
        <v>37</v>
      </c>
      <c r="F771" s="27" t="s">
        <v>14740</v>
      </c>
      <c r="G771" s="28" t="s">
        <v>22</v>
      </c>
      <c r="H771" s="35">
        <v>34.950000000000003</v>
      </c>
      <c r="I771" s="29" t="str">
        <f t="shared" si="11"/>
        <v>點選以開啟簡介</v>
      </c>
      <c r="J771" s="25" t="s">
        <v>13173</v>
      </c>
    </row>
    <row r="772" spans="1:10" ht="60.05" customHeight="1" x14ac:dyDescent="0.3">
      <c r="A772" s="24"/>
      <c r="B772" s="25" t="s">
        <v>368</v>
      </c>
      <c r="C772" s="25" t="s">
        <v>14495</v>
      </c>
      <c r="D772" s="26" t="s">
        <v>14496</v>
      </c>
      <c r="E772" s="25" t="s">
        <v>37</v>
      </c>
      <c r="F772" s="27" t="s">
        <v>14497</v>
      </c>
      <c r="G772" s="28" t="s">
        <v>22</v>
      </c>
      <c r="H772" s="35">
        <v>34.950000000000003</v>
      </c>
      <c r="I772" s="29" t="str">
        <f t="shared" si="11"/>
        <v>點選以開啟簡介</v>
      </c>
      <c r="J772" s="25" t="s">
        <v>13173</v>
      </c>
    </row>
    <row r="773" spans="1:10" ht="60.05" customHeight="1" x14ac:dyDescent="0.3">
      <c r="A773" s="24"/>
      <c r="B773" s="25" t="s">
        <v>368</v>
      </c>
      <c r="C773" s="25" t="s">
        <v>13879</v>
      </c>
      <c r="D773" s="26" t="s">
        <v>13880</v>
      </c>
      <c r="E773" s="25" t="s">
        <v>37</v>
      </c>
      <c r="F773" s="27" t="s">
        <v>13881</v>
      </c>
      <c r="G773" s="28" t="s">
        <v>22</v>
      </c>
      <c r="H773" s="35">
        <v>34.950000000000003</v>
      </c>
      <c r="I773" s="29" t="str">
        <f t="shared" si="11"/>
        <v>點選以開啟簡介</v>
      </c>
      <c r="J773" s="25" t="s">
        <v>13173</v>
      </c>
    </row>
    <row r="774" spans="1:10" ht="60.05" customHeight="1" x14ac:dyDescent="0.3">
      <c r="A774" s="24"/>
      <c r="B774" s="25" t="s">
        <v>368</v>
      </c>
      <c r="C774" s="25" t="s">
        <v>14504</v>
      </c>
      <c r="D774" s="26" t="s">
        <v>14505</v>
      </c>
      <c r="E774" s="25" t="s">
        <v>37</v>
      </c>
      <c r="F774" s="27" t="s">
        <v>14506</v>
      </c>
      <c r="G774" s="28" t="s">
        <v>22</v>
      </c>
      <c r="H774" s="35">
        <v>34.950000000000003</v>
      </c>
      <c r="I774" s="29" t="str">
        <f t="shared" si="11"/>
        <v>點選以開啟簡介</v>
      </c>
      <c r="J774" s="25" t="s">
        <v>13173</v>
      </c>
    </row>
    <row r="775" spans="1:10" ht="60.05" customHeight="1" x14ac:dyDescent="0.3">
      <c r="A775" s="24"/>
      <c r="B775" s="25" t="s">
        <v>368</v>
      </c>
      <c r="C775" s="25" t="s">
        <v>14420</v>
      </c>
      <c r="D775" s="26" t="s">
        <v>14421</v>
      </c>
      <c r="E775" s="25" t="s">
        <v>37</v>
      </c>
      <c r="F775" s="27" t="s">
        <v>14422</v>
      </c>
      <c r="G775" s="28" t="s">
        <v>22</v>
      </c>
      <c r="H775" s="35">
        <v>34.950000000000003</v>
      </c>
      <c r="I775" s="29" t="str">
        <f t="shared" si="11"/>
        <v>點選以開啟簡介</v>
      </c>
      <c r="J775" s="25" t="s">
        <v>13173</v>
      </c>
    </row>
    <row r="776" spans="1:10" ht="60.05" customHeight="1" x14ac:dyDescent="0.3">
      <c r="A776" s="24"/>
      <c r="B776" s="25" t="s">
        <v>368</v>
      </c>
      <c r="C776" s="25" t="s">
        <v>14655</v>
      </c>
      <c r="D776" s="26" t="s">
        <v>14656</v>
      </c>
      <c r="E776" s="25" t="s">
        <v>37</v>
      </c>
      <c r="F776" s="27" t="s">
        <v>14657</v>
      </c>
      <c r="G776" s="28" t="s">
        <v>22</v>
      </c>
      <c r="H776" s="35">
        <v>34.950000000000003</v>
      </c>
      <c r="I776" s="29" t="str">
        <f t="shared" si="11"/>
        <v>點選以開啟簡介</v>
      </c>
      <c r="J776" s="25" t="s">
        <v>13173</v>
      </c>
    </row>
    <row r="777" spans="1:10" ht="60.05" customHeight="1" x14ac:dyDescent="0.3">
      <c r="A777" s="24"/>
      <c r="B777" s="25" t="s">
        <v>368</v>
      </c>
      <c r="C777" s="25" t="s">
        <v>14655</v>
      </c>
      <c r="D777" s="26" t="s">
        <v>14658</v>
      </c>
      <c r="E777" s="25" t="s">
        <v>37</v>
      </c>
      <c r="F777" s="27" t="s">
        <v>14659</v>
      </c>
      <c r="G777" s="28" t="s">
        <v>22</v>
      </c>
      <c r="H777" s="35">
        <v>34.950000000000003</v>
      </c>
      <c r="I777" s="29" t="str">
        <f t="shared" si="11"/>
        <v>點選以開啟簡介</v>
      </c>
      <c r="J777" s="25" t="s">
        <v>13173</v>
      </c>
    </row>
    <row r="778" spans="1:10" ht="60.05" customHeight="1" x14ac:dyDescent="0.3">
      <c r="A778" s="24"/>
      <c r="B778" s="25" t="s">
        <v>368</v>
      </c>
      <c r="C778" s="25" t="s">
        <v>14366</v>
      </c>
      <c r="D778" s="26" t="s">
        <v>14367</v>
      </c>
      <c r="E778" s="25" t="s">
        <v>37</v>
      </c>
      <c r="F778" s="27" t="s">
        <v>14368</v>
      </c>
      <c r="G778" s="28" t="s">
        <v>22</v>
      </c>
      <c r="H778" s="35">
        <v>34.950000000000003</v>
      </c>
      <c r="I778" s="29" t="str">
        <f t="shared" si="11"/>
        <v>點選以開啟簡介</v>
      </c>
      <c r="J778" s="25" t="s">
        <v>13173</v>
      </c>
    </row>
    <row r="779" spans="1:10" ht="60.05" customHeight="1" x14ac:dyDescent="0.3">
      <c r="A779" s="24"/>
      <c r="B779" s="25" t="s">
        <v>368</v>
      </c>
      <c r="C779" s="25" t="s">
        <v>14332</v>
      </c>
      <c r="D779" s="26" t="s">
        <v>14333</v>
      </c>
      <c r="E779" s="25" t="s">
        <v>37</v>
      </c>
      <c r="F779" s="27" t="s">
        <v>14334</v>
      </c>
      <c r="G779" s="28" t="s">
        <v>22</v>
      </c>
      <c r="H779" s="35">
        <v>34.950000000000003</v>
      </c>
      <c r="I779" s="29" t="str">
        <f t="shared" si="11"/>
        <v>點選以開啟簡介</v>
      </c>
      <c r="J779" s="25" t="s">
        <v>13173</v>
      </c>
    </row>
    <row r="780" spans="1:10" ht="60.05" customHeight="1" x14ac:dyDescent="0.3">
      <c r="A780" s="24"/>
      <c r="B780" s="25" t="s">
        <v>368</v>
      </c>
      <c r="C780" s="25" t="s">
        <v>14464</v>
      </c>
      <c r="D780" s="26" t="s">
        <v>14465</v>
      </c>
      <c r="E780" s="25" t="s">
        <v>37</v>
      </c>
      <c r="F780" s="27" t="s">
        <v>14466</v>
      </c>
      <c r="G780" s="28" t="s">
        <v>22</v>
      </c>
      <c r="H780" s="35">
        <v>34.950000000000003</v>
      </c>
      <c r="I780" s="29" t="str">
        <f t="shared" ref="I780:I843" si="12">HYPERLINK(CONCATENATE("http://www.amazon.com/gp/search/ref=sr_adv_b/?search-alias=stripbooks&amp;unfiltered=1&amp;field-keywords=",F780),"點選以開啟簡介")</f>
        <v>點選以開啟簡介</v>
      </c>
      <c r="J780" s="25" t="s">
        <v>13173</v>
      </c>
    </row>
    <row r="781" spans="1:10" ht="60.05" customHeight="1" x14ac:dyDescent="0.3">
      <c r="A781" s="24"/>
      <c r="B781" s="25" t="s">
        <v>368</v>
      </c>
      <c r="C781" s="25" t="s">
        <v>13905</v>
      </c>
      <c r="D781" s="26" t="s">
        <v>13939</v>
      </c>
      <c r="E781" s="25" t="s">
        <v>37</v>
      </c>
      <c r="F781" s="27" t="s">
        <v>13940</v>
      </c>
      <c r="G781" s="28" t="s">
        <v>22</v>
      </c>
      <c r="H781" s="35">
        <v>49.95</v>
      </c>
      <c r="I781" s="29" t="str">
        <f t="shared" si="12"/>
        <v>點選以開啟簡介</v>
      </c>
      <c r="J781" s="25" t="s">
        <v>13173</v>
      </c>
    </row>
    <row r="782" spans="1:10" ht="60.05" customHeight="1" x14ac:dyDescent="0.3">
      <c r="A782" s="24"/>
      <c r="B782" s="25" t="s">
        <v>368</v>
      </c>
      <c r="C782" s="25" t="s">
        <v>14591</v>
      </c>
      <c r="D782" s="26" t="s">
        <v>14592</v>
      </c>
      <c r="E782" s="25" t="s">
        <v>37</v>
      </c>
      <c r="F782" s="27" t="s">
        <v>14593</v>
      </c>
      <c r="G782" s="28" t="s">
        <v>22</v>
      </c>
      <c r="H782" s="35">
        <v>34.950000000000003</v>
      </c>
      <c r="I782" s="29" t="str">
        <f t="shared" si="12"/>
        <v>點選以開啟簡介</v>
      </c>
      <c r="J782" s="25" t="s">
        <v>13173</v>
      </c>
    </row>
    <row r="783" spans="1:10" ht="60.05" customHeight="1" x14ac:dyDescent="0.3">
      <c r="A783" s="24"/>
      <c r="B783" s="25" t="s">
        <v>368</v>
      </c>
      <c r="C783" s="25" t="s">
        <v>14396</v>
      </c>
      <c r="D783" s="26" t="s">
        <v>14412</v>
      </c>
      <c r="E783" s="25" t="s">
        <v>37</v>
      </c>
      <c r="F783" s="27" t="s">
        <v>14413</v>
      </c>
      <c r="G783" s="28" t="s">
        <v>22</v>
      </c>
      <c r="H783" s="35">
        <v>34.950000000000003</v>
      </c>
      <c r="I783" s="29" t="str">
        <f t="shared" si="12"/>
        <v>點選以開啟簡介</v>
      </c>
      <c r="J783" s="25" t="s">
        <v>13173</v>
      </c>
    </row>
    <row r="784" spans="1:10" ht="60.05" customHeight="1" x14ac:dyDescent="0.3">
      <c r="A784" s="24"/>
      <c r="B784" s="25" t="s">
        <v>368</v>
      </c>
      <c r="C784" s="25" t="s">
        <v>14479</v>
      </c>
      <c r="D784" s="26" t="s">
        <v>14480</v>
      </c>
      <c r="E784" s="25" t="s">
        <v>37</v>
      </c>
      <c r="F784" s="27" t="s">
        <v>14481</v>
      </c>
      <c r="G784" s="28" t="s">
        <v>22</v>
      </c>
      <c r="H784" s="35">
        <v>34.950000000000003</v>
      </c>
      <c r="I784" s="29" t="str">
        <f t="shared" si="12"/>
        <v>點選以開啟簡介</v>
      </c>
      <c r="J784" s="25" t="s">
        <v>13173</v>
      </c>
    </row>
    <row r="785" spans="1:10" ht="60.05" customHeight="1" x14ac:dyDescent="0.3">
      <c r="A785" s="24"/>
      <c r="B785" s="25" t="s">
        <v>368</v>
      </c>
      <c r="C785" s="25" t="s">
        <v>14533</v>
      </c>
      <c r="D785" s="26" t="s">
        <v>14571</v>
      </c>
      <c r="E785" s="25" t="s">
        <v>37</v>
      </c>
      <c r="F785" s="27" t="s">
        <v>14572</v>
      </c>
      <c r="G785" s="28" t="s">
        <v>22</v>
      </c>
      <c r="H785" s="35">
        <v>34.950000000000003</v>
      </c>
      <c r="I785" s="29" t="str">
        <f t="shared" si="12"/>
        <v>點選以開啟簡介</v>
      </c>
      <c r="J785" s="25" t="s">
        <v>13173</v>
      </c>
    </row>
    <row r="786" spans="1:10" ht="60.05" customHeight="1" x14ac:dyDescent="0.3">
      <c r="A786" s="24"/>
      <c r="B786" s="25" t="s">
        <v>368</v>
      </c>
      <c r="C786" s="25" t="s">
        <v>14533</v>
      </c>
      <c r="D786" s="26" t="s">
        <v>14534</v>
      </c>
      <c r="E786" s="25" t="s">
        <v>37</v>
      </c>
      <c r="F786" s="27" t="s">
        <v>14535</v>
      </c>
      <c r="G786" s="28" t="s">
        <v>22</v>
      </c>
      <c r="H786" s="35">
        <v>34.950000000000003</v>
      </c>
      <c r="I786" s="29" t="str">
        <f t="shared" si="12"/>
        <v>點選以開啟簡介</v>
      </c>
      <c r="J786" s="25" t="s">
        <v>13173</v>
      </c>
    </row>
    <row r="787" spans="1:10" ht="60.05" customHeight="1" x14ac:dyDescent="0.3">
      <c r="A787" s="24"/>
      <c r="B787" s="25" t="s">
        <v>368</v>
      </c>
      <c r="C787" s="25" t="s">
        <v>14372</v>
      </c>
      <c r="D787" s="26" t="s">
        <v>14373</v>
      </c>
      <c r="E787" s="25" t="s">
        <v>37</v>
      </c>
      <c r="F787" s="27" t="s">
        <v>14374</v>
      </c>
      <c r="G787" s="28" t="s">
        <v>22</v>
      </c>
      <c r="H787" s="35">
        <v>34.950000000000003</v>
      </c>
      <c r="I787" s="29" t="str">
        <f t="shared" si="12"/>
        <v>點選以開啟簡介</v>
      </c>
      <c r="J787" s="25" t="s">
        <v>13173</v>
      </c>
    </row>
    <row r="788" spans="1:10" ht="60.05" customHeight="1" x14ac:dyDescent="0.3">
      <c r="A788" s="24"/>
      <c r="B788" s="25" t="s">
        <v>368</v>
      </c>
      <c r="C788" s="25" t="s">
        <v>13905</v>
      </c>
      <c r="D788" s="26" t="s">
        <v>13917</v>
      </c>
      <c r="E788" s="25" t="s">
        <v>37</v>
      </c>
      <c r="F788" s="27" t="s">
        <v>13918</v>
      </c>
      <c r="G788" s="28" t="s">
        <v>22</v>
      </c>
      <c r="H788" s="35">
        <v>49.95</v>
      </c>
      <c r="I788" s="29" t="str">
        <f t="shared" si="12"/>
        <v>點選以開啟簡介</v>
      </c>
      <c r="J788" s="25" t="s">
        <v>13173</v>
      </c>
    </row>
    <row r="789" spans="1:10" ht="60.05" customHeight="1" x14ac:dyDescent="0.3">
      <c r="A789" s="24"/>
      <c r="B789" s="25" t="s">
        <v>368</v>
      </c>
      <c r="C789" s="25" t="s">
        <v>14385</v>
      </c>
      <c r="D789" s="26" t="s">
        <v>14386</v>
      </c>
      <c r="E789" s="25" t="s">
        <v>37</v>
      </c>
      <c r="F789" s="27" t="s">
        <v>14387</v>
      </c>
      <c r="G789" s="28" t="s">
        <v>22</v>
      </c>
      <c r="H789" s="35">
        <v>34.950000000000003</v>
      </c>
      <c r="I789" s="29" t="str">
        <f t="shared" si="12"/>
        <v>點選以開啟簡介</v>
      </c>
      <c r="J789" s="25" t="s">
        <v>13173</v>
      </c>
    </row>
    <row r="790" spans="1:10" ht="60.05" customHeight="1" x14ac:dyDescent="0.3">
      <c r="A790" s="24"/>
      <c r="B790" s="25" t="s">
        <v>368</v>
      </c>
      <c r="C790" s="25" t="s">
        <v>14369</v>
      </c>
      <c r="D790" s="26" t="s">
        <v>14370</v>
      </c>
      <c r="E790" s="25" t="s">
        <v>37</v>
      </c>
      <c r="F790" s="27" t="s">
        <v>14371</v>
      </c>
      <c r="G790" s="28" t="s">
        <v>22</v>
      </c>
      <c r="H790" s="35">
        <v>34.950000000000003</v>
      </c>
      <c r="I790" s="29" t="str">
        <f t="shared" si="12"/>
        <v>點選以開啟簡介</v>
      </c>
      <c r="J790" s="25" t="s">
        <v>13173</v>
      </c>
    </row>
    <row r="791" spans="1:10" ht="60.05" customHeight="1" x14ac:dyDescent="0.3">
      <c r="A791" s="24"/>
      <c r="B791" s="25" t="s">
        <v>368</v>
      </c>
      <c r="C791" s="25" t="s">
        <v>13919</v>
      </c>
      <c r="D791" s="26" t="s">
        <v>13920</v>
      </c>
      <c r="E791" s="25" t="s">
        <v>37</v>
      </c>
      <c r="F791" s="27" t="s">
        <v>13921</v>
      </c>
      <c r="G791" s="28" t="s">
        <v>22</v>
      </c>
      <c r="H791" s="35">
        <v>49.95</v>
      </c>
      <c r="I791" s="29" t="str">
        <f t="shared" si="12"/>
        <v>點選以開啟簡介</v>
      </c>
      <c r="J791" s="25" t="s">
        <v>13173</v>
      </c>
    </row>
    <row r="792" spans="1:10" ht="60.05" customHeight="1" x14ac:dyDescent="0.3">
      <c r="A792" s="24"/>
      <c r="B792" s="25" t="s">
        <v>368</v>
      </c>
      <c r="C792" s="25" t="s">
        <v>14599</v>
      </c>
      <c r="D792" s="26" t="s">
        <v>14600</v>
      </c>
      <c r="E792" s="25" t="s">
        <v>37</v>
      </c>
      <c r="F792" s="27" t="s">
        <v>14601</v>
      </c>
      <c r="G792" s="28" t="s">
        <v>22</v>
      </c>
      <c r="H792" s="35">
        <v>34.950000000000003</v>
      </c>
      <c r="I792" s="29" t="str">
        <f t="shared" si="12"/>
        <v>點選以開啟簡介</v>
      </c>
      <c r="J792" s="25" t="s">
        <v>13173</v>
      </c>
    </row>
    <row r="793" spans="1:10" ht="60.05" customHeight="1" x14ac:dyDescent="0.3">
      <c r="A793" s="24"/>
      <c r="B793" s="25" t="s">
        <v>368</v>
      </c>
      <c r="C793" s="25" t="s">
        <v>14523</v>
      </c>
      <c r="D793" s="26" t="s">
        <v>14524</v>
      </c>
      <c r="E793" s="25" t="s">
        <v>37</v>
      </c>
      <c r="F793" s="27" t="s">
        <v>14525</v>
      </c>
      <c r="G793" s="28" t="s">
        <v>22</v>
      </c>
      <c r="H793" s="35">
        <v>34.950000000000003</v>
      </c>
      <c r="I793" s="29" t="str">
        <f t="shared" si="12"/>
        <v>點選以開啟簡介</v>
      </c>
      <c r="J793" s="25" t="s">
        <v>13173</v>
      </c>
    </row>
    <row r="794" spans="1:10" ht="60.05" customHeight="1" x14ac:dyDescent="0.3">
      <c r="A794" s="24"/>
      <c r="B794" s="25" t="s">
        <v>368</v>
      </c>
      <c r="C794" s="25" t="s">
        <v>14346</v>
      </c>
      <c r="D794" s="26" t="s">
        <v>4446</v>
      </c>
      <c r="E794" s="25" t="s">
        <v>37</v>
      </c>
      <c r="F794" s="27" t="s">
        <v>14347</v>
      </c>
      <c r="G794" s="28" t="s">
        <v>22</v>
      </c>
      <c r="H794" s="35">
        <v>34.950000000000003</v>
      </c>
      <c r="I794" s="29" t="str">
        <f t="shared" si="12"/>
        <v>點選以開啟簡介</v>
      </c>
      <c r="J794" s="25" t="s">
        <v>13173</v>
      </c>
    </row>
    <row r="795" spans="1:10" ht="60.05" customHeight="1" x14ac:dyDescent="0.3">
      <c r="A795" s="24"/>
      <c r="B795" s="25" t="s">
        <v>368</v>
      </c>
      <c r="C795" s="25" t="s">
        <v>14721</v>
      </c>
      <c r="D795" s="26" t="s">
        <v>14722</v>
      </c>
      <c r="E795" s="25" t="s">
        <v>37</v>
      </c>
      <c r="F795" s="27" t="s">
        <v>14723</v>
      </c>
      <c r="G795" s="28" t="s">
        <v>22</v>
      </c>
      <c r="H795" s="35">
        <v>34.950000000000003</v>
      </c>
      <c r="I795" s="29" t="str">
        <f t="shared" si="12"/>
        <v>點選以開啟簡介</v>
      </c>
      <c r="J795" s="25" t="s">
        <v>13173</v>
      </c>
    </row>
    <row r="796" spans="1:10" ht="60.05" customHeight="1" x14ac:dyDescent="0.3">
      <c r="A796" s="24"/>
      <c r="B796" s="25" t="s">
        <v>368</v>
      </c>
      <c r="C796" s="25" t="s">
        <v>16153</v>
      </c>
      <c r="D796" s="26" t="s">
        <v>16154</v>
      </c>
      <c r="E796" s="25" t="s">
        <v>37</v>
      </c>
      <c r="F796" s="27" t="s">
        <v>16155</v>
      </c>
      <c r="G796" s="28" t="s">
        <v>39</v>
      </c>
      <c r="H796" s="35">
        <v>110</v>
      </c>
      <c r="I796" s="29" t="str">
        <f t="shared" si="12"/>
        <v>點選以開啟簡介</v>
      </c>
      <c r="J796" s="25" t="s">
        <v>23</v>
      </c>
    </row>
    <row r="797" spans="1:10" ht="60.05" customHeight="1" x14ac:dyDescent="0.3">
      <c r="A797" s="24"/>
      <c r="B797" s="25" t="s">
        <v>368</v>
      </c>
      <c r="C797" s="25" t="s">
        <v>14396</v>
      </c>
      <c r="D797" s="26" t="s">
        <v>14397</v>
      </c>
      <c r="E797" s="25" t="s">
        <v>37</v>
      </c>
      <c r="F797" s="27" t="s">
        <v>14398</v>
      </c>
      <c r="G797" s="28" t="s">
        <v>22</v>
      </c>
      <c r="H797" s="35">
        <v>34.950000000000003</v>
      </c>
      <c r="I797" s="29" t="str">
        <f t="shared" si="12"/>
        <v>點選以開啟簡介</v>
      </c>
      <c r="J797" s="25" t="s">
        <v>13173</v>
      </c>
    </row>
    <row r="798" spans="1:10" ht="60.05" customHeight="1" x14ac:dyDescent="0.3">
      <c r="A798" s="24"/>
      <c r="B798" s="25" t="s">
        <v>368</v>
      </c>
      <c r="C798" s="25" t="s">
        <v>14396</v>
      </c>
      <c r="D798" s="26" t="s">
        <v>14544</v>
      </c>
      <c r="E798" s="25" t="s">
        <v>37</v>
      </c>
      <c r="F798" s="27" t="s">
        <v>14545</v>
      </c>
      <c r="G798" s="28" t="s">
        <v>22</v>
      </c>
      <c r="H798" s="35">
        <v>34.950000000000003</v>
      </c>
      <c r="I798" s="29" t="str">
        <f t="shared" si="12"/>
        <v>點選以開啟簡介</v>
      </c>
      <c r="J798" s="25" t="s">
        <v>13173</v>
      </c>
    </row>
    <row r="799" spans="1:10" ht="60.05" customHeight="1" x14ac:dyDescent="0.3">
      <c r="A799" s="24"/>
      <c r="B799" s="25" t="s">
        <v>368</v>
      </c>
      <c r="C799" s="25" t="s">
        <v>14436</v>
      </c>
      <c r="D799" s="26" t="s">
        <v>14669</v>
      </c>
      <c r="E799" s="25" t="s">
        <v>37</v>
      </c>
      <c r="F799" s="27" t="s">
        <v>14670</v>
      </c>
      <c r="G799" s="28" t="s">
        <v>22</v>
      </c>
      <c r="H799" s="35">
        <v>34.950000000000003</v>
      </c>
      <c r="I799" s="29" t="str">
        <f t="shared" si="12"/>
        <v>點選以開啟簡介</v>
      </c>
      <c r="J799" s="25" t="s">
        <v>13173</v>
      </c>
    </row>
    <row r="800" spans="1:10" ht="60.05" customHeight="1" x14ac:dyDescent="0.3">
      <c r="A800" s="24"/>
      <c r="B800" s="25" t="s">
        <v>368</v>
      </c>
      <c r="C800" s="25" t="s">
        <v>14382</v>
      </c>
      <c r="D800" s="26" t="s">
        <v>14383</v>
      </c>
      <c r="E800" s="25" t="s">
        <v>37</v>
      </c>
      <c r="F800" s="27" t="s">
        <v>14384</v>
      </c>
      <c r="G800" s="28" t="s">
        <v>22</v>
      </c>
      <c r="H800" s="35">
        <v>34.950000000000003</v>
      </c>
      <c r="I800" s="29" t="str">
        <f t="shared" si="12"/>
        <v>點選以開啟簡介</v>
      </c>
      <c r="J800" s="25" t="s">
        <v>13173</v>
      </c>
    </row>
    <row r="801" spans="1:10" ht="60.05" customHeight="1" x14ac:dyDescent="0.3">
      <c r="A801" s="24"/>
      <c r="B801" s="25" t="s">
        <v>368</v>
      </c>
      <c r="C801" s="25" t="s">
        <v>14579</v>
      </c>
      <c r="D801" s="26" t="s">
        <v>14580</v>
      </c>
      <c r="E801" s="25" t="s">
        <v>37</v>
      </c>
      <c r="F801" s="27" t="s">
        <v>14581</v>
      </c>
      <c r="G801" s="28" t="s">
        <v>22</v>
      </c>
      <c r="H801" s="35">
        <v>34.950000000000003</v>
      </c>
      <c r="I801" s="29" t="str">
        <f t="shared" si="12"/>
        <v>點選以開啟簡介</v>
      </c>
      <c r="J801" s="25" t="s">
        <v>13173</v>
      </c>
    </row>
    <row r="802" spans="1:10" ht="60.05" customHeight="1" x14ac:dyDescent="0.3">
      <c r="A802" s="24"/>
      <c r="B802" s="25" t="s">
        <v>12453</v>
      </c>
      <c r="C802" s="25" t="s">
        <v>13584</v>
      </c>
      <c r="D802" s="26" t="s">
        <v>13585</v>
      </c>
      <c r="E802" s="25" t="s">
        <v>20</v>
      </c>
      <c r="F802" s="27" t="s">
        <v>13586</v>
      </c>
      <c r="G802" s="28" t="s">
        <v>22</v>
      </c>
      <c r="H802" s="35">
        <v>30</v>
      </c>
      <c r="I802" s="29" t="str">
        <f t="shared" si="12"/>
        <v>點選以開啟簡介</v>
      </c>
      <c r="J802" s="25" t="s">
        <v>23</v>
      </c>
    </row>
    <row r="803" spans="1:10" ht="60.05" customHeight="1" x14ac:dyDescent="0.3">
      <c r="A803" s="24"/>
      <c r="B803" s="25" t="s">
        <v>411</v>
      </c>
      <c r="C803" s="25" t="s">
        <v>467</v>
      </c>
      <c r="D803" s="26" t="s">
        <v>468</v>
      </c>
      <c r="E803" s="25" t="s">
        <v>20</v>
      </c>
      <c r="F803" s="27" t="s">
        <v>469</v>
      </c>
      <c r="G803" s="28" t="s">
        <v>39</v>
      </c>
      <c r="H803" s="35">
        <v>95</v>
      </c>
      <c r="I803" s="29" t="str">
        <f t="shared" si="12"/>
        <v>點選以開啟簡介</v>
      </c>
      <c r="J803" s="25" t="s">
        <v>23</v>
      </c>
    </row>
    <row r="804" spans="1:10" ht="60.05" customHeight="1" x14ac:dyDescent="0.3">
      <c r="A804" s="24"/>
      <c r="B804" s="25" t="s">
        <v>12453</v>
      </c>
      <c r="C804" s="25" t="s">
        <v>12454</v>
      </c>
      <c r="D804" s="26" t="s">
        <v>12455</v>
      </c>
      <c r="E804" s="25" t="s">
        <v>20</v>
      </c>
      <c r="F804" s="27" t="s">
        <v>12456</v>
      </c>
      <c r="G804" s="28" t="s">
        <v>22</v>
      </c>
      <c r="H804" s="35">
        <v>49.99</v>
      </c>
      <c r="I804" s="29" t="str">
        <f t="shared" si="12"/>
        <v>點選以開啟簡介</v>
      </c>
      <c r="J804" s="25" t="s">
        <v>23</v>
      </c>
    </row>
    <row r="805" spans="1:10" ht="60.05" customHeight="1" x14ac:dyDescent="0.3">
      <c r="A805" s="24"/>
      <c r="B805" s="25" t="s">
        <v>14113</v>
      </c>
      <c r="C805" s="25" t="s">
        <v>14114</v>
      </c>
      <c r="D805" s="26" t="s">
        <v>14115</v>
      </c>
      <c r="E805" s="25" t="s">
        <v>20</v>
      </c>
      <c r="F805" s="27" t="s">
        <v>14116</v>
      </c>
      <c r="G805" s="28" t="s">
        <v>22</v>
      </c>
      <c r="H805" s="35">
        <v>95</v>
      </c>
      <c r="I805" s="29" t="str">
        <f t="shared" si="12"/>
        <v>點選以開啟簡介</v>
      </c>
      <c r="J805" s="25" t="s">
        <v>23</v>
      </c>
    </row>
    <row r="806" spans="1:10" ht="60.05" customHeight="1" x14ac:dyDescent="0.3">
      <c r="A806" s="24"/>
      <c r="B806" s="25" t="s">
        <v>2490</v>
      </c>
      <c r="C806" s="25" t="s">
        <v>2491</v>
      </c>
      <c r="D806" s="26" t="s">
        <v>2492</v>
      </c>
      <c r="E806" s="25" t="s">
        <v>37</v>
      </c>
      <c r="F806" s="27" t="s">
        <v>2493</v>
      </c>
      <c r="G806" s="28" t="s">
        <v>22</v>
      </c>
      <c r="H806" s="35">
        <v>39</v>
      </c>
      <c r="I806" s="29" t="str">
        <f t="shared" si="12"/>
        <v>點選以開啟簡介</v>
      </c>
      <c r="J806" s="25" t="s">
        <v>23</v>
      </c>
    </row>
    <row r="807" spans="1:10" ht="60.05" customHeight="1" x14ac:dyDescent="0.3">
      <c r="A807" s="24"/>
      <c r="B807" s="25" t="s">
        <v>10905</v>
      </c>
      <c r="C807" s="25" t="s">
        <v>10906</v>
      </c>
      <c r="D807" s="26" t="s">
        <v>10907</v>
      </c>
      <c r="E807" s="25" t="s">
        <v>26</v>
      </c>
      <c r="F807" s="27" t="s">
        <v>10908</v>
      </c>
      <c r="G807" s="28" t="s">
        <v>22</v>
      </c>
      <c r="H807" s="35">
        <v>249.95</v>
      </c>
      <c r="I807" s="29" t="str">
        <f t="shared" si="12"/>
        <v>點選以開啟簡介</v>
      </c>
      <c r="J807" s="25" t="s">
        <v>332</v>
      </c>
    </row>
    <row r="808" spans="1:10" ht="60.05" customHeight="1" x14ac:dyDescent="0.3">
      <c r="A808" s="24"/>
      <c r="B808" s="25" t="s">
        <v>11941</v>
      </c>
      <c r="C808" s="25" t="s">
        <v>11942</v>
      </c>
      <c r="D808" s="26" t="s">
        <v>11945</v>
      </c>
      <c r="E808" s="25" t="s">
        <v>20</v>
      </c>
      <c r="F808" s="27" t="s">
        <v>11946</v>
      </c>
      <c r="G808" s="28" t="s">
        <v>22</v>
      </c>
      <c r="H808" s="35">
        <v>63.75</v>
      </c>
      <c r="I808" s="29" t="str">
        <f t="shared" si="12"/>
        <v>點選以開啟簡介</v>
      </c>
      <c r="J808" s="25" t="s">
        <v>332</v>
      </c>
    </row>
    <row r="809" spans="1:10" ht="60.05" customHeight="1" x14ac:dyDescent="0.3">
      <c r="A809" s="24"/>
      <c r="B809" s="25" t="s">
        <v>11941</v>
      </c>
      <c r="C809" s="25" t="s">
        <v>11942</v>
      </c>
      <c r="D809" s="26" t="s">
        <v>11943</v>
      </c>
      <c r="E809" s="25" t="s">
        <v>20</v>
      </c>
      <c r="F809" s="27" t="s">
        <v>11944</v>
      </c>
      <c r="G809" s="28" t="s">
        <v>22</v>
      </c>
      <c r="H809" s="35">
        <v>67.5</v>
      </c>
      <c r="I809" s="29" t="str">
        <f t="shared" si="12"/>
        <v>點選以開啟簡介</v>
      </c>
      <c r="J809" s="25" t="s">
        <v>332</v>
      </c>
    </row>
    <row r="810" spans="1:10" ht="60.05" customHeight="1" x14ac:dyDescent="0.3">
      <c r="A810" s="24"/>
      <c r="B810" s="25" t="s">
        <v>10983</v>
      </c>
      <c r="C810" s="25" t="s">
        <v>10984</v>
      </c>
      <c r="D810" s="26" t="s">
        <v>10985</v>
      </c>
      <c r="E810" s="25" t="s">
        <v>254</v>
      </c>
      <c r="F810" s="27" t="s">
        <v>10986</v>
      </c>
      <c r="G810" s="28" t="s">
        <v>22</v>
      </c>
      <c r="H810" s="35">
        <v>199.95</v>
      </c>
      <c r="I810" s="29" t="str">
        <f t="shared" si="12"/>
        <v>點選以開啟簡介</v>
      </c>
      <c r="J810" s="25" t="s">
        <v>332</v>
      </c>
    </row>
    <row r="811" spans="1:10" ht="60.05" customHeight="1" x14ac:dyDescent="0.3">
      <c r="A811" s="24"/>
      <c r="B811" s="25" t="s">
        <v>10844</v>
      </c>
      <c r="C811" s="25" t="s">
        <v>1177</v>
      </c>
      <c r="D811" s="26" t="s">
        <v>10845</v>
      </c>
      <c r="E811" s="25" t="s">
        <v>20</v>
      </c>
      <c r="F811" s="27" t="s">
        <v>10846</v>
      </c>
      <c r="G811" s="28" t="s">
        <v>22</v>
      </c>
      <c r="H811" s="35">
        <v>279.95</v>
      </c>
      <c r="I811" s="29" t="str">
        <f t="shared" si="12"/>
        <v>點選以開啟簡介</v>
      </c>
      <c r="J811" s="25" t="s">
        <v>332</v>
      </c>
    </row>
    <row r="812" spans="1:10" ht="60.05" customHeight="1" x14ac:dyDescent="0.3">
      <c r="A812" s="24"/>
      <c r="B812" s="25" t="s">
        <v>3530</v>
      </c>
      <c r="C812" s="25" t="s">
        <v>3531</v>
      </c>
      <c r="D812" s="26" t="s">
        <v>3532</v>
      </c>
      <c r="E812" s="25" t="s">
        <v>26</v>
      </c>
      <c r="F812" s="27" t="s">
        <v>3533</v>
      </c>
      <c r="G812" s="28" t="s">
        <v>22</v>
      </c>
      <c r="H812" s="35">
        <v>150</v>
      </c>
      <c r="I812" s="29" t="str">
        <f t="shared" si="12"/>
        <v>點選以開啟簡介</v>
      </c>
      <c r="J812" s="25" t="s">
        <v>23</v>
      </c>
    </row>
    <row r="813" spans="1:10" ht="60.05" customHeight="1" x14ac:dyDescent="0.3">
      <c r="A813" s="24"/>
      <c r="B813" s="25" t="s">
        <v>1176</v>
      </c>
      <c r="C813" s="25" t="s">
        <v>10847</v>
      </c>
      <c r="D813" s="26" t="s">
        <v>10848</v>
      </c>
      <c r="E813" s="25" t="s">
        <v>20</v>
      </c>
      <c r="F813" s="27" t="s">
        <v>10849</v>
      </c>
      <c r="G813" s="28" t="s">
        <v>22</v>
      </c>
      <c r="H813" s="35">
        <v>279.95</v>
      </c>
      <c r="I813" s="29" t="str">
        <f t="shared" si="12"/>
        <v>點選以開啟簡介</v>
      </c>
      <c r="J813" s="25" t="s">
        <v>332</v>
      </c>
    </row>
    <row r="814" spans="1:10" ht="60.05" customHeight="1" x14ac:dyDescent="0.3">
      <c r="A814" s="24"/>
      <c r="B814" s="25" t="s">
        <v>1172</v>
      </c>
      <c r="C814" s="25" t="s">
        <v>1173</v>
      </c>
      <c r="D814" s="26" t="s">
        <v>1174</v>
      </c>
      <c r="E814" s="25" t="s">
        <v>254</v>
      </c>
      <c r="F814" s="27" t="s">
        <v>1175</v>
      </c>
      <c r="G814" s="28" t="s">
        <v>22</v>
      </c>
      <c r="H814" s="35">
        <v>249.95</v>
      </c>
      <c r="I814" s="29" t="str">
        <f t="shared" si="12"/>
        <v>點選以開啟簡介</v>
      </c>
      <c r="J814" s="25" t="s">
        <v>332</v>
      </c>
    </row>
    <row r="815" spans="1:10" ht="60.05" customHeight="1" x14ac:dyDescent="0.3">
      <c r="A815" s="24"/>
      <c r="B815" s="25" t="s">
        <v>1172</v>
      </c>
      <c r="C815" s="25" t="s">
        <v>1173</v>
      </c>
      <c r="D815" s="26" t="s">
        <v>370</v>
      </c>
      <c r="E815" s="25" t="s">
        <v>37</v>
      </c>
      <c r="F815" s="27" t="s">
        <v>10784</v>
      </c>
      <c r="G815" s="28" t="s">
        <v>22</v>
      </c>
      <c r="H815" s="35">
        <v>279.95</v>
      </c>
      <c r="I815" s="29" t="str">
        <f t="shared" si="12"/>
        <v>點選以開啟簡介</v>
      </c>
      <c r="J815" s="25" t="s">
        <v>332</v>
      </c>
    </row>
    <row r="816" spans="1:10" ht="60.05" customHeight="1" x14ac:dyDescent="0.3">
      <c r="A816" s="24"/>
      <c r="B816" s="25" t="s">
        <v>1172</v>
      </c>
      <c r="C816" s="25" t="s">
        <v>11058</v>
      </c>
      <c r="D816" s="26" t="s">
        <v>11059</v>
      </c>
      <c r="E816" s="25" t="s">
        <v>37</v>
      </c>
      <c r="F816" s="27" t="s">
        <v>11060</v>
      </c>
      <c r="G816" s="28" t="s">
        <v>22</v>
      </c>
      <c r="H816" s="35">
        <v>85</v>
      </c>
      <c r="I816" s="29" t="str">
        <f t="shared" si="12"/>
        <v>點選以開啟簡介</v>
      </c>
      <c r="J816" s="25" t="s">
        <v>332</v>
      </c>
    </row>
    <row r="817" spans="1:10" ht="60.05" customHeight="1" x14ac:dyDescent="0.3">
      <c r="A817" s="24"/>
      <c r="B817" s="25" t="s">
        <v>1138</v>
      </c>
      <c r="C817" s="25" t="s">
        <v>1165</v>
      </c>
      <c r="D817" s="26" t="s">
        <v>1166</v>
      </c>
      <c r="E817" s="25" t="s">
        <v>254</v>
      </c>
      <c r="F817" s="27" t="s">
        <v>1167</v>
      </c>
      <c r="G817" s="28" t="s">
        <v>22</v>
      </c>
      <c r="H817" s="35">
        <v>249.95</v>
      </c>
      <c r="I817" s="29" t="str">
        <f t="shared" si="12"/>
        <v>點選以開啟簡介</v>
      </c>
      <c r="J817" s="25" t="s">
        <v>332</v>
      </c>
    </row>
    <row r="818" spans="1:10" ht="60.05" customHeight="1" x14ac:dyDescent="0.3">
      <c r="A818" s="24"/>
      <c r="B818" s="25" t="s">
        <v>1138</v>
      </c>
      <c r="C818" s="25" t="s">
        <v>1139</v>
      </c>
      <c r="D818" s="26" t="s">
        <v>1146</v>
      </c>
      <c r="E818" s="25" t="s">
        <v>254</v>
      </c>
      <c r="F818" s="27" t="s">
        <v>1147</v>
      </c>
      <c r="G818" s="28" t="s">
        <v>22</v>
      </c>
      <c r="H818" s="35">
        <v>249.95</v>
      </c>
      <c r="I818" s="29" t="str">
        <f t="shared" si="12"/>
        <v>點選以開啟簡介</v>
      </c>
      <c r="J818" s="25" t="s">
        <v>332</v>
      </c>
    </row>
    <row r="819" spans="1:10" ht="60.05" customHeight="1" x14ac:dyDescent="0.3">
      <c r="A819" s="24"/>
      <c r="B819" s="25" t="s">
        <v>1138</v>
      </c>
      <c r="C819" s="25" t="s">
        <v>1139</v>
      </c>
      <c r="D819" s="26" t="s">
        <v>1140</v>
      </c>
      <c r="E819" s="25" t="s">
        <v>26</v>
      </c>
      <c r="F819" s="27" t="s">
        <v>1141</v>
      </c>
      <c r="G819" s="28" t="s">
        <v>22</v>
      </c>
      <c r="H819" s="35">
        <v>187.95</v>
      </c>
      <c r="I819" s="29" t="str">
        <f t="shared" si="12"/>
        <v>點選以開啟簡介</v>
      </c>
      <c r="J819" s="25" t="s">
        <v>332</v>
      </c>
    </row>
    <row r="820" spans="1:10" ht="60.05" customHeight="1" x14ac:dyDescent="0.3">
      <c r="A820" s="24"/>
      <c r="B820" s="25" t="s">
        <v>1138</v>
      </c>
      <c r="C820" s="25" t="s">
        <v>23078</v>
      </c>
      <c r="D820" s="26" t="s">
        <v>23079</v>
      </c>
      <c r="E820" s="25" t="s">
        <v>26</v>
      </c>
      <c r="F820" s="27" t="s">
        <v>23080</v>
      </c>
      <c r="G820" s="28" t="s">
        <v>22</v>
      </c>
      <c r="H820" s="35">
        <v>89</v>
      </c>
      <c r="I820" s="29" t="str">
        <f t="shared" si="12"/>
        <v>點選以開啟簡介</v>
      </c>
      <c r="J820" s="25" t="s">
        <v>332</v>
      </c>
    </row>
    <row r="821" spans="1:10" ht="60.05" customHeight="1" x14ac:dyDescent="0.3">
      <c r="A821" s="24"/>
      <c r="B821" s="25" t="s">
        <v>1138</v>
      </c>
      <c r="C821" s="25" t="s">
        <v>1173</v>
      </c>
      <c r="D821" s="26" t="s">
        <v>10850</v>
      </c>
      <c r="E821" s="25" t="s">
        <v>20</v>
      </c>
      <c r="F821" s="27" t="s">
        <v>10851</v>
      </c>
      <c r="G821" s="28" t="s">
        <v>22</v>
      </c>
      <c r="H821" s="35">
        <v>329.95</v>
      </c>
      <c r="I821" s="29" t="str">
        <f t="shared" si="12"/>
        <v>點選以開啟簡介</v>
      </c>
      <c r="J821" s="25" t="s">
        <v>332</v>
      </c>
    </row>
    <row r="822" spans="1:10" ht="60.05" customHeight="1" x14ac:dyDescent="0.3">
      <c r="A822" s="24"/>
      <c r="B822" s="25" t="s">
        <v>1138</v>
      </c>
      <c r="C822" s="25" t="s">
        <v>10854</v>
      </c>
      <c r="D822" s="26" t="s">
        <v>10855</v>
      </c>
      <c r="E822" s="25" t="s">
        <v>20</v>
      </c>
      <c r="F822" s="27" t="s">
        <v>10856</v>
      </c>
      <c r="G822" s="28" t="s">
        <v>22</v>
      </c>
      <c r="H822" s="35">
        <v>279.95</v>
      </c>
      <c r="I822" s="29" t="str">
        <f t="shared" si="12"/>
        <v>點選以開啟簡介</v>
      </c>
      <c r="J822" s="25" t="s">
        <v>332</v>
      </c>
    </row>
    <row r="823" spans="1:10" ht="60.05" customHeight="1" x14ac:dyDescent="0.3">
      <c r="A823" s="24"/>
      <c r="B823" s="25" t="s">
        <v>1138</v>
      </c>
      <c r="C823" s="25" t="s">
        <v>10877</v>
      </c>
      <c r="D823" s="26" t="s">
        <v>10878</v>
      </c>
      <c r="E823" s="25" t="s">
        <v>20</v>
      </c>
      <c r="F823" s="27" t="s">
        <v>10879</v>
      </c>
      <c r="G823" s="28" t="s">
        <v>22</v>
      </c>
      <c r="H823" s="35">
        <v>279.95</v>
      </c>
      <c r="I823" s="29" t="str">
        <f t="shared" si="12"/>
        <v>點選以開啟簡介</v>
      </c>
      <c r="J823" s="25" t="s">
        <v>332</v>
      </c>
    </row>
    <row r="824" spans="1:10" ht="60.05" customHeight="1" x14ac:dyDescent="0.3">
      <c r="A824" s="24"/>
      <c r="B824" s="25" t="s">
        <v>1138</v>
      </c>
      <c r="C824" s="25" t="s">
        <v>10862</v>
      </c>
      <c r="D824" s="26" t="s">
        <v>10863</v>
      </c>
      <c r="E824" s="25" t="s">
        <v>20</v>
      </c>
      <c r="F824" s="27" t="s">
        <v>10864</v>
      </c>
      <c r="G824" s="28" t="s">
        <v>22</v>
      </c>
      <c r="H824" s="35">
        <v>279.95</v>
      </c>
      <c r="I824" s="29" t="str">
        <f t="shared" si="12"/>
        <v>點選以開啟簡介</v>
      </c>
      <c r="J824" s="25" t="s">
        <v>332</v>
      </c>
    </row>
    <row r="825" spans="1:10" ht="60.05" customHeight="1" x14ac:dyDescent="0.3">
      <c r="A825" s="24"/>
      <c r="B825" s="25" t="s">
        <v>1138</v>
      </c>
      <c r="C825" s="25" t="s">
        <v>10795</v>
      </c>
      <c r="D825" s="26" t="s">
        <v>10796</v>
      </c>
      <c r="E825" s="25" t="s">
        <v>37</v>
      </c>
      <c r="F825" s="27" t="s">
        <v>10797</v>
      </c>
      <c r="G825" s="28" t="s">
        <v>22</v>
      </c>
      <c r="H825" s="35">
        <v>279.95</v>
      </c>
      <c r="I825" s="29" t="str">
        <f t="shared" si="12"/>
        <v>點選以開啟簡介</v>
      </c>
      <c r="J825" s="25" t="s">
        <v>332</v>
      </c>
    </row>
    <row r="826" spans="1:10" ht="60.05" customHeight="1" x14ac:dyDescent="0.3">
      <c r="A826" s="24"/>
      <c r="B826" s="25" t="s">
        <v>3337</v>
      </c>
      <c r="C826" s="25" t="s">
        <v>3338</v>
      </c>
      <c r="D826" s="26" t="s">
        <v>3339</v>
      </c>
      <c r="E826" s="25" t="s">
        <v>37</v>
      </c>
      <c r="F826" s="27" t="s">
        <v>3340</v>
      </c>
      <c r="G826" s="28" t="s">
        <v>22</v>
      </c>
      <c r="H826" s="35">
        <v>110</v>
      </c>
      <c r="I826" s="29" t="str">
        <f t="shared" si="12"/>
        <v>點選以開啟簡介</v>
      </c>
      <c r="J826" s="25" t="s">
        <v>23</v>
      </c>
    </row>
    <row r="827" spans="1:10" ht="60.05" customHeight="1" x14ac:dyDescent="0.3">
      <c r="A827" s="24"/>
      <c r="B827" s="25" t="s">
        <v>10785</v>
      </c>
      <c r="C827" s="25" t="s">
        <v>10862</v>
      </c>
      <c r="D827" s="26" t="s">
        <v>11973</v>
      </c>
      <c r="E827" s="25" t="s">
        <v>37</v>
      </c>
      <c r="F827" s="27" t="s">
        <v>11974</v>
      </c>
      <c r="G827" s="28" t="s">
        <v>22</v>
      </c>
      <c r="H827" s="35">
        <v>122.5</v>
      </c>
      <c r="I827" s="29" t="str">
        <f t="shared" si="12"/>
        <v>點選以開啟簡介</v>
      </c>
      <c r="J827" s="25" t="s">
        <v>332</v>
      </c>
    </row>
    <row r="828" spans="1:10" ht="60.05" customHeight="1" x14ac:dyDescent="0.3">
      <c r="A828" s="24"/>
      <c r="B828" s="25" t="s">
        <v>10785</v>
      </c>
      <c r="C828" s="25" t="s">
        <v>10786</v>
      </c>
      <c r="D828" s="26" t="s">
        <v>10787</v>
      </c>
      <c r="E828" s="25" t="s">
        <v>37</v>
      </c>
      <c r="F828" s="27" t="s">
        <v>10788</v>
      </c>
      <c r="G828" s="28" t="s">
        <v>22</v>
      </c>
      <c r="H828" s="35">
        <v>279.95</v>
      </c>
      <c r="I828" s="29" t="str">
        <f t="shared" si="12"/>
        <v>點選以開啟簡介</v>
      </c>
      <c r="J828" s="25" t="s">
        <v>332</v>
      </c>
    </row>
    <row r="829" spans="1:10" ht="60.05" customHeight="1" x14ac:dyDescent="0.3">
      <c r="A829" s="24"/>
      <c r="B829" s="25" t="s">
        <v>17121</v>
      </c>
      <c r="C829" s="25" t="s">
        <v>17540</v>
      </c>
      <c r="D829" s="26" t="s">
        <v>17930</v>
      </c>
      <c r="E829" s="25" t="s">
        <v>20</v>
      </c>
      <c r="F829" s="27" t="s">
        <v>17931</v>
      </c>
      <c r="G829" s="28" t="s">
        <v>39</v>
      </c>
      <c r="H829" s="35">
        <v>66.95</v>
      </c>
      <c r="I829" s="29" t="str">
        <f t="shared" si="12"/>
        <v>點選以開啟簡介</v>
      </c>
      <c r="J829" s="25" t="s">
        <v>23</v>
      </c>
    </row>
    <row r="830" spans="1:10" ht="60.05" customHeight="1" x14ac:dyDescent="0.3">
      <c r="A830" s="24"/>
      <c r="B830" s="25" t="s">
        <v>17901</v>
      </c>
      <c r="C830" s="25" t="s">
        <v>17552</v>
      </c>
      <c r="D830" s="26" t="s">
        <v>17948</v>
      </c>
      <c r="E830" s="25" t="s">
        <v>20</v>
      </c>
      <c r="F830" s="27" t="s">
        <v>17949</v>
      </c>
      <c r="G830" s="28" t="s">
        <v>39</v>
      </c>
      <c r="H830" s="35">
        <v>29.95</v>
      </c>
      <c r="I830" s="29" t="str">
        <f t="shared" si="12"/>
        <v>點選以開啟簡介</v>
      </c>
      <c r="J830" s="25" t="s">
        <v>23</v>
      </c>
    </row>
    <row r="831" spans="1:10" ht="60.05" customHeight="1" x14ac:dyDescent="0.3">
      <c r="A831" s="24"/>
      <c r="B831" s="25" t="s">
        <v>17901</v>
      </c>
      <c r="C831" s="25" t="s">
        <v>17932</v>
      </c>
      <c r="D831" s="26" t="s">
        <v>17933</v>
      </c>
      <c r="E831" s="25" t="s">
        <v>20</v>
      </c>
      <c r="F831" s="27" t="s">
        <v>17934</v>
      </c>
      <c r="G831" s="28" t="s">
        <v>39</v>
      </c>
      <c r="H831" s="35">
        <v>77.95</v>
      </c>
      <c r="I831" s="29" t="str">
        <f t="shared" si="12"/>
        <v>點選以開啟簡介</v>
      </c>
      <c r="J831" s="25" t="s">
        <v>23</v>
      </c>
    </row>
    <row r="832" spans="1:10" ht="60.05" customHeight="1" x14ac:dyDescent="0.3">
      <c r="A832" s="24"/>
      <c r="B832" s="25" t="s">
        <v>17121</v>
      </c>
      <c r="C832" s="25" t="s">
        <v>17779</v>
      </c>
      <c r="D832" s="26" t="s">
        <v>17780</v>
      </c>
      <c r="E832" s="25" t="s">
        <v>20</v>
      </c>
      <c r="F832" s="27" t="s">
        <v>17781</v>
      </c>
      <c r="G832" s="28" t="s">
        <v>39</v>
      </c>
      <c r="H832" s="35">
        <v>65</v>
      </c>
      <c r="I832" s="29" t="str">
        <f t="shared" si="12"/>
        <v>點選以開啟簡介</v>
      </c>
      <c r="J832" s="25" t="s">
        <v>23</v>
      </c>
    </row>
    <row r="833" spans="1:10" ht="60.05" customHeight="1" x14ac:dyDescent="0.3">
      <c r="A833" s="24"/>
      <c r="B833" s="25" t="s">
        <v>17121</v>
      </c>
      <c r="C833" s="25" t="s">
        <v>17776</v>
      </c>
      <c r="D833" s="26" t="s">
        <v>17777</v>
      </c>
      <c r="E833" s="25" t="s">
        <v>20</v>
      </c>
      <c r="F833" s="27" t="s">
        <v>17778</v>
      </c>
      <c r="G833" s="28" t="s">
        <v>39</v>
      </c>
      <c r="H833" s="35">
        <v>65</v>
      </c>
      <c r="I833" s="29" t="str">
        <f t="shared" si="12"/>
        <v>點選以開啟簡介</v>
      </c>
      <c r="J833" s="25" t="s">
        <v>23</v>
      </c>
    </row>
    <row r="834" spans="1:10" ht="60.05" customHeight="1" x14ac:dyDescent="0.3">
      <c r="A834" s="24"/>
      <c r="B834" s="25" t="s">
        <v>17121</v>
      </c>
      <c r="C834" s="25" t="s">
        <v>17513</v>
      </c>
      <c r="D834" s="26" t="s">
        <v>17946</v>
      </c>
      <c r="E834" s="25" t="s">
        <v>20</v>
      </c>
      <c r="F834" s="27" t="s">
        <v>17947</v>
      </c>
      <c r="G834" s="28" t="s">
        <v>39</v>
      </c>
      <c r="H834" s="35">
        <v>66.95</v>
      </c>
      <c r="I834" s="29" t="str">
        <f t="shared" si="12"/>
        <v>點選以開啟簡介</v>
      </c>
      <c r="J834" s="25" t="s">
        <v>23</v>
      </c>
    </row>
    <row r="835" spans="1:10" ht="60.05" customHeight="1" x14ac:dyDescent="0.3">
      <c r="A835" s="24"/>
      <c r="B835" s="25" t="s">
        <v>17121</v>
      </c>
      <c r="C835" s="25" t="s">
        <v>17820</v>
      </c>
      <c r="D835" s="26" t="s">
        <v>17821</v>
      </c>
      <c r="E835" s="25" t="s">
        <v>20</v>
      </c>
      <c r="F835" s="27" t="s">
        <v>17822</v>
      </c>
      <c r="G835" s="28" t="s">
        <v>39</v>
      </c>
      <c r="H835" s="35">
        <v>92.95</v>
      </c>
      <c r="I835" s="29" t="str">
        <f t="shared" si="12"/>
        <v>點選以開啟簡介</v>
      </c>
      <c r="J835" s="25" t="s">
        <v>23</v>
      </c>
    </row>
    <row r="836" spans="1:10" ht="60.05" customHeight="1" x14ac:dyDescent="0.3">
      <c r="A836" s="24"/>
      <c r="B836" s="25" t="s">
        <v>17121</v>
      </c>
      <c r="C836" s="25" t="s">
        <v>17540</v>
      </c>
      <c r="D836" s="26" t="s">
        <v>17541</v>
      </c>
      <c r="E836" s="25" t="s">
        <v>37</v>
      </c>
      <c r="F836" s="27" t="s">
        <v>17542</v>
      </c>
      <c r="G836" s="28" t="s">
        <v>39</v>
      </c>
      <c r="H836" s="35">
        <v>70.989999999999995</v>
      </c>
      <c r="I836" s="29" t="str">
        <f t="shared" si="12"/>
        <v>點選以開啟簡介</v>
      </c>
      <c r="J836" s="25" t="s">
        <v>23</v>
      </c>
    </row>
    <row r="837" spans="1:10" ht="60.05" customHeight="1" x14ac:dyDescent="0.3">
      <c r="A837" s="24"/>
      <c r="B837" s="25" t="s">
        <v>17121</v>
      </c>
      <c r="C837" s="25" t="s">
        <v>17552</v>
      </c>
      <c r="D837" s="26" t="s">
        <v>17553</v>
      </c>
      <c r="E837" s="25" t="s">
        <v>37</v>
      </c>
      <c r="F837" s="27" t="s">
        <v>17554</v>
      </c>
      <c r="G837" s="28" t="s">
        <v>39</v>
      </c>
      <c r="H837" s="35">
        <v>31.99</v>
      </c>
      <c r="I837" s="29" t="str">
        <f t="shared" si="12"/>
        <v>點選以開啟簡介</v>
      </c>
      <c r="J837" s="25" t="s">
        <v>23</v>
      </c>
    </row>
    <row r="838" spans="1:10" ht="60.05" customHeight="1" x14ac:dyDescent="0.3">
      <c r="A838" s="24"/>
      <c r="B838" s="25" t="s">
        <v>17121</v>
      </c>
      <c r="C838" s="25" t="s">
        <v>17467</v>
      </c>
      <c r="D838" s="26" t="s">
        <v>17468</v>
      </c>
      <c r="E838" s="25" t="s">
        <v>37</v>
      </c>
      <c r="F838" s="27" t="s">
        <v>17469</v>
      </c>
      <c r="G838" s="28" t="s">
        <v>39</v>
      </c>
      <c r="H838" s="35">
        <v>47.99</v>
      </c>
      <c r="I838" s="29" t="str">
        <f t="shared" si="12"/>
        <v>點選以開啟簡介</v>
      </c>
      <c r="J838" s="25" t="s">
        <v>23</v>
      </c>
    </row>
    <row r="839" spans="1:10" ht="60.05" customHeight="1" x14ac:dyDescent="0.3">
      <c r="A839" s="24"/>
      <c r="B839" s="25" t="s">
        <v>17121</v>
      </c>
      <c r="C839" s="25" t="s">
        <v>17464</v>
      </c>
      <c r="D839" s="26" t="s">
        <v>17465</v>
      </c>
      <c r="E839" s="25" t="s">
        <v>37</v>
      </c>
      <c r="F839" s="27" t="s">
        <v>17466</v>
      </c>
      <c r="G839" s="28" t="s">
        <v>39</v>
      </c>
      <c r="H839" s="35">
        <v>80.989999999999995</v>
      </c>
      <c r="I839" s="29" t="str">
        <f t="shared" si="12"/>
        <v>點選以開啟簡介</v>
      </c>
      <c r="J839" s="25" t="s">
        <v>23</v>
      </c>
    </row>
    <row r="840" spans="1:10" ht="60.05" customHeight="1" x14ac:dyDescent="0.3">
      <c r="A840" s="24"/>
      <c r="B840" s="25" t="s">
        <v>17121</v>
      </c>
      <c r="C840" s="25" t="s">
        <v>17415</v>
      </c>
      <c r="D840" s="26" t="s">
        <v>17416</v>
      </c>
      <c r="E840" s="25" t="s">
        <v>37</v>
      </c>
      <c r="F840" s="27" t="s">
        <v>17417</v>
      </c>
      <c r="G840" s="28" t="s">
        <v>39</v>
      </c>
      <c r="H840" s="35">
        <v>76.989999999999995</v>
      </c>
      <c r="I840" s="29" t="str">
        <f t="shared" si="12"/>
        <v>點選以開啟簡介</v>
      </c>
      <c r="J840" s="25" t="s">
        <v>23</v>
      </c>
    </row>
    <row r="841" spans="1:10" ht="60.05" customHeight="1" x14ac:dyDescent="0.3">
      <c r="A841" s="24"/>
      <c r="B841" s="25" t="s">
        <v>17121</v>
      </c>
      <c r="C841" s="25" t="s">
        <v>17519</v>
      </c>
      <c r="D841" s="26" t="s">
        <v>17520</v>
      </c>
      <c r="E841" s="25" t="s">
        <v>37</v>
      </c>
      <c r="F841" s="27" t="s">
        <v>17521</v>
      </c>
      <c r="G841" s="28" t="s">
        <v>39</v>
      </c>
      <c r="H841" s="35">
        <v>97.99</v>
      </c>
      <c r="I841" s="29" t="str">
        <f t="shared" si="12"/>
        <v>點選以開啟簡介</v>
      </c>
      <c r="J841" s="25" t="s">
        <v>23</v>
      </c>
    </row>
    <row r="842" spans="1:10" ht="60.05" customHeight="1" x14ac:dyDescent="0.3">
      <c r="A842" s="24"/>
      <c r="B842" s="25" t="s">
        <v>17121</v>
      </c>
      <c r="C842" s="25" t="s">
        <v>17473</v>
      </c>
      <c r="D842" s="26" t="s">
        <v>17474</v>
      </c>
      <c r="E842" s="25" t="s">
        <v>37</v>
      </c>
      <c r="F842" s="27" t="s">
        <v>17475</v>
      </c>
      <c r="G842" s="28" t="s">
        <v>39</v>
      </c>
      <c r="H842" s="35">
        <v>76.989999999999995</v>
      </c>
      <c r="I842" s="29" t="str">
        <f t="shared" si="12"/>
        <v>點選以開啟簡介</v>
      </c>
      <c r="J842" s="25" t="s">
        <v>23</v>
      </c>
    </row>
    <row r="843" spans="1:10" ht="60.05" customHeight="1" x14ac:dyDescent="0.3">
      <c r="A843" s="24"/>
      <c r="B843" s="25" t="s">
        <v>17121</v>
      </c>
      <c r="C843" s="25" t="s">
        <v>17122</v>
      </c>
      <c r="D843" s="26" t="s">
        <v>17123</v>
      </c>
      <c r="E843" s="25" t="s">
        <v>37</v>
      </c>
      <c r="F843" s="27" t="s">
        <v>17124</v>
      </c>
      <c r="G843" s="28" t="s">
        <v>39</v>
      </c>
      <c r="H843" s="35">
        <v>70.989999999999995</v>
      </c>
      <c r="I843" s="29" t="str">
        <f t="shared" si="12"/>
        <v>點選以開啟簡介</v>
      </c>
      <c r="J843" s="25" t="s">
        <v>23</v>
      </c>
    </row>
    <row r="844" spans="1:10" ht="60.05" customHeight="1" x14ac:dyDescent="0.3">
      <c r="A844" s="24"/>
      <c r="B844" s="25" t="s">
        <v>17121</v>
      </c>
      <c r="C844" s="25" t="s">
        <v>17156</v>
      </c>
      <c r="D844" s="26" t="s">
        <v>17157</v>
      </c>
      <c r="E844" s="25" t="s">
        <v>37</v>
      </c>
      <c r="F844" s="27" t="s">
        <v>17158</v>
      </c>
      <c r="G844" s="28" t="s">
        <v>39</v>
      </c>
      <c r="H844" s="35">
        <v>31.99</v>
      </c>
      <c r="I844" s="29" t="str">
        <f t="shared" ref="I844:I907" si="13">HYPERLINK(CONCATENATE("http://www.amazon.com/gp/search/ref=sr_adv_b/?search-alias=stripbooks&amp;unfiltered=1&amp;field-keywords=",F844),"點選以開啟簡介")</f>
        <v>點選以開啟簡介</v>
      </c>
      <c r="J844" s="25" t="s">
        <v>23</v>
      </c>
    </row>
    <row r="845" spans="1:10" ht="60.05" customHeight="1" x14ac:dyDescent="0.3">
      <c r="A845" s="24"/>
      <c r="B845" s="25" t="s">
        <v>17121</v>
      </c>
      <c r="C845" s="25" t="s">
        <v>17137</v>
      </c>
      <c r="D845" s="26" t="s">
        <v>17138</v>
      </c>
      <c r="E845" s="25" t="s">
        <v>37</v>
      </c>
      <c r="F845" s="27" t="s">
        <v>17139</v>
      </c>
      <c r="G845" s="28" t="s">
        <v>39</v>
      </c>
      <c r="H845" s="35">
        <v>63.99</v>
      </c>
      <c r="I845" s="29" t="str">
        <f t="shared" si="13"/>
        <v>點選以開啟簡介</v>
      </c>
      <c r="J845" s="25" t="s">
        <v>23</v>
      </c>
    </row>
    <row r="846" spans="1:10" ht="60.05" customHeight="1" x14ac:dyDescent="0.3">
      <c r="A846" s="24"/>
      <c r="B846" s="25" t="s">
        <v>12932</v>
      </c>
      <c r="C846" s="25" t="s">
        <v>12933</v>
      </c>
      <c r="D846" s="26" t="s">
        <v>12934</v>
      </c>
      <c r="E846" s="25" t="s">
        <v>37</v>
      </c>
      <c r="F846" s="27" t="s">
        <v>12935</v>
      </c>
      <c r="G846" s="28" t="s">
        <v>22</v>
      </c>
      <c r="H846" s="35">
        <v>365</v>
      </c>
      <c r="I846" s="29" t="str">
        <f t="shared" si="13"/>
        <v>點選以開啟簡介</v>
      </c>
      <c r="J846" s="25" t="s">
        <v>23</v>
      </c>
    </row>
    <row r="847" spans="1:10" ht="60.05" customHeight="1" x14ac:dyDescent="0.3">
      <c r="A847" s="24"/>
      <c r="B847" s="25" t="s">
        <v>12932</v>
      </c>
      <c r="C847" s="25" t="s">
        <v>12960</v>
      </c>
      <c r="D847" s="26" t="s">
        <v>12961</v>
      </c>
      <c r="E847" s="25" t="s">
        <v>37</v>
      </c>
      <c r="F847" s="27" t="s">
        <v>12962</v>
      </c>
      <c r="G847" s="28" t="s">
        <v>22</v>
      </c>
      <c r="H847" s="35">
        <v>210</v>
      </c>
      <c r="I847" s="29" t="str">
        <f t="shared" si="13"/>
        <v>點選以開啟簡介</v>
      </c>
      <c r="J847" s="25" t="s">
        <v>23</v>
      </c>
    </row>
    <row r="848" spans="1:10" ht="60.05" customHeight="1" x14ac:dyDescent="0.3">
      <c r="A848" s="24"/>
      <c r="B848" s="25" t="s">
        <v>13069</v>
      </c>
      <c r="C848" s="25" t="s">
        <v>13141</v>
      </c>
      <c r="D848" s="26" t="s">
        <v>13142</v>
      </c>
      <c r="E848" s="25" t="s">
        <v>20</v>
      </c>
      <c r="F848" s="27" t="s">
        <v>13143</v>
      </c>
      <c r="G848" s="28" t="s">
        <v>22</v>
      </c>
      <c r="H848" s="35">
        <v>150</v>
      </c>
      <c r="I848" s="29" t="str">
        <f t="shared" si="13"/>
        <v>點選以開啟簡介</v>
      </c>
      <c r="J848" s="25" t="s">
        <v>23</v>
      </c>
    </row>
    <row r="849" spans="1:10" ht="60.05" customHeight="1" x14ac:dyDescent="0.3">
      <c r="A849" s="24"/>
      <c r="B849" s="25" t="s">
        <v>13069</v>
      </c>
      <c r="C849" s="25" t="s">
        <v>13105</v>
      </c>
      <c r="D849" s="26" t="s">
        <v>13106</v>
      </c>
      <c r="E849" s="25" t="s">
        <v>20</v>
      </c>
      <c r="F849" s="27" t="s">
        <v>13107</v>
      </c>
      <c r="G849" s="28" t="s">
        <v>22</v>
      </c>
      <c r="H849" s="35">
        <v>180</v>
      </c>
      <c r="I849" s="29" t="str">
        <f t="shared" si="13"/>
        <v>點選以開啟簡介</v>
      </c>
      <c r="J849" s="25" t="s">
        <v>23</v>
      </c>
    </row>
    <row r="850" spans="1:10" ht="60.05" customHeight="1" x14ac:dyDescent="0.3">
      <c r="A850" s="24"/>
      <c r="B850" s="25" t="s">
        <v>3449</v>
      </c>
      <c r="C850" s="25" t="s">
        <v>3450</v>
      </c>
      <c r="D850" s="26" t="s">
        <v>3451</v>
      </c>
      <c r="E850" s="25" t="s">
        <v>20</v>
      </c>
      <c r="F850" s="27" t="s">
        <v>3452</v>
      </c>
      <c r="G850" s="28" t="s">
        <v>22</v>
      </c>
      <c r="H850" s="35">
        <v>120</v>
      </c>
      <c r="I850" s="29" t="str">
        <f t="shared" si="13"/>
        <v>點選以開啟簡介</v>
      </c>
      <c r="J850" s="25" t="s">
        <v>23</v>
      </c>
    </row>
    <row r="851" spans="1:10" ht="60.05" customHeight="1" x14ac:dyDescent="0.3">
      <c r="A851" s="24"/>
      <c r="B851" s="25" t="s">
        <v>3405</v>
      </c>
      <c r="C851" s="25" t="s">
        <v>3477</v>
      </c>
      <c r="D851" s="26" t="s">
        <v>3478</v>
      </c>
      <c r="E851" s="25" t="s">
        <v>20</v>
      </c>
      <c r="F851" s="27" t="s">
        <v>3479</v>
      </c>
      <c r="G851" s="28" t="s">
        <v>22</v>
      </c>
      <c r="H851" s="35">
        <v>112</v>
      </c>
      <c r="I851" s="29" t="str">
        <f t="shared" si="13"/>
        <v>點選以開啟簡介</v>
      </c>
      <c r="J851" s="25" t="s">
        <v>23</v>
      </c>
    </row>
    <row r="852" spans="1:10" ht="60.05" customHeight="1" x14ac:dyDescent="0.3">
      <c r="A852" s="24"/>
      <c r="B852" s="25" t="s">
        <v>3405</v>
      </c>
      <c r="C852" s="25" t="s">
        <v>3406</v>
      </c>
      <c r="D852" s="26" t="s">
        <v>3407</v>
      </c>
      <c r="E852" s="25" t="s">
        <v>20</v>
      </c>
      <c r="F852" s="27" t="s">
        <v>3408</v>
      </c>
      <c r="G852" s="28" t="s">
        <v>22</v>
      </c>
      <c r="H852" s="35">
        <v>110</v>
      </c>
      <c r="I852" s="29" t="str">
        <f t="shared" si="13"/>
        <v>點選以開啟簡介</v>
      </c>
      <c r="J852" s="25" t="s">
        <v>23</v>
      </c>
    </row>
    <row r="853" spans="1:10" ht="60.05" customHeight="1" x14ac:dyDescent="0.3">
      <c r="A853" s="24"/>
      <c r="B853" s="25" t="s">
        <v>15332</v>
      </c>
      <c r="C853" s="25" t="s">
        <v>15767</v>
      </c>
      <c r="D853" s="26" t="s">
        <v>15768</v>
      </c>
      <c r="E853" s="25" t="s">
        <v>20</v>
      </c>
      <c r="F853" s="27" t="s">
        <v>15769</v>
      </c>
      <c r="G853" s="28" t="s">
        <v>22</v>
      </c>
      <c r="H853" s="35">
        <v>150</v>
      </c>
      <c r="I853" s="29" t="str">
        <f t="shared" si="13"/>
        <v>點選以開啟簡介</v>
      </c>
      <c r="J853" s="25" t="s">
        <v>23</v>
      </c>
    </row>
    <row r="854" spans="1:10" ht="60.05" customHeight="1" x14ac:dyDescent="0.3">
      <c r="A854" s="24"/>
      <c r="B854" s="25" t="s">
        <v>15332</v>
      </c>
      <c r="C854" s="25" t="s">
        <v>15339</v>
      </c>
      <c r="D854" s="26" t="s">
        <v>15340</v>
      </c>
      <c r="E854" s="25" t="s">
        <v>20</v>
      </c>
      <c r="F854" s="27" t="s">
        <v>15341</v>
      </c>
      <c r="G854" s="28" t="s">
        <v>22</v>
      </c>
      <c r="H854" s="35">
        <v>150</v>
      </c>
      <c r="I854" s="29" t="str">
        <f t="shared" si="13"/>
        <v>點選以開啟簡介</v>
      </c>
      <c r="J854" s="25" t="s">
        <v>23</v>
      </c>
    </row>
    <row r="855" spans="1:10" ht="60.05" customHeight="1" x14ac:dyDescent="0.3">
      <c r="A855" s="24"/>
      <c r="B855" s="25" t="s">
        <v>15332</v>
      </c>
      <c r="C855" s="25" t="s">
        <v>15333</v>
      </c>
      <c r="D855" s="26" t="s">
        <v>15334</v>
      </c>
      <c r="E855" s="25" t="s">
        <v>20</v>
      </c>
      <c r="F855" s="27" t="s">
        <v>15335</v>
      </c>
      <c r="G855" s="28" t="s">
        <v>22</v>
      </c>
      <c r="H855" s="35">
        <v>150</v>
      </c>
      <c r="I855" s="29" t="str">
        <f t="shared" si="13"/>
        <v>點選以開啟簡介</v>
      </c>
      <c r="J855" s="25" t="s">
        <v>23</v>
      </c>
    </row>
    <row r="856" spans="1:10" ht="60.05" customHeight="1" x14ac:dyDescent="0.3">
      <c r="A856" s="24"/>
      <c r="B856" s="25" t="s">
        <v>15332</v>
      </c>
      <c r="C856" s="25" t="s">
        <v>15773</v>
      </c>
      <c r="D856" s="26" t="s">
        <v>15774</v>
      </c>
      <c r="E856" s="25" t="s">
        <v>20</v>
      </c>
      <c r="F856" s="27" t="s">
        <v>15775</v>
      </c>
      <c r="G856" s="28" t="s">
        <v>22</v>
      </c>
      <c r="H856" s="35">
        <v>145</v>
      </c>
      <c r="I856" s="29" t="str">
        <f t="shared" si="13"/>
        <v>點選以開啟簡介</v>
      </c>
      <c r="J856" s="25" t="s">
        <v>23</v>
      </c>
    </row>
    <row r="857" spans="1:10" ht="60.05" customHeight="1" x14ac:dyDescent="0.3">
      <c r="A857" s="24"/>
      <c r="B857" s="25" t="s">
        <v>3453</v>
      </c>
      <c r="C857" s="25" t="s">
        <v>3454</v>
      </c>
      <c r="D857" s="26" t="s">
        <v>3455</v>
      </c>
      <c r="E857" s="25" t="s">
        <v>20</v>
      </c>
      <c r="F857" s="27" t="s">
        <v>3456</v>
      </c>
      <c r="G857" s="28" t="s">
        <v>22</v>
      </c>
      <c r="H857" s="35">
        <v>112</v>
      </c>
      <c r="I857" s="29" t="str">
        <f t="shared" si="13"/>
        <v>點選以開啟簡介</v>
      </c>
      <c r="J857" s="25" t="s">
        <v>23</v>
      </c>
    </row>
    <row r="858" spans="1:10" ht="60.05" customHeight="1" x14ac:dyDescent="0.3">
      <c r="A858" s="24"/>
      <c r="B858" s="25" t="s">
        <v>3387</v>
      </c>
      <c r="C858" s="25" t="s">
        <v>3388</v>
      </c>
      <c r="D858" s="26" t="s">
        <v>3389</v>
      </c>
      <c r="E858" s="25" t="s">
        <v>20</v>
      </c>
      <c r="F858" s="27" t="s">
        <v>3390</v>
      </c>
      <c r="G858" s="28" t="s">
        <v>22</v>
      </c>
      <c r="H858" s="35">
        <v>120</v>
      </c>
      <c r="I858" s="29" t="str">
        <f t="shared" si="13"/>
        <v>點選以開啟簡介</v>
      </c>
      <c r="J858" s="25" t="s">
        <v>23</v>
      </c>
    </row>
    <row r="859" spans="1:10" ht="60.05" customHeight="1" x14ac:dyDescent="0.3">
      <c r="A859" s="24"/>
      <c r="B859" s="25" t="s">
        <v>3480</v>
      </c>
      <c r="C859" s="25" t="s">
        <v>3481</v>
      </c>
      <c r="D859" s="26" t="s">
        <v>3482</v>
      </c>
      <c r="E859" s="25" t="s">
        <v>20</v>
      </c>
      <c r="F859" s="27" t="s">
        <v>3483</v>
      </c>
      <c r="G859" s="28" t="s">
        <v>22</v>
      </c>
      <c r="H859" s="35">
        <v>112</v>
      </c>
      <c r="I859" s="29" t="str">
        <f t="shared" si="13"/>
        <v>點選以開啟簡介</v>
      </c>
      <c r="J859" s="25" t="s">
        <v>23</v>
      </c>
    </row>
    <row r="860" spans="1:10" ht="60.05" customHeight="1" x14ac:dyDescent="0.3">
      <c r="A860" s="24"/>
      <c r="B860" s="25" t="s">
        <v>3394</v>
      </c>
      <c r="C860" s="25" t="s">
        <v>10932</v>
      </c>
      <c r="D860" s="26" t="s">
        <v>10933</v>
      </c>
      <c r="E860" s="25" t="s">
        <v>20</v>
      </c>
      <c r="F860" s="27" t="s">
        <v>10934</v>
      </c>
      <c r="G860" s="28" t="s">
        <v>22</v>
      </c>
      <c r="H860" s="35">
        <v>80</v>
      </c>
      <c r="I860" s="29" t="str">
        <f t="shared" si="13"/>
        <v>點選以開啟簡介</v>
      </c>
      <c r="J860" s="25" t="s">
        <v>23</v>
      </c>
    </row>
    <row r="861" spans="1:10" ht="60.05" customHeight="1" x14ac:dyDescent="0.3">
      <c r="A861" s="24"/>
      <c r="B861" s="25" t="s">
        <v>3394</v>
      </c>
      <c r="C861" s="25" t="s">
        <v>3395</v>
      </c>
      <c r="D861" s="26" t="s">
        <v>3396</v>
      </c>
      <c r="E861" s="25" t="s">
        <v>20</v>
      </c>
      <c r="F861" s="27" t="s">
        <v>3397</v>
      </c>
      <c r="G861" s="28" t="s">
        <v>22</v>
      </c>
      <c r="H861" s="35">
        <v>99.99</v>
      </c>
      <c r="I861" s="29" t="str">
        <f t="shared" si="13"/>
        <v>點選以開啟簡介</v>
      </c>
      <c r="J861" s="25" t="s">
        <v>23</v>
      </c>
    </row>
    <row r="862" spans="1:10" ht="60.05" customHeight="1" x14ac:dyDescent="0.3">
      <c r="A862" s="24"/>
      <c r="B862" s="25" t="s">
        <v>13317</v>
      </c>
      <c r="C862" s="25" t="s">
        <v>13318</v>
      </c>
      <c r="D862" s="26" t="s">
        <v>13319</v>
      </c>
      <c r="E862" s="25" t="s">
        <v>26</v>
      </c>
      <c r="F862" s="27" t="s">
        <v>13320</v>
      </c>
      <c r="G862" s="28" t="s">
        <v>22</v>
      </c>
      <c r="H862" s="35">
        <v>185</v>
      </c>
      <c r="I862" s="29" t="str">
        <f t="shared" si="13"/>
        <v>點選以開啟簡介</v>
      </c>
      <c r="J862" s="25" t="s">
        <v>13173</v>
      </c>
    </row>
    <row r="863" spans="1:10" ht="60.05" customHeight="1" x14ac:dyDescent="0.3">
      <c r="A863" s="24"/>
      <c r="B863" s="25" t="s">
        <v>13076</v>
      </c>
      <c r="C863" s="25" t="s">
        <v>13126</v>
      </c>
      <c r="D863" s="26" t="s">
        <v>13127</v>
      </c>
      <c r="E863" s="25" t="s">
        <v>20</v>
      </c>
      <c r="F863" s="27" t="s">
        <v>13128</v>
      </c>
      <c r="G863" s="28" t="s">
        <v>22</v>
      </c>
      <c r="H863" s="35">
        <v>175</v>
      </c>
      <c r="I863" s="29" t="str">
        <f t="shared" si="13"/>
        <v>點選以開啟簡介</v>
      </c>
      <c r="J863" s="25" t="s">
        <v>23</v>
      </c>
    </row>
    <row r="864" spans="1:10" ht="60.05" customHeight="1" x14ac:dyDescent="0.3">
      <c r="A864" s="24"/>
      <c r="B864" s="25" t="s">
        <v>13076</v>
      </c>
      <c r="C864" s="25" t="s">
        <v>13077</v>
      </c>
      <c r="D864" s="26" t="s">
        <v>13078</v>
      </c>
      <c r="E864" s="25" t="s">
        <v>20</v>
      </c>
      <c r="F864" s="27" t="s">
        <v>13079</v>
      </c>
      <c r="G864" s="28" t="s">
        <v>22</v>
      </c>
      <c r="H864" s="35">
        <v>200</v>
      </c>
      <c r="I864" s="29" t="str">
        <f t="shared" si="13"/>
        <v>點選以開啟簡介</v>
      </c>
      <c r="J864" s="25" t="s">
        <v>23</v>
      </c>
    </row>
    <row r="865" spans="1:10" ht="60.05" customHeight="1" x14ac:dyDescent="0.3">
      <c r="A865" s="24"/>
      <c r="B865" s="25" t="s">
        <v>21257</v>
      </c>
      <c r="C865" s="25" t="s">
        <v>21258</v>
      </c>
      <c r="D865" s="26" t="s">
        <v>21259</v>
      </c>
      <c r="E865" s="25" t="s">
        <v>254</v>
      </c>
      <c r="F865" s="27" t="s">
        <v>21260</v>
      </c>
      <c r="G865" s="28" t="s">
        <v>883</v>
      </c>
      <c r="H865" s="35">
        <v>219.99</v>
      </c>
      <c r="I865" s="29" t="str">
        <f t="shared" si="13"/>
        <v>點選以開啟簡介</v>
      </c>
      <c r="J865" s="25" t="s">
        <v>11030</v>
      </c>
    </row>
    <row r="866" spans="1:10" ht="60.05" customHeight="1" x14ac:dyDescent="0.3">
      <c r="A866" s="24"/>
      <c r="B866" s="25" t="s">
        <v>23600</v>
      </c>
      <c r="C866" s="25" t="s">
        <v>19369</v>
      </c>
      <c r="D866" s="26" t="s">
        <v>19370</v>
      </c>
      <c r="E866" s="25" t="s">
        <v>254</v>
      </c>
      <c r="F866" s="27" t="s">
        <v>19371</v>
      </c>
      <c r="G866" s="28" t="s">
        <v>883</v>
      </c>
      <c r="H866" s="35">
        <v>109.99</v>
      </c>
      <c r="I866" s="29" t="str">
        <f t="shared" si="13"/>
        <v>點選以開啟簡介</v>
      </c>
      <c r="J866" s="25" t="s">
        <v>11030</v>
      </c>
    </row>
    <row r="867" spans="1:10" ht="60.05" customHeight="1" x14ac:dyDescent="0.3">
      <c r="A867" s="24"/>
      <c r="B867" s="25" t="s">
        <v>22816</v>
      </c>
      <c r="C867" s="25" t="s">
        <v>22817</v>
      </c>
      <c r="D867" s="26" t="s">
        <v>22818</v>
      </c>
      <c r="E867" s="25" t="s">
        <v>254</v>
      </c>
      <c r="F867" s="27" t="s">
        <v>22819</v>
      </c>
      <c r="G867" s="28" t="s">
        <v>883</v>
      </c>
      <c r="H867" s="35">
        <v>54.99</v>
      </c>
      <c r="I867" s="29" t="str">
        <f t="shared" si="13"/>
        <v>點選以開啟簡介</v>
      </c>
      <c r="J867" s="25" t="s">
        <v>11030</v>
      </c>
    </row>
    <row r="868" spans="1:10" ht="60.05" customHeight="1" x14ac:dyDescent="0.3">
      <c r="A868" s="24"/>
      <c r="B868" s="25" t="s">
        <v>23598</v>
      </c>
      <c r="C868" s="25" t="s">
        <v>21254</v>
      </c>
      <c r="D868" s="26" t="s">
        <v>21255</v>
      </c>
      <c r="E868" s="25" t="s">
        <v>254</v>
      </c>
      <c r="F868" s="27" t="s">
        <v>21256</v>
      </c>
      <c r="G868" s="28" t="s">
        <v>883</v>
      </c>
      <c r="H868" s="35">
        <v>79.989999999999995</v>
      </c>
      <c r="I868" s="29" t="str">
        <f t="shared" si="13"/>
        <v>點選以開啟簡介</v>
      </c>
      <c r="J868" s="25" t="s">
        <v>11030</v>
      </c>
    </row>
    <row r="869" spans="1:10" ht="60.05" customHeight="1" x14ac:dyDescent="0.3">
      <c r="A869" s="24"/>
      <c r="B869" s="25" t="s">
        <v>23598</v>
      </c>
      <c r="C869" s="25" t="s">
        <v>19285</v>
      </c>
      <c r="D869" s="26" t="s">
        <v>19286</v>
      </c>
      <c r="E869" s="25" t="s">
        <v>254</v>
      </c>
      <c r="F869" s="27" t="s">
        <v>19287</v>
      </c>
      <c r="G869" s="28" t="s">
        <v>883</v>
      </c>
      <c r="H869" s="35">
        <v>109.99</v>
      </c>
      <c r="I869" s="29" t="str">
        <f t="shared" si="13"/>
        <v>點選以開啟簡介</v>
      </c>
      <c r="J869" s="25" t="s">
        <v>11030</v>
      </c>
    </row>
    <row r="870" spans="1:10" ht="60.05" customHeight="1" x14ac:dyDescent="0.3">
      <c r="A870" s="24"/>
      <c r="B870" s="25" t="s">
        <v>23598</v>
      </c>
      <c r="C870" s="25" t="s">
        <v>19282</v>
      </c>
      <c r="D870" s="26" t="s">
        <v>19283</v>
      </c>
      <c r="E870" s="25" t="s">
        <v>254</v>
      </c>
      <c r="F870" s="27" t="s">
        <v>19284</v>
      </c>
      <c r="G870" s="28" t="s">
        <v>883</v>
      </c>
      <c r="H870" s="35">
        <v>109.99</v>
      </c>
      <c r="I870" s="29" t="str">
        <f t="shared" si="13"/>
        <v>點選以開啟簡介</v>
      </c>
      <c r="J870" s="25" t="s">
        <v>11030</v>
      </c>
    </row>
    <row r="871" spans="1:10" ht="60.05" customHeight="1" x14ac:dyDescent="0.3">
      <c r="A871" s="24"/>
      <c r="B871" s="25" t="s">
        <v>19242</v>
      </c>
      <c r="C871" s="25" t="s">
        <v>19243</v>
      </c>
      <c r="D871" s="26" t="s">
        <v>19244</v>
      </c>
      <c r="E871" s="25" t="s">
        <v>254</v>
      </c>
      <c r="F871" s="27" t="s">
        <v>19245</v>
      </c>
      <c r="G871" s="28" t="s">
        <v>883</v>
      </c>
      <c r="H871" s="35">
        <v>69.989999999999995</v>
      </c>
      <c r="I871" s="29" t="str">
        <f t="shared" si="13"/>
        <v>點選以開啟簡介</v>
      </c>
      <c r="J871" s="25" t="s">
        <v>11030</v>
      </c>
    </row>
    <row r="872" spans="1:10" ht="60.05" customHeight="1" x14ac:dyDescent="0.3">
      <c r="A872" s="24"/>
      <c r="B872" s="25" t="s">
        <v>11067</v>
      </c>
      <c r="C872" s="25" t="s">
        <v>23</v>
      </c>
      <c r="D872" s="26" t="s">
        <v>11068</v>
      </c>
      <c r="E872" s="25" t="s">
        <v>37</v>
      </c>
      <c r="F872" s="27" t="s">
        <v>11069</v>
      </c>
      <c r="G872" s="28" t="s">
        <v>39</v>
      </c>
      <c r="H872" s="35">
        <v>30</v>
      </c>
      <c r="I872" s="29" t="str">
        <f t="shared" si="13"/>
        <v>點選以開啟簡介</v>
      </c>
      <c r="J872" s="25" t="s">
        <v>23</v>
      </c>
    </row>
    <row r="873" spans="1:10" ht="60.05" customHeight="1" x14ac:dyDescent="0.3">
      <c r="A873" s="24"/>
      <c r="B873" s="25" t="s">
        <v>635</v>
      </c>
      <c r="C873" s="25" t="s">
        <v>525</v>
      </c>
      <c r="D873" s="26" t="s">
        <v>636</v>
      </c>
      <c r="E873" s="25" t="s">
        <v>20</v>
      </c>
      <c r="F873" s="27" t="s">
        <v>637</v>
      </c>
      <c r="G873" s="28" t="s">
        <v>39</v>
      </c>
      <c r="H873" s="35">
        <v>30</v>
      </c>
      <c r="I873" s="29" t="str">
        <f t="shared" si="13"/>
        <v>點選以開啟簡介</v>
      </c>
      <c r="J873" s="25" t="s">
        <v>23</v>
      </c>
    </row>
    <row r="874" spans="1:10" ht="60.05" customHeight="1" x14ac:dyDescent="0.3">
      <c r="A874" s="24"/>
      <c r="B874" s="25" t="s">
        <v>2269</v>
      </c>
      <c r="C874" s="25" t="s">
        <v>2131</v>
      </c>
      <c r="D874" s="26" t="s">
        <v>2270</v>
      </c>
      <c r="E874" s="25" t="s">
        <v>20</v>
      </c>
      <c r="F874" s="27" t="s">
        <v>2271</v>
      </c>
      <c r="G874" s="28" t="s">
        <v>39</v>
      </c>
      <c r="H874" s="35">
        <v>34.99</v>
      </c>
      <c r="I874" s="29" t="str">
        <f t="shared" si="13"/>
        <v>點選以開啟簡介</v>
      </c>
      <c r="J874" s="25" t="s">
        <v>23</v>
      </c>
    </row>
    <row r="875" spans="1:10" ht="60.05" customHeight="1" x14ac:dyDescent="0.3">
      <c r="A875" s="24"/>
      <c r="B875" s="25" t="s">
        <v>23216</v>
      </c>
      <c r="C875" s="25" t="s">
        <v>2131</v>
      </c>
      <c r="D875" s="26" t="s">
        <v>2341</v>
      </c>
      <c r="E875" s="25" t="s">
        <v>26</v>
      </c>
      <c r="F875" s="27" t="s">
        <v>2342</v>
      </c>
      <c r="G875" s="28" t="s">
        <v>39</v>
      </c>
      <c r="H875" s="35">
        <v>34.99</v>
      </c>
      <c r="I875" s="29" t="str">
        <f t="shared" si="13"/>
        <v>點選以開啟簡介</v>
      </c>
      <c r="J875" s="25" t="s">
        <v>23</v>
      </c>
    </row>
    <row r="876" spans="1:10" ht="60.05" customHeight="1" x14ac:dyDescent="0.3">
      <c r="A876" s="24"/>
      <c r="B876" s="25" t="s">
        <v>18957</v>
      </c>
      <c r="C876" s="25" t="s">
        <v>18958</v>
      </c>
      <c r="D876" s="26" t="s">
        <v>18959</v>
      </c>
      <c r="E876" s="25" t="s">
        <v>254</v>
      </c>
      <c r="F876" s="27" t="s">
        <v>18960</v>
      </c>
      <c r="G876" s="28" t="s">
        <v>22</v>
      </c>
      <c r="H876" s="35">
        <v>34.950000000000003</v>
      </c>
      <c r="I876" s="29" t="str">
        <f t="shared" si="13"/>
        <v>點選以開啟簡介</v>
      </c>
      <c r="J876" s="25" t="s">
        <v>13173</v>
      </c>
    </row>
    <row r="877" spans="1:10" ht="60.05" customHeight="1" x14ac:dyDescent="0.3">
      <c r="A877" s="24"/>
      <c r="B877" s="25" t="s">
        <v>18957</v>
      </c>
      <c r="C877" s="25" t="s">
        <v>18980</v>
      </c>
      <c r="D877" s="26" t="s">
        <v>18981</v>
      </c>
      <c r="E877" s="25" t="s">
        <v>254</v>
      </c>
      <c r="F877" s="27" t="s">
        <v>18982</v>
      </c>
      <c r="G877" s="28" t="s">
        <v>22</v>
      </c>
      <c r="H877" s="35">
        <v>34.950000000000003</v>
      </c>
      <c r="I877" s="29" t="str">
        <f t="shared" si="13"/>
        <v>點選以開啟簡介</v>
      </c>
      <c r="J877" s="25" t="s">
        <v>13173</v>
      </c>
    </row>
    <row r="878" spans="1:10" ht="60.05" customHeight="1" x14ac:dyDescent="0.3">
      <c r="A878" s="24"/>
      <c r="B878" s="25" t="s">
        <v>2085</v>
      </c>
      <c r="C878" s="25" t="s">
        <v>2243</v>
      </c>
      <c r="D878" s="26" t="s">
        <v>2244</v>
      </c>
      <c r="E878" s="25" t="s">
        <v>20</v>
      </c>
      <c r="F878" s="27" t="s">
        <v>2245</v>
      </c>
      <c r="G878" s="28" t="s">
        <v>39</v>
      </c>
      <c r="H878" s="35">
        <v>29.99</v>
      </c>
      <c r="I878" s="29" t="str">
        <f t="shared" si="13"/>
        <v>點選以開啟簡介</v>
      </c>
      <c r="J878" s="25" t="s">
        <v>23</v>
      </c>
    </row>
    <row r="879" spans="1:10" ht="60.05" customHeight="1" x14ac:dyDescent="0.3">
      <c r="A879" s="24"/>
      <c r="B879" s="25" t="s">
        <v>23127</v>
      </c>
      <c r="C879" s="25" t="s">
        <v>23</v>
      </c>
      <c r="D879" s="26" t="s">
        <v>11908</v>
      </c>
      <c r="E879" s="25" t="s">
        <v>37</v>
      </c>
      <c r="F879" s="27" t="s">
        <v>11909</v>
      </c>
      <c r="G879" s="28" t="s">
        <v>39</v>
      </c>
      <c r="H879" s="35">
        <v>25</v>
      </c>
      <c r="I879" s="29" t="str">
        <f t="shared" si="13"/>
        <v>點選以開啟簡介</v>
      </c>
      <c r="J879" s="25" t="s">
        <v>23</v>
      </c>
    </row>
    <row r="880" spans="1:10" ht="60.05" customHeight="1" x14ac:dyDescent="0.3">
      <c r="A880" s="24"/>
      <c r="B880" s="25" t="s">
        <v>23127</v>
      </c>
      <c r="C880" s="25" t="s">
        <v>23</v>
      </c>
      <c r="D880" s="26" t="s">
        <v>1701</v>
      </c>
      <c r="E880" s="25" t="s">
        <v>37</v>
      </c>
      <c r="F880" s="27" t="s">
        <v>1702</v>
      </c>
      <c r="G880" s="28" t="s">
        <v>39</v>
      </c>
      <c r="H880" s="35">
        <v>75</v>
      </c>
      <c r="I880" s="29" t="str">
        <f t="shared" si="13"/>
        <v>點選以開啟簡介</v>
      </c>
      <c r="J880" s="25" t="s">
        <v>23</v>
      </c>
    </row>
    <row r="881" spans="1:10" ht="60.05" customHeight="1" x14ac:dyDescent="0.3">
      <c r="A881" s="24"/>
      <c r="B881" s="25" t="s">
        <v>23177</v>
      </c>
      <c r="C881" s="25" t="s">
        <v>2160</v>
      </c>
      <c r="D881" s="26" t="s">
        <v>2161</v>
      </c>
      <c r="E881" s="25" t="s">
        <v>20</v>
      </c>
      <c r="F881" s="27" t="s">
        <v>2162</v>
      </c>
      <c r="G881" s="28" t="s">
        <v>39</v>
      </c>
      <c r="H881" s="35">
        <v>29.99</v>
      </c>
      <c r="I881" s="29" t="str">
        <f t="shared" si="13"/>
        <v>點選以開啟簡介</v>
      </c>
      <c r="J881" s="25" t="s">
        <v>23</v>
      </c>
    </row>
    <row r="882" spans="1:10" ht="60.05" customHeight="1" x14ac:dyDescent="0.3">
      <c r="A882" s="24"/>
      <c r="B882" s="25" t="s">
        <v>23178</v>
      </c>
      <c r="C882" s="25" t="s">
        <v>2163</v>
      </c>
      <c r="D882" s="26" t="s">
        <v>2164</v>
      </c>
      <c r="E882" s="25" t="s">
        <v>20</v>
      </c>
      <c r="F882" s="27" t="s">
        <v>2165</v>
      </c>
      <c r="G882" s="28" t="s">
        <v>39</v>
      </c>
      <c r="H882" s="35">
        <v>34.99</v>
      </c>
      <c r="I882" s="29" t="str">
        <f t="shared" si="13"/>
        <v>點選以開啟簡介</v>
      </c>
      <c r="J882" s="25" t="s">
        <v>23</v>
      </c>
    </row>
    <row r="883" spans="1:10" ht="60.05" customHeight="1" x14ac:dyDescent="0.3">
      <c r="A883" s="24"/>
      <c r="B883" s="25" t="s">
        <v>507</v>
      </c>
      <c r="C883" s="25" t="s">
        <v>508</v>
      </c>
      <c r="D883" s="26" t="s">
        <v>509</v>
      </c>
      <c r="E883" s="25" t="s">
        <v>20</v>
      </c>
      <c r="F883" s="27" t="s">
        <v>510</v>
      </c>
      <c r="G883" s="28" t="s">
        <v>39</v>
      </c>
      <c r="H883" s="35">
        <v>95</v>
      </c>
      <c r="I883" s="29" t="str">
        <f t="shared" si="13"/>
        <v>點選以開啟簡介</v>
      </c>
      <c r="J883" s="25" t="s">
        <v>23</v>
      </c>
    </row>
    <row r="884" spans="1:10" ht="60.05" customHeight="1" x14ac:dyDescent="0.3">
      <c r="A884" s="24"/>
      <c r="B884" s="25" t="s">
        <v>507</v>
      </c>
      <c r="C884" s="25" t="s">
        <v>2185</v>
      </c>
      <c r="D884" s="26" t="s">
        <v>2186</v>
      </c>
      <c r="E884" s="25" t="s">
        <v>37</v>
      </c>
      <c r="F884" s="27" t="s">
        <v>2187</v>
      </c>
      <c r="G884" s="28" t="s">
        <v>39</v>
      </c>
      <c r="H884" s="35">
        <v>74.989999999999995</v>
      </c>
      <c r="I884" s="29" t="str">
        <f t="shared" si="13"/>
        <v>點選以開啟簡介</v>
      </c>
      <c r="J884" s="25" t="s">
        <v>23</v>
      </c>
    </row>
    <row r="885" spans="1:10" ht="60.05" customHeight="1" x14ac:dyDescent="0.3">
      <c r="A885" s="24"/>
      <c r="B885" s="25" t="s">
        <v>23159</v>
      </c>
      <c r="C885" s="25" t="s">
        <v>2064</v>
      </c>
      <c r="D885" s="26" t="s">
        <v>2065</v>
      </c>
      <c r="E885" s="25" t="s">
        <v>37</v>
      </c>
      <c r="F885" s="27" t="s">
        <v>2066</v>
      </c>
      <c r="G885" s="28" t="s">
        <v>39</v>
      </c>
      <c r="H885" s="35">
        <v>34.99</v>
      </c>
      <c r="I885" s="29" t="str">
        <f t="shared" si="13"/>
        <v>點選以開啟簡介</v>
      </c>
      <c r="J885" s="25" t="s">
        <v>23</v>
      </c>
    </row>
    <row r="886" spans="1:10" ht="60.05" customHeight="1" x14ac:dyDescent="0.3">
      <c r="A886" s="24"/>
      <c r="B886" s="25" t="s">
        <v>16000</v>
      </c>
      <c r="C886" s="25" t="s">
        <v>16001</v>
      </c>
      <c r="D886" s="26" t="s">
        <v>16002</v>
      </c>
      <c r="E886" s="25" t="s">
        <v>20</v>
      </c>
      <c r="F886" s="27" t="s">
        <v>16003</v>
      </c>
      <c r="G886" s="28" t="s">
        <v>39</v>
      </c>
      <c r="H886" s="35">
        <v>29.99</v>
      </c>
      <c r="I886" s="29" t="str">
        <f t="shared" si="13"/>
        <v>點選以開啟簡介</v>
      </c>
      <c r="J886" s="25" t="s">
        <v>23</v>
      </c>
    </row>
    <row r="887" spans="1:10" ht="60.05" customHeight="1" x14ac:dyDescent="0.3">
      <c r="A887" s="24"/>
      <c r="B887" s="25" t="s">
        <v>843</v>
      </c>
      <c r="C887" s="25" t="s">
        <v>844</v>
      </c>
      <c r="D887" s="26" t="s">
        <v>845</v>
      </c>
      <c r="E887" s="25" t="s">
        <v>26</v>
      </c>
      <c r="F887" s="27" t="s">
        <v>846</v>
      </c>
      <c r="G887" s="28" t="s">
        <v>22</v>
      </c>
      <c r="H887" s="35">
        <v>75</v>
      </c>
      <c r="I887" s="29" t="str">
        <f t="shared" si="13"/>
        <v>點選以開啟簡介</v>
      </c>
      <c r="J887" s="25" t="s">
        <v>23</v>
      </c>
    </row>
    <row r="888" spans="1:10" ht="60.05" customHeight="1" x14ac:dyDescent="0.3">
      <c r="A888" s="24"/>
      <c r="B888" s="25" t="s">
        <v>23487</v>
      </c>
      <c r="C888" s="25" t="s">
        <v>16601</v>
      </c>
      <c r="D888" s="26" t="s">
        <v>16602</v>
      </c>
      <c r="E888" s="25" t="s">
        <v>37</v>
      </c>
      <c r="F888" s="27" t="s">
        <v>16603</v>
      </c>
      <c r="G888" s="28" t="s">
        <v>39</v>
      </c>
      <c r="H888" s="35">
        <v>55</v>
      </c>
      <c r="I888" s="29" t="str">
        <f t="shared" si="13"/>
        <v>點選以開啟簡介</v>
      </c>
      <c r="J888" s="25" t="s">
        <v>23</v>
      </c>
    </row>
    <row r="889" spans="1:10" ht="60.05" customHeight="1" x14ac:dyDescent="0.3">
      <c r="A889" s="24"/>
      <c r="B889" s="25" t="s">
        <v>2196</v>
      </c>
      <c r="C889" s="25" t="s">
        <v>2197</v>
      </c>
      <c r="D889" s="26" t="s">
        <v>2367</v>
      </c>
      <c r="E889" s="25" t="s">
        <v>26</v>
      </c>
      <c r="F889" s="27" t="s">
        <v>2368</v>
      </c>
      <c r="G889" s="28" t="s">
        <v>39</v>
      </c>
      <c r="H889" s="35">
        <v>39.99</v>
      </c>
      <c r="I889" s="29" t="str">
        <f t="shared" si="13"/>
        <v>點選以開啟簡介</v>
      </c>
      <c r="J889" s="25" t="s">
        <v>23</v>
      </c>
    </row>
    <row r="890" spans="1:10" ht="60.05" customHeight="1" x14ac:dyDescent="0.3">
      <c r="A890" s="24"/>
      <c r="B890" s="25" t="s">
        <v>2196</v>
      </c>
      <c r="C890" s="25" t="s">
        <v>2197</v>
      </c>
      <c r="D890" s="26" t="s">
        <v>2198</v>
      </c>
      <c r="E890" s="25" t="s">
        <v>20</v>
      </c>
      <c r="F890" s="27" t="s">
        <v>2199</v>
      </c>
      <c r="G890" s="28" t="s">
        <v>39</v>
      </c>
      <c r="H890" s="35">
        <v>39.99</v>
      </c>
      <c r="I890" s="29" t="str">
        <f t="shared" si="13"/>
        <v>點選以開啟簡介</v>
      </c>
      <c r="J890" s="25" t="s">
        <v>23</v>
      </c>
    </row>
    <row r="891" spans="1:10" ht="60.05" customHeight="1" x14ac:dyDescent="0.3">
      <c r="A891" s="24"/>
      <c r="B891" s="25" t="s">
        <v>23179</v>
      </c>
      <c r="C891" s="25" t="s">
        <v>2166</v>
      </c>
      <c r="D891" s="26" t="s">
        <v>2167</v>
      </c>
      <c r="E891" s="25" t="s">
        <v>20</v>
      </c>
      <c r="F891" s="27" t="s">
        <v>2168</v>
      </c>
      <c r="G891" s="28" t="s">
        <v>39</v>
      </c>
      <c r="H891" s="35">
        <v>44.99</v>
      </c>
      <c r="I891" s="29" t="str">
        <f t="shared" si="13"/>
        <v>點選以開啟簡介</v>
      </c>
      <c r="J891" s="25" t="s">
        <v>23</v>
      </c>
    </row>
    <row r="892" spans="1:10" ht="60.05" customHeight="1" x14ac:dyDescent="0.3">
      <c r="A892" s="24"/>
      <c r="B892" s="25" t="s">
        <v>23165</v>
      </c>
      <c r="C892" s="25" t="s">
        <v>2091</v>
      </c>
      <c r="D892" s="26" t="s">
        <v>2092</v>
      </c>
      <c r="E892" s="25" t="s">
        <v>20</v>
      </c>
      <c r="F892" s="27" t="s">
        <v>2093</v>
      </c>
      <c r="G892" s="28" t="s">
        <v>39</v>
      </c>
      <c r="H892" s="35">
        <v>29.99</v>
      </c>
      <c r="I892" s="29" t="str">
        <f t="shared" si="13"/>
        <v>點選以開啟簡介</v>
      </c>
      <c r="J892" s="25" t="s">
        <v>23</v>
      </c>
    </row>
    <row r="893" spans="1:10" ht="60.05" customHeight="1" x14ac:dyDescent="0.3">
      <c r="A893" s="24"/>
      <c r="B893" s="25" t="s">
        <v>23219</v>
      </c>
      <c r="C893" s="25" t="s">
        <v>2349</v>
      </c>
      <c r="D893" s="26" t="s">
        <v>2350</v>
      </c>
      <c r="E893" s="25" t="s">
        <v>26</v>
      </c>
      <c r="F893" s="27" t="s">
        <v>2351</v>
      </c>
      <c r="G893" s="28" t="s">
        <v>39</v>
      </c>
      <c r="H893" s="35">
        <v>39.99</v>
      </c>
      <c r="I893" s="29" t="str">
        <f t="shared" si="13"/>
        <v>點選以開啟簡介</v>
      </c>
      <c r="J893" s="25" t="s">
        <v>23</v>
      </c>
    </row>
    <row r="894" spans="1:10" ht="60.05" customHeight="1" x14ac:dyDescent="0.3">
      <c r="A894" s="24"/>
      <c r="B894" s="25" t="s">
        <v>23377</v>
      </c>
      <c r="C894" s="25" t="s">
        <v>12164</v>
      </c>
      <c r="D894" s="26" t="s">
        <v>12165</v>
      </c>
      <c r="E894" s="25" t="s">
        <v>37</v>
      </c>
      <c r="F894" s="27" t="s">
        <v>12166</v>
      </c>
      <c r="G894" s="28" t="s">
        <v>39</v>
      </c>
      <c r="H894" s="35">
        <v>63.99</v>
      </c>
      <c r="I894" s="29" t="str">
        <f t="shared" si="13"/>
        <v>點選以開啟簡介</v>
      </c>
      <c r="J894" s="25" t="s">
        <v>23</v>
      </c>
    </row>
    <row r="895" spans="1:10" ht="60.05" customHeight="1" x14ac:dyDescent="0.3">
      <c r="A895" s="24"/>
      <c r="B895" s="25" t="s">
        <v>114</v>
      </c>
      <c r="C895" s="25" t="s">
        <v>126</v>
      </c>
      <c r="D895" s="26" t="s">
        <v>127</v>
      </c>
      <c r="E895" s="25" t="s">
        <v>37</v>
      </c>
      <c r="F895" s="27" t="s">
        <v>128</v>
      </c>
      <c r="G895" s="28" t="s">
        <v>22</v>
      </c>
      <c r="H895" s="35">
        <v>49.95</v>
      </c>
      <c r="I895" s="29" t="str">
        <f t="shared" si="13"/>
        <v>點選以開啟簡介</v>
      </c>
      <c r="J895" s="25" t="s">
        <v>23</v>
      </c>
    </row>
    <row r="896" spans="1:10" ht="60.05" customHeight="1" x14ac:dyDescent="0.3">
      <c r="A896" s="24"/>
      <c r="B896" s="25" t="s">
        <v>114</v>
      </c>
      <c r="C896" s="25" t="s">
        <v>129</v>
      </c>
      <c r="D896" s="26" t="s">
        <v>130</v>
      </c>
      <c r="E896" s="25" t="s">
        <v>37</v>
      </c>
      <c r="F896" s="27" t="s">
        <v>131</v>
      </c>
      <c r="G896" s="28" t="s">
        <v>22</v>
      </c>
      <c r="H896" s="35">
        <v>59.95</v>
      </c>
      <c r="I896" s="29" t="str">
        <f t="shared" si="13"/>
        <v>點選以開啟簡介</v>
      </c>
      <c r="J896" s="25" t="s">
        <v>23</v>
      </c>
    </row>
    <row r="897" spans="1:10" ht="60.05" customHeight="1" x14ac:dyDescent="0.3">
      <c r="A897" s="24"/>
      <c r="B897" s="25" t="s">
        <v>161</v>
      </c>
      <c r="C897" s="25" t="s">
        <v>162</v>
      </c>
      <c r="D897" s="26" t="s">
        <v>163</v>
      </c>
      <c r="E897" s="25" t="s">
        <v>20</v>
      </c>
      <c r="F897" s="27" t="s">
        <v>164</v>
      </c>
      <c r="G897" s="28" t="s">
        <v>22</v>
      </c>
      <c r="H897" s="35">
        <v>120</v>
      </c>
      <c r="I897" s="29" t="str">
        <f t="shared" si="13"/>
        <v>點選以開啟簡介</v>
      </c>
      <c r="J897" s="25" t="s">
        <v>23</v>
      </c>
    </row>
    <row r="898" spans="1:10" ht="60.05" customHeight="1" x14ac:dyDescent="0.3">
      <c r="A898" s="24"/>
      <c r="B898" s="25" t="s">
        <v>22052</v>
      </c>
      <c r="C898" s="25" t="s">
        <v>22053</v>
      </c>
      <c r="D898" s="26" t="s">
        <v>22054</v>
      </c>
      <c r="E898" s="25" t="s">
        <v>20</v>
      </c>
      <c r="F898" s="27" t="s">
        <v>22055</v>
      </c>
      <c r="G898" s="28" t="s">
        <v>39</v>
      </c>
      <c r="H898" s="35">
        <v>29.95</v>
      </c>
      <c r="I898" s="29" t="str">
        <f t="shared" si="13"/>
        <v>點選以開啟簡介</v>
      </c>
      <c r="J898" s="25" t="s">
        <v>23</v>
      </c>
    </row>
    <row r="899" spans="1:10" ht="60.05" customHeight="1" x14ac:dyDescent="0.3">
      <c r="A899" s="24"/>
      <c r="B899" s="25" t="s">
        <v>86</v>
      </c>
      <c r="C899" s="25" t="s">
        <v>87</v>
      </c>
      <c r="D899" s="26" t="s">
        <v>88</v>
      </c>
      <c r="E899" s="25" t="s">
        <v>20</v>
      </c>
      <c r="F899" s="27" t="s">
        <v>89</v>
      </c>
      <c r="G899" s="28" t="s">
        <v>22</v>
      </c>
      <c r="H899" s="35">
        <v>143</v>
      </c>
      <c r="I899" s="29" t="str">
        <f t="shared" si="13"/>
        <v>點選以開啟簡介</v>
      </c>
      <c r="J899" s="25" t="s">
        <v>23</v>
      </c>
    </row>
    <row r="900" spans="1:10" ht="60.05" customHeight="1" x14ac:dyDescent="0.3">
      <c r="A900" s="24"/>
      <c r="B900" s="25" t="s">
        <v>7652</v>
      </c>
      <c r="C900" s="25" t="s">
        <v>7653</v>
      </c>
      <c r="D900" s="26" t="s">
        <v>7654</v>
      </c>
      <c r="E900" s="25" t="s">
        <v>20</v>
      </c>
      <c r="F900" s="27" t="s">
        <v>7655</v>
      </c>
      <c r="G900" s="28" t="s">
        <v>39</v>
      </c>
      <c r="H900" s="35">
        <v>145</v>
      </c>
      <c r="I900" s="29" t="str">
        <f t="shared" si="13"/>
        <v>點選以開啟簡介</v>
      </c>
      <c r="J900" s="25" t="s">
        <v>23</v>
      </c>
    </row>
    <row r="901" spans="1:10" ht="60.05" customHeight="1" x14ac:dyDescent="0.3">
      <c r="A901" s="24"/>
      <c r="B901" s="25" t="s">
        <v>7652</v>
      </c>
      <c r="C901" s="25" t="s">
        <v>12729</v>
      </c>
      <c r="D901" s="26" t="s">
        <v>12730</v>
      </c>
      <c r="E901" s="25" t="s">
        <v>20</v>
      </c>
      <c r="F901" s="27" t="s">
        <v>12731</v>
      </c>
      <c r="G901" s="28" t="s">
        <v>39</v>
      </c>
      <c r="H901" s="35">
        <v>53.99</v>
      </c>
      <c r="I901" s="29" t="str">
        <f t="shared" si="13"/>
        <v>點選以開啟簡介</v>
      </c>
      <c r="J901" s="25" t="s">
        <v>23</v>
      </c>
    </row>
    <row r="902" spans="1:10" ht="60.05" customHeight="1" x14ac:dyDescent="0.3">
      <c r="A902" s="24"/>
      <c r="B902" s="25" t="s">
        <v>10828</v>
      </c>
      <c r="C902" s="25" t="s">
        <v>10829</v>
      </c>
      <c r="D902" s="26" t="s">
        <v>10830</v>
      </c>
      <c r="E902" s="25" t="s">
        <v>26</v>
      </c>
      <c r="F902" s="27" t="s">
        <v>10831</v>
      </c>
      <c r="G902" s="28" t="s">
        <v>22</v>
      </c>
      <c r="H902" s="35">
        <v>199.95</v>
      </c>
      <c r="I902" s="29" t="str">
        <f t="shared" si="13"/>
        <v>點選以開啟簡介</v>
      </c>
      <c r="J902" s="25" t="s">
        <v>332</v>
      </c>
    </row>
    <row r="903" spans="1:10" ht="65.099999999999994" customHeight="1" x14ac:dyDescent="0.3">
      <c r="A903" s="24"/>
      <c r="B903" s="25" t="s">
        <v>19358</v>
      </c>
      <c r="C903" s="25" t="s">
        <v>19359</v>
      </c>
      <c r="D903" s="26" t="s">
        <v>19360</v>
      </c>
      <c r="E903" s="25" t="s">
        <v>254</v>
      </c>
      <c r="F903" s="27" t="s">
        <v>19361</v>
      </c>
      <c r="G903" s="28" t="s">
        <v>883</v>
      </c>
      <c r="H903" s="35">
        <v>109.99</v>
      </c>
      <c r="I903" s="29" t="str">
        <f t="shared" si="13"/>
        <v>點選以開啟簡介</v>
      </c>
      <c r="J903" s="25" t="s">
        <v>11030</v>
      </c>
    </row>
    <row r="904" spans="1:10" ht="60.05" customHeight="1" x14ac:dyDescent="0.3">
      <c r="A904" s="24"/>
      <c r="B904" s="25" t="s">
        <v>18861</v>
      </c>
      <c r="C904" s="25" t="s">
        <v>18862</v>
      </c>
      <c r="D904" s="26" t="s">
        <v>18863</v>
      </c>
      <c r="E904" s="25" t="s">
        <v>20</v>
      </c>
      <c r="F904" s="27" t="s">
        <v>18864</v>
      </c>
      <c r="G904" s="28" t="s">
        <v>22</v>
      </c>
      <c r="H904" s="35">
        <v>34.950000000000003</v>
      </c>
      <c r="I904" s="29" t="str">
        <f t="shared" si="13"/>
        <v>點選以開啟簡介</v>
      </c>
      <c r="J904" s="25" t="s">
        <v>23</v>
      </c>
    </row>
    <row r="905" spans="1:10" ht="60.05" customHeight="1" x14ac:dyDescent="0.3">
      <c r="A905" s="24"/>
      <c r="B905" s="25" t="s">
        <v>14485</v>
      </c>
      <c r="C905" s="25" t="s">
        <v>14555</v>
      </c>
      <c r="D905" s="26" t="s">
        <v>14556</v>
      </c>
      <c r="E905" s="25" t="s">
        <v>37</v>
      </c>
      <c r="F905" s="27" t="s">
        <v>14557</v>
      </c>
      <c r="G905" s="28" t="s">
        <v>22</v>
      </c>
      <c r="H905" s="35">
        <v>34.950000000000003</v>
      </c>
      <c r="I905" s="29" t="str">
        <f t="shared" si="13"/>
        <v>點選以開啟簡介</v>
      </c>
      <c r="J905" s="25" t="s">
        <v>23</v>
      </c>
    </row>
    <row r="906" spans="1:10" ht="60.05" customHeight="1" x14ac:dyDescent="0.3">
      <c r="A906" s="24"/>
      <c r="B906" s="25" t="s">
        <v>14485</v>
      </c>
      <c r="C906" s="25" t="s">
        <v>14486</v>
      </c>
      <c r="D906" s="26" t="s">
        <v>14487</v>
      </c>
      <c r="E906" s="25" t="s">
        <v>37</v>
      </c>
      <c r="F906" s="27" t="s">
        <v>14488</v>
      </c>
      <c r="G906" s="28" t="s">
        <v>22</v>
      </c>
      <c r="H906" s="35">
        <v>34.950000000000003</v>
      </c>
      <c r="I906" s="29" t="str">
        <f t="shared" si="13"/>
        <v>點選以開啟簡介</v>
      </c>
      <c r="J906" s="25" t="s">
        <v>23</v>
      </c>
    </row>
    <row r="907" spans="1:10" ht="60.05" customHeight="1" x14ac:dyDescent="0.3">
      <c r="A907" s="24"/>
      <c r="B907" s="25" t="s">
        <v>14408</v>
      </c>
      <c r="C907" s="25" t="s">
        <v>14520</v>
      </c>
      <c r="D907" s="26" t="s">
        <v>14521</v>
      </c>
      <c r="E907" s="25" t="s">
        <v>37</v>
      </c>
      <c r="F907" s="27" t="s">
        <v>14522</v>
      </c>
      <c r="G907" s="28" t="s">
        <v>22</v>
      </c>
      <c r="H907" s="35">
        <v>34.950000000000003</v>
      </c>
      <c r="I907" s="29" t="str">
        <f t="shared" si="13"/>
        <v>點選以開啟簡介</v>
      </c>
      <c r="J907" s="25" t="s">
        <v>23</v>
      </c>
    </row>
    <row r="908" spans="1:10" ht="60.05" customHeight="1" x14ac:dyDescent="0.3">
      <c r="A908" s="24"/>
      <c r="B908" s="25" t="s">
        <v>14408</v>
      </c>
      <c r="C908" s="25" t="s">
        <v>14409</v>
      </c>
      <c r="D908" s="26" t="s">
        <v>14410</v>
      </c>
      <c r="E908" s="25" t="s">
        <v>37</v>
      </c>
      <c r="F908" s="27" t="s">
        <v>14411</v>
      </c>
      <c r="G908" s="28" t="s">
        <v>22</v>
      </c>
      <c r="H908" s="35">
        <v>34.950000000000003</v>
      </c>
      <c r="I908" s="29" t="str">
        <f t="shared" ref="I908:I947" si="14">HYPERLINK(CONCATENATE("http://www.amazon.com/gp/search/ref=sr_adv_b/?search-alias=stripbooks&amp;unfiltered=1&amp;field-keywords=",F908),"點選以開啟簡介")</f>
        <v>點選以開啟簡介</v>
      </c>
      <c r="J908" s="25" t="s">
        <v>23</v>
      </c>
    </row>
    <row r="909" spans="1:10" ht="60.05" customHeight="1" x14ac:dyDescent="0.3">
      <c r="A909" s="24"/>
      <c r="B909" s="25" t="s">
        <v>14408</v>
      </c>
      <c r="C909" s="25" t="s">
        <v>14423</v>
      </c>
      <c r="D909" s="26" t="s">
        <v>14424</v>
      </c>
      <c r="E909" s="25" t="s">
        <v>37</v>
      </c>
      <c r="F909" s="27" t="s">
        <v>14425</v>
      </c>
      <c r="G909" s="28" t="s">
        <v>22</v>
      </c>
      <c r="H909" s="35">
        <v>34.950000000000003</v>
      </c>
      <c r="I909" s="29" t="str">
        <f t="shared" si="14"/>
        <v>點選以開啟簡介</v>
      </c>
      <c r="J909" s="25" t="s">
        <v>23</v>
      </c>
    </row>
    <row r="910" spans="1:10" ht="60.05" customHeight="1" x14ac:dyDescent="0.3">
      <c r="A910" s="24"/>
      <c r="B910" s="25" t="s">
        <v>14561</v>
      </c>
      <c r="C910" s="25" t="s">
        <v>18915</v>
      </c>
      <c r="D910" s="26" t="s">
        <v>18916</v>
      </c>
      <c r="E910" s="25" t="s">
        <v>20</v>
      </c>
      <c r="F910" s="27" t="s">
        <v>18917</v>
      </c>
      <c r="G910" s="28" t="s">
        <v>22</v>
      </c>
      <c r="H910" s="35">
        <v>34.950000000000003</v>
      </c>
      <c r="I910" s="29" t="str">
        <f t="shared" si="14"/>
        <v>點選以開啟簡介</v>
      </c>
      <c r="J910" s="25" t="s">
        <v>23</v>
      </c>
    </row>
    <row r="911" spans="1:10" ht="60.05" customHeight="1" x14ac:dyDescent="0.3">
      <c r="A911" s="24"/>
      <c r="B911" s="25" t="s">
        <v>14561</v>
      </c>
      <c r="C911" s="25" t="s">
        <v>14562</v>
      </c>
      <c r="D911" s="26" t="s">
        <v>14563</v>
      </c>
      <c r="E911" s="25" t="s">
        <v>20</v>
      </c>
      <c r="F911" s="27" t="s">
        <v>14564</v>
      </c>
      <c r="G911" s="28" t="s">
        <v>22</v>
      </c>
      <c r="H911" s="35">
        <v>34.950000000000003</v>
      </c>
      <c r="I911" s="29" t="str">
        <f t="shared" si="14"/>
        <v>點選以開啟簡介</v>
      </c>
      <c r="J911" s="25" t="s">
        <v>23</v>
      </c>
    </row>
    <row r="912" spans="1:10" ht="60.05" customHeight="1" x14ac:dyDescent="0.3">
      <c r="A912" s="24"/>
      <c r="B912" s="25" t="s">
        <v>14561</v>
      </c>
      <c r="C912" s="25" t="s">
        <v>14853</v>
      </c>
      <c r="D912" s="26" t="s">
        <v>14854</v>
      </c>
      <c r="E912" s="25" t="s">
        <v>20</v>
      </c>
      <c r="F912" s="27" t="s">
        <v>14855</v>
      </c>
      <c r="G912" s="28" t="s">
        <v>22</v>
      </c>
      <c r="H912" s="35">
        <v>34.950000000000003</v>
      </c>
      <c r="I912" s="29" t="str">
        <f t="shared" si="14"/>
        <v>點選以開啟簡介</v>
      </c>
      <c r="J912" s="25" t="s">
        <v>23</v>
      </c>
    </row>
    <row r="913" spans="1:10" ht="60.05" customHeight="1" x14ac:dyDescent="0.3">
      <c r="A913" s="24"/>
      <c r="B913" s="25" t="s">
        <v>22157</v>
      </c>
      <c r="C913" s="25" t="s">
        <v>22105</v>
      </c>
      <c r="D913" s="26" t="s">
        <v>22158</v>
      </c>
      <c r="E913" s="25" t="s">
        <v>37</v>
      </c>
      <c r="F913" s="27" t="s">
        <v>22159</v>
      </c>
      <c r="G913" s="28" t="s">
        <v>22</v>
      </c>
      <c r="H913" s="35">
        <v>29</v>
      </c>
      <c r="I913" s="29" t="str">
        <f t="shared" si="14"/>
        <v>點選以開啟簡介</v>
      </c>
      <c r="J913" s="25" t="s">
        <v>23</v>
      </c>
    </row>
    <row r="914" spans="1:10" ht="60.05" customHeight="1" x14ac:dyDescent="0.3">
      <c r="A914" s="24"/>
      <c r="B914" s="25" t="s">
        <v>14686</v>
      </c>
      <c r="C914" s="25" t="s">
        <v>14687</v>
      </c>
      <c r="D914" s="26" t="s">
        <v>14688</v>
      </c>
      <c r="E914" s="25" t="s">
        <v>20</v>
      </c>
      <c r="F914" s="27" t="s">
        <v>14689</v>
      </c>
      <c r="G914" s="28" t="s">
        <v>22</v>
      </c>
      <c r="H914" s="35">
        <v>34.950000000000003</v>
      </c>
      <c r="I914" s="29" t="str">
        <f t="shared" si="14"/>
        <v>點選以開啟簡介</v>
      </c>
      <c r="J914" s="25" t="s">
        <v>23</v>
      </c>
    </row>
    <row r="915" spans="1:10" ht="60.05" customHeight="1" x14ac:dyDescent="0.3">
      <c r="A915" s="24"/>
      <c r="B915" s="25" t="s">
        <v>23406</v>
      </c>
      <c r="C915" s="25" t="s">
        <v>13230</v>
      </c>
      <c r="D915" s="26" t="s">
        <v>13231</v>
      </c>
      <c r="E915" s="25" t="s">
        <v>26</v>
      </c>
      <c r="F915" s="27" t="s">
        <v>13232</v>
      </c>
      <c r="G915" s="28" t="s">
        <v>22</v>
      </c>
      <c r="H915" s="35">
        <v>215</v>
      </c>
      <c r="I915" s="29" t="str">
        <f t="shared" si="14"/>
        <v>點選以開啟簡介</v>
      </c>
      <c r="J915" s="25" t="s">
        <v>23</v>
      </c>
    </row>
    <row r="916" spans="1:10" ht="60.05" customHeight="1" x14ac:dyDescent="0.3">
      <c r="A916" s="24"/>
      <c r="B916" s="25" t="s">
        <v>23406</v>
      </c>
      <c r="C916" s="25" t="s">
        <v>13272</v>
      </c>
      <c r="D916" s="26" t="s">
        <v>13273</v>
      </c>
      <c r="E916" s="25" t="s">
        <v>26</v>
      </c>
      <c r="F916" s="27" t="s">
        <v>13274</v>
      </c>
      <c r="G916" s="28" t="s">
        <v>22</v>
      </c>
      <c r="H916" s="35">
        <v>225</v>
      </c>
      <c r="I916" s="29" t="str">
        <f t="shared" si="14"/>
        <v>點選以開啟簡介</v>
      </c>
      <c r="J916" s="25" t="s">
        <v>23</v>
      </c>
    </row>
    <row r="917" spans="1:10" ht="60.05" customHeight="1" x14ac:dyDescent="0.3">
      <c r="A917" s="24"/>
      <c r="B917" s="25" t="s">
        <v>13239</v>
      </c>
      <c r="C917" s="25" t="s">
        <v>11511</v>
      </c>
      <c r="D917" s="26" t="s">
        <v>13240</v>
      </c>
      <c r="E917" s="25" t="s">
        <v>20</v>
      </c>
      <c r="F917" s="27" t="s">
        <v>13241</v>
      </c>
      <c r="G917" s="28" t="s">
        <v>22</v>
      </c>
      <c r="H917" s="35">
        <v>345</v>
      </c>
      <c r="I917" s="29" t="str">
        <f t="shared" si="14"/>
        <v>點選以開啟簡介</v>
      </c>
      <c r="J917" s="25" t="s">
        <v>23</v>
      </c>
    </row>
    <row r="918" spans="1:10" ht="60.05" customHeight="1" x14ac:dyDescent="0.3">
      <c r="A918" s="24"/>
      <c r="B918" s="25" t="s">
        <v>18156</v>
      </c>
      <c r="C918" s="25" t="s">
        <v>18178</v>
      </c>
      <c r="D918" s="26" t="s">
        <v>18179</v>
      </c>
      <c r="E918" s="25" t="s">
        <v>20</v>
      </c>
      <c r="F918" s="27" t="s">
        <v>18180</v>
      </c>
      <c r="G918" s="28" t="s">
        <v>22</v>
      </c>
      <c r="H918" s="35">
        <v>386</v>
      </c>
      <c r="I918" s="29" t="str">
        <f t="shared" si="14"/>
        <v>點選以開啟簡介</v>
      </c>
      <c r="J918" s="25" t="s">
        <v>23</v>
      </c>
    </row>
    <row r="919" spans="1:10" ht="60.05" customHeight="1" x14ac:dyDescent="0.3">
      <c r="A919" s="24"/>
      <c r="B919" s="25" t="s">
        <v>18156</v>
      </c>
      <c r="C919" s="25" t="s">
        <v>18157</v>
      </c>
      <c r="D919" s="26" t="s">
        <v>18158</v>
      </c>
      <c r="E919" s="25" t="s">
        <v>20</v>
      </c>
      <c r="F919" s="27" t="s">
        <v>18159</v>
      </c>
      <c r="G919" s="28" t="s">
        <v>22</v>
      </c>
      <c r="H919" s="35">
        <v>386</v>
      </c>
      <c r="I919" s="29" t="str">
        <f t="shared" si="14"/>
        <v>點選以開啟簡介</v>
      </c>
      <c r="J919" s="25" t="s">
        <v>23</v>
      </c>
    </row>
    <row r="920" spans="1:10" ht="60.05" customHeight="1" x14ac:dyDescent="0.3">
      <c r="A920" s="24"/>
      <c r="B920" s="25" t="s">
        <v>18156</v>
      </c>
      <c r="C920" s="25" t="s">
        <v>18193</v>
      </c>
      <c r="D920" s="26" t="s">
        <v>18194</v>
      </c>
      <c r="E920" s="25" t="s">
        <v>20</v>
      </c>
      <c r="F920" s="27" t="s">
        <v>18195</v>
      </c>
      <c r="G920" s="28" t="s">
        <v>22</v>
      </c>
      <c r="H920" s="35">
        <v>386</v>
      </c>
      <c r="I920" s="29" t="str">
        <f t="shared" si="14"/>
        <v>點選以開啟簡介</v>
      </c>
      <c r="J920" s="25" t="s">
        <v>23</v>
      </c>
    </row>
    <row r="921" spans="1:10" ht="60.05" customHeight="1" x14ac:dyDescent="0.3">
      <c r="A921" s="24"/>
      <c r="B921" s="25" t="s">
        <v>18156</v>
      </c>
      <c r="C921" s="25" t="s">
        <v>18169</v>
      </c>
      <c r="D921" s="26" t="s">
        <v>18170</v>
      </c>
      <c r="E921" s="25" t="s">
        <v>20</v>
      </c>
      <c r="F921" s="27" t="s">
        <v>18171</v>
      </c>
      <c r="G921" s="28" t="s">
        <v>22</v>
      </c>
      <c r="H921" s="35">
        <v>386</v>
      </c>
      <c r="I921" s="29" t="str">
        <f t="shared" si="14"/>
        <v>點選以開啟簡介</v>
      </c>
      <c r="J921" s="25" t="s">
        <v>23</v>
      </c>
    </row>
    <row r="922" spans="1:10" ht="60.05" customHeight="1" x14ac:dyDescent="0.3">
      <c r="A922" s="24"/>
      <c r="B922" s="25" t="s">
        <v>14702</v>
      </c>
      <c r="C922" s="25" t="s">
        <v>14703</v>
      </c>
      <c r="D922" s="26" t="s">
        <v>14704</v>
      </c>
      <c r="E922" s="25" t="s">
        <v>20</v>
      </c>
      <c r="F922" s="27" t="s">
        <v>14705</v>
      </c>
      <c r="G922" s="28" t="s">
        <v>22</v>
      </c>
      <c r="H922" s="35">
        <v>34.950000000000003</v>
      </c>
      <c r="I922" s="29" t="str">
        <f t="shared" si="14"/>
        <v>點選以開啟簡介</v>
      </c>
      <c r="J922" s="25" t="s">
        <v>23</v>
      </c>
    </row>
    <row r="923" spans="1:10" ht="60.05" customHeight="1" x14ac:dyDescent="0.3">
      <c r="A923" s="24"/>
      <c r="B923" s="25" t="s">
        <v>14529</v>
      </c>
      <c r="C923" s="25" t="s">
        <v>14530</v>
      </c>
      <c r="D923" s="26" t="s">
        <v>14531</v>
      </c>
      <c r="E923" s="25" t="s">
        <v>37</v>
      </c>
      <c r="F923" s="27" t="s">
        <v>14532</v>
      </c>
      <c r="G923" s="28" t="s">
        <v>22</v>
      </c>
      <c r="H923" s="35">
        <v>34.950000000000003</v>
      </c>
      <c r="I923" s="29" t="str">
        <f t="shared" si="14"/>
        <v>點選以開啟簡介</v>
      </c>
      <c r="J923" s="25" t="s">
        <v>23</v>
      </c>
    </row>
    <row r="924" spans="1:10" ht="65.099999999999994" customHeight="1" x14ac:dyDescent="0.3">
      <c r="A924" s="24"/>
      <c r="B924" s="25" t="s">
        <v>22137</v>
      </c>
      <c r="C924" s="25" t="s">
        <v>22105</v>
      </c>
      <c r="D924" s="26" t="s">
        <v>22138</v>
      </c>
      <c r="E924" s="25" t="s">
        <v>37</v>
      </c>
      <c r="F924" s="27" t="s">
        <v>22139</v>
      </c>
      <c r="G924" s="28" t="s">
        <v>22</v>
      </c>
      <c r="H924" s="35">
        <v>28</v>
      </c>
      <c r="I924" s="29" t="str">
        <f t="shared" si="14"/>
        <v>點選以開啟簡介</v>
      </c>
      <c r="J924" s="25" t="s">
        <v>23</v>
      </c>
    </row>
    <row r="925" spans="1:10" ht="60.05" customHeight="1" x14ac:dyDescent="0.3">
      <c r="A925" s="24"/>
      <c r="B925" s="25" t="s">
        <v>13460</v>
      </c>
      <c r="C925" s="25" t="s">
        <v>13461</v>
      </c>
      <c r="D925" s="26" t="s">
        <v>13462</v>
      </c>
      <c r="E925" s="25" t="s">
        <v>20</v>
      </c>
      <c r="F925" s="27" t="s">
        <v>13463</v>
      </c>
      <c r="G925" s="28" t="s">
        <v>22</v>
      </c>
      <c r="H925" s="35">
        <v>195</v>
      </c>
      <c r="I925" s="29" t="str">
        <f t="shared" si="14"/>
        <v>點選以開啟簡介</v>
      </c>
      <c r="J925" s="25" t="s">
        <v>23</v>
      </c>
    </row>
    <row r="926" spans="1:10" ht="60.05" customHeight="1" x14ac:dyDescent="0.3">
      <c r="A926" s="24"/>
      <c r="B926" s="25" t="s">
        <v>13510</v>
      </c>
      <c r="C926" s="25" t="s">
        <v>13477</v>
      </c>
      <c r="D926" s="26" t="s">
        <v>13514</v>
      </c>
      <c r="E926" s="25" t="s">
        <v>20</v>
      </c>
      <c r="F926" s="27" t="s">
        <v>13515</v>
      </c>
      <c r="G926" s="28" t="s">
        <v>22</v>
      </c>
      <c r="H926" s="35">
        <v>95</v>
      </c>
      <c r="I926" s="29" t="str">
        <f t="shared" si="14"/>
        <v>點選以開啟簡介</v>
      </c>
      <c r="J926" s="25" t="s">
        <v>23</v>
      </c>
    </row>
    <row r="927" spans="1:10" ht="65.099999999999994" customHeight="1" x14ac:dyDescent="0.3">
      <c r="A927" s="24"/>
      <c r="B927" s="25" t="s">
        <v>13510</v>
      </c>
      <c r="C927" s="25" t="s">
        <v>13511</v>
      </c>
      <c r="D927" s="26" t="s">
        <v>13512</v>
      </c>
      <c r="E927" s="25" t="s">
        <v>20</v>
      </c>
      <c r="F927" s="27" t="s">
        <v>13513</v>
      </c>
      <c r="G927" s="28" t="s">
        <v>22</v>
      </c>
      <c r="H927" s="35">
        <v>82</v>
      </c>
      <c r="I927" s="29" t="str">
        <f t="shared" si="14"/>
        <v>點選以開啟簡介</v>
      </c>
      <c r="J927" s="25" t="s">
        <v>23</v>
      </c>
    </row>
    <row r="928" spans="1:10" ht="60.05" customHeight="1" x14ac:dyDescent="0.3">
      <c r="A928" s="24"/>
      <c r="B928" s="25" t="s">
        <v>13510</v>
      </c>
      <c r="C928" s="25" t="s">
        <v>13519</v>
      </c>
      <c r="D928" s="26" t="s">
        <v>13520</v>
      </c>
      <c r="E928" s="25" t="s">
        <v>20</v>
      </c>
      <c r="F928" s="27" t="s">
        <v>13521</v>
      </c>
      <c r="G928" s="28" t="s">
        <v>22</v>
      </c>
      <c r="H928" s="35">
        <v>82</v>
      </c>
      <c r="I928" s="29" t="str">
        <f t="shared" si="14"/>
        <v>點選以開啟簡介</v>
      </c>
      <c r="J928" s="25" t="s">
        <v>23</v>
      </c>
    </row>
    <row r="929" spans="1:10" ht="60.05" customHeight="1" x14ac:dyDescent="0.3">
      <c r="A929" s="24"/>
      <c r="B929" s="25" t="s">
        <v>13233</v>
      </c>
      <c r="C929" s="25" t="s">
        <v>11511</v>
      </c>
      <c r="D929" s="26" t="s">
        <v>13234</v>
      </c>
      <c r="E929" s="25" t="s">
        <v>20</v>
      </c>
      <c r="F929" s="27" t="s">
        <v>13235</v>
      </c>
      <c r="G929" s="28" t="s">
        <v>22</v>
      </c>
      <c r="H929" s="35">
        <v>2350</v>
      </c>
      <c r="I929" s="29" t="str">
        <f t="shared" si="14"/>
        <v>點選以開啟簡介</v>
      </c>
      <c r="J929" s="25" t="s">
        <v>23</v>
      </c>
    </row>
    <row r="930" spans="1:10" ht="95.05" customHeight="1" x14ac:dyDescent="0.3">
      <c r="A930" s="24"/>
      <c r="B930" s="25" t="s">
        <v>15130</v>
      </c>
      <c r="C930" s="25" t="s">
        <v>15131</v>
      </c>
      <c r="D930" s="26" t="s">
        <v>15132</v>
      </c>
      <c r="E930" s="25" t="s">
        <v>20</v>
      </c>
      <c r="F930" s="27" t="s">
        <v>15133</v>
      </c>
      <c r="G930" s="28" t="s">
        <v>22</v>
      </c>
      <c r="H930" s="35">
        <v>195</v>
      </c>
      <c r="I930" s="29" t="str">
        <f t="shared" si="14"/>
        <v>點選以開啟簡介</v>
      </c>
      <c r="J930" s="25" t="s">
        <v>23</v>
      </c>
    </row>
    <row r="931" spans="1:10" ht="60.05" customHeight="1" x14ac:dyDescent="0.3">
      <c r="A931" s="24"/>
      <c r="B931" s="25" t="s">
        <v>23422</v>
      </c>
      <c r="C931" s="25" t="s">
        <v>14092</v>
      </c>
      <c r="D931" s="26" t="s">
        <v>14093</v>
      </c>
      <c r="E931" s="25" t="s">
        <v>20</v>
      </c>
      <c r="F931" s="27" t="s">
        <v>14094</v>
      </c>
      <c r="G931" s="28" t="s">
        <v>22</v>
      </c>
      <c r="H931" s="35">
        <v>89</v>
      </c>
      <c r="I931" s="29" t="str">
        <f t="shared" si="14"/>
        <v>點選以開啟簡介</v>
      </c>
      <c r="J931" s="25" t="s">
        <v>23</v>
      </c>
    </row>
    <row r="932" spans="1:10" ht="60.05" customHeight="1" x14ac:dyDescent="0.3">
      <c r="A932" s="24"/>
      <c r="B932" s="25" t="s">
        <v>23422</v>
      </c>
      <c r="C932" s="25" t="s">
        <v>13993</v>
      </c>
      <c r="D932" s="26" t="s">
        <v>13994</v>
      </c>
      <c r="E932" s="25" t="s">
        <v>20</v>
      </c>
      <c r="F932" s="27" t="s">
        <v>13995</v>
      </c>
      <c r="G932" s="28" t="s">
        <v>22</v>
      </c>
      <c r="H932" s="35">
        <v>89</v>
      </c>
      <c r="I932" s="29" t="str">
        <f t="shared" si="14"/>
        <v>點選以開啟簡介</v>
      </c>
      <c r="J932" s="25" t="s">
        <v>23</v>
      </c>
    </row>
    <row r="933" spans="1:10" ht="60.05" customHeight="1" x14ac:dyDescent="0.3">
      <c r="A933" s="24"/>
      <c r="B933" s="25" t="s">
        <v>23422</v>
      </c>
      <c r="C933" s="25" t="s">
        <v>13962</v>
      </c>
      <c r="D933" s="26" t="s">
        <v>13963</v>
      </c>
      <c r="E933" s="25" t="s">
        <v>20</v>
      </c>
      <c r="F933" s="27" t="s">
        <v>13964</v>
      </c>
      <c r="G933" s="28" t="s">
        <v>22</v>
      </c>
      <c r="H933" s="35">
        <v>165</v>
      </c>
      <c r="I933" s="29" t="str">
        <f t="shared" si="14"/>
        <v>點選以開啟簡介</v>
      </c>
      <c r="J933" s="25" t="s">
        <v>23</v>
      </c>
    </row>
    <row r="934" spans="1:10" ht="60.05" customHeight="1" x14ac:dyDescent="0.3">
      <c r="A934" s="24"/>
      <c r="B934" s="25" t="s">
        <v>14052</v>
      </c>
      <c r="C934" s="25" t="s">
        <v>14053</v>
      </c>
      <c r="D934" s="26" t="s">
        <v>14054</v>
      </c>
      <c r="E934" s="25" t="s">
        <v>20</v>
      </c>
      <c r="F934" s="27" t="s">
        <v>14055</v>
      </c>
      <c r="G934" s="28" t="s">
        <v>22</v>
      </c>
      <c r="H934" s="35">
        <v>165</v>
      </c>
      <c r="I934" s="29" t="str">
        <f t="shared" si="14"/>
        <v>點選以開啟簡介</v>
      </c>
      <c r="J934" s="25" t="s">
        <v>23</v>
      </c>
    </row>
    <row r="935" spans="1:10" ht="60.05" customHeight="1" x14ac:dyDescent="0.3">
      <c r="A935" s="24"/>
      <c r="B935" s="25" t="s">
        <v>11510</v>
      </c>
      <c r="C935" s="25" t="s">
        <v>11539</v>
      </c>
      <c r="D935" s="26" t="s">
        <v>11540</v>
      </c>
      <c r="E935" s="25" t="s">
        <v>37</v>
      </c>
      <c r="F935" s="27" t="s">
        <v>11541</v>
      </c>
      <c r="G935" s="28" t="s">
        <v>22</v>
      </c>
      <c r="H935" s="35">
        <v>165</v>
      </c>
      <c r="I935" s="29" t="str">
        <f t="shared" si="14"/>
        <v>點選以開啟簡介</v>
      </c>
      <c r="J935" s="25" t="s">
        <v>23</v>
      </c>
    </row>
    <row r="936" spans="1:10" ht="60.05" customHeight="1" x14ac:dyDescent="0.3">
      <c r="A936" s="24"/>
      <c r="B936" s="25" t="s">
        <v>11510</v>
      </c>
      <c r="C936" s="25" t="s">
        <v>13026</v>
      </c>
      <c r="D936" s="26" t="s">
        <v>13027</v>
      </c>
      <c r="E936" s="25" t="s">
        <v>37</v>
      </c>
      <c r="F936" s="27" t="s">
        <v>13028</v>
      </c>
      <c r="G936" s="28" t="s">
        <v>22</v>
      </c>
      <c r="H936" s="35">
        <v>2275</v>
      </c>
      <c r="I936" s="29" t="str">
        <f t="shared" si="14"/>
        <v>點選以開啟簡介</v>
      </c>
      <c r="J936" s="25" t="s">
        <v>23</v>
      </c>
    </row>
    <row r="937" spans="1:10" ht="60.05" customHeight="1" x14ac:dyDescent="0.3">
      <c r="A937" s="24"/>
      <c r="B937" s="25" t="s">
        <v>11510</v>
      </c>
      <c r="C937" s="25" t="s">
        <v>13001</v>
      </c>
      <c r="D937" s="26" t="s">
        <v>13002</v>
      </c>
      <c r="E937" s="25" t="s">
        <v>37</v>
      </c>
      <c r="F937" s="27" t="s">
        <v>13003</v>
      </c>
      <c r="G937" s="28" t="s">
        <v>22</v>
      </c>
      <c r="H937" s="35">
        <v>195</v>
      </c>
      <c r="I937" s="29" t="str">
        <f t="shared" si="14"/>
        <v>點選以開啟簡介</v>
      </c>
      <c r="J937" s="25" t="s">
        <v>23</v>
      </c>
    </row>
    <row r="938" spans="1:10" ht="60.05" customHeight="1" x14ac:dyDescent="0.3">
      <c r="A938" s="24"/>
      <c r="B938" s="25" t="s">
        <v>11510</v>
      </c>
      <c r="C938" s="25" t="s">
        <v>13054</v>
      </c>
      <c r="D938" s="26" t="s">
        <v>13055</v>
      </c>
      <c r="E938" s="25" t="s">
        <v>37</v>
      </c>
      <c r="F938" s="27" t="s">
        <v>13056</v>
      </c>
      <c r="G938" s="28" t="s">
        <v>22</v>
      </c>
      <c r="H938" s="35">
        <v>195</v>
      </c>
      <c r="I938" s="29" t="str">
        <f t="shared" si="14"/>
        <v>點選以開啟簡介</v>
      </c>
      <c r="J938" s="25" t="s">
        <v>23</v>
      </c>
    </row>
    <row r="939" spans="1:10" ht="60.05" customHeight="1" x14ac:dyDescent="0.3">
      <c r="A939" s="24"/>
      <c r="B939" s="25" t="s">
        <v>11510</v>
      </c>
      <c r="C939" s="25" t="s">
        <v>12988</v>
      </c>
      <c r="D939" s="26" t="s">
        <v>12989</v>
      </c>
      <c r="E939" s="25" t="s">
        <v>37</v>
      </c>
      <c r="F939" s="27" t="s">
        <v>12990</v>
      </c>
      <c r="G939" s="28" t="s">
        <v>22</v>
      </c>
      <c r="H939" s="35">
        <v>215</v>
      </c>
      <c r="I939" s="29" t="str">
        <f t="shared" si="14"/>
        <v>點選以開啟簡介</v>
      </c>
      <c r="J939" s="25" t="s">
        <v>23</v>
      </c>
    </row>
    <row r="940" spans="1:10" ht="60.05" customHeight="1" x14ac:dyDescent="0.3">
      <c r="A940" s="24"/>
      <c r="B940" s="25" t="s">
        <v>11510</v>
      </c>
      <c r="C940" s="25" t="s">
        <v>11536</v>
      </c>
      <c r="D940" s="26" t="s">
        <v>11537</v>
      </c>
      <c r="E940" s="25" t="s">
        <v>37</v>
      </c>
      <c r="F940" s="27" t="s">
        <v>11538</v>
      </c>
      <c r="G940" s="28" t="s">
        <v>22</v>
      </c>
      <c r="H940" s="35">
        <v>210</v>
      </c>
      <c r="I940" s="29" t="str">
        <f t="shared" si="14"/>
        <v>點選以開啟簡介</v>
      </c>
      <c r="J940" s="25" t="s">
        <v>23</v>
      </c>
    </row>
    <row r="941" spans="1:10" ht="60.05" customHeight="1" x14ac:dyDescent="0.3">
      <c r="A941" s="24"/>
      <c r="B941" s="25" t="s">
        <v>11510</v>
      </c>
      <c r="C941" s="25" t="s">
        <v>11514</v>
      </c>
      <c r="D941" s="26" t="s">
        <v>11515</v>
      </c>
      <c r="E941" s="25" t="s">
        <v>37</v>
      </c>
      <c r="F941" s="27" t="s">
        <v>11516</v>
      </c>
      <c r="G941" s="28" t="s">
        <v>22</v>
      </c>
      <c r="H941" s="35">
        <v>210</v>
      </c>
      <c r="I941" s="29" t="str">
        <f t="shared" si="14"/>
        <v>點選以開啟簡介</v>
      </c>
      <c r="J941" s="25" t="s">
        <v>23</v>
      </c>
    </row>
    <row r="942" spans="1:10" ht="60.05" customHeight="1" x14ac:dyDescent="0.3">
      <c r="A942" s="24"/>
      <c r="B942" s="25" t="s">
        <v>13201</v>
      </c>
      <c r="C942" s="25" t="s">
        <v>13202</v>
      </c>
      <c r="D942" s="26" t="s">
        <v>13203</v>
      </c>
      <c r="E942" s="25" t="s">
        <v>20</v>
      </c>
      <c r="F942" s="27" t="s">
        <v>13204</v>
      </c>
      <c r="G942" s="28" t="s">
        <v>22</v>
      </c>
      <c r="H942" s="35">
        <v>185</v>
      </c>
      <c r="I942" s="29" t="str">
        <f t="shared" si="14"/>
        <v>點選以開啟簡介</v>
      </c>
      <c r="J942" s="25" t="s">
        <v>23</v>
      </c>
    </row>
    <row r="943" spans="1:10" ht="60.05" customHeight="1" x14ac:dyDescent="0.3">
      <c r="A943" s="24"/>
      <c r="B943" s="25" t="s">
        <v>13201</v>
      </c>
      <c r="C943" s="25" t="s">
        <v>13246</v>
      </c>
      <c r="D943" s="26" t="s">
        <v>13247</v>
      </c>
      <c r="E943" s="25" t="s">
        <v>20</v>
      </c>
      <c r="F943" s="27" t="s">
        <v>13248</v>
      </c>
      <c r="G943" s="28" t="s">
        <v>22</v>
      </c>
      <c r="H943" s="35">
        <v>145</v>
      </c>
      <c r="I943" s="29" t="str">
        <f t="shared" si="14"/>
        <v>點選以開啟簡介</v>
      </c>
      <c r="J943" s="25" t="s">
        <v>23</v>
      </c>
    </row>
    <row r="944" spans="1:10" ht="60.05" customHeight="1" x14ac:dyDescent="0.3">
      <c r="A944" s="24"/>
      <c r="B944" s="25" t="s">
        <v>13201</v>
      </c>
      <c r="C944" s="25" t="s">
        <v>13054</v>
      </c>
      <c r="D944" s="26" t="s">
        <v>13252</v>
      </c>
      <c r="E944" s="25" t="s">
        <v>20</v>
      </c>
      <c r="F944" s="27" t="s">
        <v>13253</v>
      </c>
      <c r="G944" s="28" t="s">
        <v>22</v>
      </c>
      <c r="H944" s="35">
        <v>225</v>
      </c>
      <c r="I944" s="29" t="str">
        <f t="shared" si="14"/>
        <v>點選以開啟簡介</v>
      </c>
      <c r="J944" s="25" t="s">
        <v>23</v>
      </c>
    </row>
    <row r="945" spans="1:10" ht="60.05" customHeight="1" x14ac:dyDescent="0.3">
      <c r="A945" s="24"/>
      <c r="B945" s="25" t="s">
        <v>14324</v>
      </c>
      <c r="C945" s="25" t="s">
        <v>14325</v>
      </c>
      <c r="D945" s="26" t="s">
        <v>14326</v>
      </c>
      <c r="E945" s="25" t="s">
        <v>20</v>
      </c>
      <c r="F945" s="27" t="s">
        <v>14327</v>
      </c>
      <c r="G945" s="28" t="s">
        <v>22</v>
      </c>
      <c r="H945" s="35">
        <v>34.950000000000003</v>
      </c>
      <c r="I945" s="29" t="str">
        <f t="shared" si="14"/>
        <v>點選以開啟簡介</v>
      </c>
      <c r="J945" s="25" t="s">
        <v>13173</v>
      </c>
    </row>
    <row r="946" spans="1:10" ht="60.05" customHeight="1" x14ac:dyDescent="0.3">
      <c r="A946" s="24"/>
      <c r="B946" s="25" t="s">
        <v>14324</v>
      </c>
      <c r="C946" s="25" t="s">
        <v>14676</v>
      </c>
      <c r="D946" s="26" t="s">
        <v>14677</v>
      </c>
      <c r="E946" s="25" t="s">
        <v>37</v>
      </c>
      <c r="F946" s="27" t="s">
        <v>14678</v>
      </c>
      <c r="G946" s="28" t="s">
        <v>22</v>
      </c>
      <c r="H946" s="35">
        <v>34.950000000000003</v>
      </c>
      <c r="I946" s="29" t="str">
        <f t="shared" si="14"/>
        <v>點選以開啟簡介</v>
      </c>
      <c r="J946" s="25" t="s">
        <v>13173</v>
      </c>
    </row>
    <row r="947" spans="1:10" ht="65.099999999999994" customHeight="1" x14ac:dyDescent="0.3">
      <c r="A947" s="24"/>
      <c r="B947" s="25" t="s">
        <v>14247</v>
      </c>
      <c r="C947" s="25" t="s">
        <v>13997</v>
      </c>
      <c r="D947" s="26" t="s">
        <v>14248</v>
      </c>
      <c r="E947" s="25" t="s">
        <v>26</v>
      </c>
      <c r="F947" s="27" t="s">
        <v>14249</v>
      </c>
      <c r="G947" s="28" t="s">
        <v>22</v>
      </c>
      <c r="H947" s="35">
        <v>379.99</v>
      </c>
      <c r="I947" s="29" t="str">
        <f t="shared" si="14"/>
        <v>點選以開啟簡介</v>
      </c>
      <c r="J947" s="25" t="s">
        <v>23</v>
      </c>
    </row>
  </sheetData>
  <autoFilter ref="A11:J947"/>
  <sortState ref="A12:L947">
    <sortCondition ref="B12:B947"/>
    <sortCondition descending="1" ref="E12:E947"/>
    <sortCondition ref="D12:D947"/>
    <sortCondition descending="1" ref="H12:H947"/>
  </sortState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35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&amp;L亞勃克國際圖書有限公司Tel:(02)8512-4558&amp;C&amp;P&amp;R&amp;A書單1901Fax:(02)8512-4560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7"/>
  <sheetViews>
    <sheetView tabSelected="1" zoomScaleSheetLayoutView="100" workbookViewId="0">
      <selection activeCell="B8" sqref="B8:G8"/>
    </sheetView>
  </sheetViews>
  <sheetFormatPr defaultColWidth="9" defaultRowHeight="16.149999999999999" x14ac:dyDescent="0.3"/>
  <cols>
    <col min="1" max="1" width="7.09765625" style="12" customWidth="1"/>
    <col min="2" max="2" width="13.59765625" style="10" customWidth="1"/>
    <col min="3" max="3" width="8.59765625" style="10" customWidth="1"/>
    <col min="4" max="4" width="42.59765625" style="11" customWidth="1"/>
    <col min="5" max="5" width="6.3984375" style="12" customWidth="1"/>
    <col min="6" max="6" width="14.09765625" style="12" customWidth="1"/>
    <col min="7" max="7" width="6.09765625" style="31" customWidth="1"/>
    <col min="8" max="8" width="8.59765625" style="32" customWidth="1"/>
    <col min="9" max="9" width="13.59765625" style="33" customWidth="1"/>
    <col min="10" max="10" width="9" style="34" hidden="1" customWidth="1"/>
    <col min="11" max="16384" width="9" style="34"/>
  </cols>
  <sheetData>
    <row r="1" spans="1:10" s="3" customFormat="1" ht="24.2" x14ac:dyDescent="0.3">
      <c r="A1" s="52" t="s">
        <v>0</v>
      </c>
      <c r="B1" s="53"/>
      <c r="C1" s="53"/>
      <c r="D1" s="53"/>
      <c r="E1" s="53"/>
      <c r="F1" s="53"/>
      <c r="G1" s="53"/>
      <c r="H1" s="53"/>
      <c r="I1" s="1"/>
    </row>
    <row r="2" spans="1:10" s="3" customFormat="1" ht="24.2" x14ac:dyDescent="0.3">
      <c r="A2" s="53" t="s">
        <v>1</v>
      </c>
      <c r="B2" s="53"/>
      <c r="C2" s="53"/>
      <c r="D2" s="53"/>
      <c r="E2" s="53"/>
      <c r="F2" s="53"/>
      <c r="G2" s="53"/>
      <c r="H2" s="53"/>
      <c r="I2" s="1"/>
    </row>
    <row r="3" spans="1:10" s="3" customFormat="1" x14ac:dyDescent="0.3">
      <c r="A3" s="54" t="s">
        <v>2</v>
      </c>
      <c r="B3" s="54"/>
      <c r="C3" s="54"/>
      <c r="D3" s="54"/>
      <c r="E3" s="54"/>
      <c r="F3" s="54"/>
      <c r="G3" s="54"/>
      <c r="H3" s="54"/>
      <c r="I3" s="1"/>
    </row>
    <row r="4" spans="1:10" s="3" customFormat="1" ht="15.55" x14ac:dyDescent="0.3">
      <c r="A4" s="54" t="s">
        <v>3</v>
      </c>
      <c r="B4" s="54"/>
      <c r="C4" s="54"/>
      <c r="D4" s="54"/>
      <c r="E4" s="54"/>
      <c r="F4" s="54"/>
      <c r="G4" s="54"/>
      <c r="H4" s="54"/>
      <c r="I4" s="1"/>
    </row>
    <row r="5" spans="1:10" s="5" customFormat="1" ht="15.55" x14ac:dyDescent="0.3">
      <c r="A5" s="55" t="s">
        <v>4</v>
      </c>
      <c r="B5" s="55"/>
      <c r="C5" s="55"/>
      <c r="D5" s="55"/>
      <c r="E5" s="55"/>
      <c r="F5" s="55"/>
      <c r="G5" s="55"/>
      <c r="H5" s="55"/>
      <c r="I5" s="4"/>
    </row>
    <row r="6" spans="1:10" s="5" customFormat="1" thickBot="1" x14ac:dyDescent="0.35">
      <c r="A6" s="56" t="s">
        <v>5</v>
      </c>
      <c r="B6" s="56"/>
      <c r="C6" s="56"/>
      <c r="D6" s="56"/>
      <c r="E6" s="56"/>
      <c r="F6" s="56"/>
      <c r="G6" s="56"/>
      <c r="H6" s="56"/>
      <c r="I6" s="4"/>
    </row>
    <row r="7" spans="1:10" s="5" customFormat="1" ht="24.2" x14ac:dyDescent="0.3">
      <c r="A7" s="6"/>
      <c r="B7" s="43" t="s">
        <v>23643</v>
      </c>
      <c r="C7" s="44"/>
      <c r="D7" s="44"/>
      <c r="E7" s="44"/>
      <c r="F7" s="44"/>
      <c r="G7" s="45"/>
      <c r="H7" s="7"/>
      <c r="I7" s="4"/>
    </row>
    <row r="8" spans="1:10" s="5" customFormat="1" ht="24.2" x14ac:dyDescent="0.3">
      <c r="A8" s="6"/>
      <c r="B8" s="46" t="s">
        <v>23649</v>
      </c>
      <c r="C8" s="47"/>
      <c r="D8" s="47"/>
      <c r="E8" s="47"/>
      <c r="F8" s="47"/>
      <c r="G8" s="48"/>
      <c r="H8" s="7"/>
      <c r="I8" s="4"/>
    </row>
    <row r="9" spans="1:10" s="5" customFormat="1" ht="20.3" customHeight="1" thickBot="1" x14ac:dyDescent="0.35">
      <c r="A9" s="6"/>
      <c r="B9" s="49" t="s">
        <v>6</v>
      </c>
      <c r="C9" s="50"/>
      <c r="D9" s="50"/>
      <c r="E9" s="50"/>
      <c r="F9" s="50"/>
      <c r="G9" s="51"/>
      <c r="H9" s="8"/>
      <c r="I9" s="4"/>
    </row>
    <row r="10" spans="1:10" s="16" customFormat="1" ht="15.55" x14ac:dyDescent="0.3">
      <c r="A10" s="9"/>
      <c r="B10" s="10"/>
      <c r="C10" s="10"/>
      <c r="D10" s="11"/>
      <c r="E10" s="12"/>
      <c r="F10" s="12"/>
      <c r="G10" s="13"/>
      <c r="H10" s="14"/>
      <c r="I10" s="15"/>
    </row>
    <row r="11" spans="1:10" s="23" customFormat="1" ht="28.8" x14ac:dyDescent="0.3">
      <c r="A11" s="17" t="s">
        <v>7</v>
      </c>
      <c r="B11" s="18" t="s">
        <v>8</v>
      </c>
      <c r="C11" s="18" t="s">
        <v>9</v>
      </c>
      <c r="D11" s="19" t="s">
        <v>10</v>
      </c>
      <c r="E11" s="18" t="s">
        <v>11</v>
      </c>
      <c r="F11" s="18" t="s">
        <v>12</v>
      </c>
      <c r="G11" s="18" t="s">
        <v>13</v>
      </c>
      <c r="H11" s="20" t="s">
        <v>14</v>
      </c>
      <c r="I11" s="21" t="s">
        <v>15</v>
      </c>
      <c r="J11" s="22" t="s">
        <v>16</v>
      </c>
    </row>
    <row r="12" spans="1:10" s="30" customFormat="1" ht="60.05" customHeight="1" x14ac:dyDescent="0.3">
      <c r="A12" s="24"/>
      <c r="B12" s="25" t="s">
        <v>13817</v>
      </c>
      <c r="C12" s="25" t="s">
        <v>13818</v>
      </c>
      <c r="D12" s="26" t="s">
        <v>13819</v>
      </c>
      <c r="E12" s="25" t="s">
        <v>20</v>
      </c>
      <c r="F12" s="27" t="s">
        <v>13820</v>
      </c>
      <c r="G12" s="28" t="s">
        <v>22</v>
      </c>
      <c r="H12" s="35">
        <v>39.950000000000003</v>
      </c>
      <c r="I12" s="29" t="str">
        <f t="shared" ref="I12:I75" si="0">HYPERLINK(CONCATENATE("http://www.amazon.com/gp/search/ref=sr_adv_b/?search-alias=stripbooks&amp;unfiltered=1&amp;field-keywords=",F12),"點選以開啟簡介")</f>
        <v>點選以開啟簡介</v>
      </c>
      <c r="J12" s="25" t="s">
        <v>13794</v>
      </c>
    </row>
    <row r="13" spans="1:10" s="30" customFormat="1" ht="60.05" customHeight="1" x14ac:dyDescent="0.3">
      <c r="A13" s="24"/>
      <c r="B13" s="25" t="s">
        <v>13835</v>
      </c>
      <c r="C13" s="25" t="s">
        <v>13836</v>
      </c>
      <c r="D13" s="26" t="s">
        <v>13837</v>
      </c>
      <c r="E13" s="25" t="s">
        <v>20</v>
      </c>
      <c r="F13" s="27" t="s">
        <v>13838</v>
      </c>
      <c r="G13" s="28" t="s">
        <v>22</v>
      </c>
      <c r="H13" s="35">
        <v>59.95</v>
      </c>
      <c r="I13" s="29" t="str">
        <f t="shared" si="0"/>
        <v>點選以開啟簡介</v>
      </c>
      <c r="J13" s="25" t="s">
        <v>13794</v>
      </c>
    </row>
    <row r="14" spans="1:10" s="30" customFormat="1" ht="60.05" customHeight="1" x14ac:dyDescent="0.3">
      <c r="A14" s="24"/>
      <c r="B14" s="25" t="s">
        <v>13825</v>
      </c>
      <c r="C14" s="25" t="s">
        <v>13826</v>
      </c>
      <c r="D14" s="26" t="s">
        <v>13827</v>
      </c>
      <c r="E14" s="25" t="s">
        <v>20</v>
      </c>
      <c r="F14" s="27" t="s">
        <v>13828</v>
      </c>
      <c r="G14" s="28" t="s">
        <v>22</v>
      </c>
      <c r="H14" s="35">
        <v>59.95</v>
      </c>
      <c r="I14" s="29" t="str">
        <f t="shared" si="0"/>
        <v>點選以開啟簡介</v>
      </c>
      <c r="J14" s="25" t="s">
        <v>13794</v>
      </c>
    </row>
    <row r="15" spans="1:10" s="30" customFormat="1" ht="60.05" customHeight="1" x14ac:dyDescent="0.3">
      <c r="A15" s="24"/>
      <c r="B15" s="25" t="s">
        <v>13799</v>
      </c>
      <c r="C15" s="25" t="s">
        <v>13800</v>
      </c>
      <c r="D15" s="26" t="s">
        <v>13801</v>
      </c>
      <c r="E15" s="25" t="s">
        <v>37</v>
      </c>
      <c r="F15" s="27" t="s">
        <v>13802</v>
      </c>
      <c r="G15" s="28" t="s">
        <v>22</v>
      </c>
      <c r="H15" s="35">
        <v>59.95</v>
      </c>
      <c r="I15" s="29" t="str">
        <f t="shared" si="0"/>
        <v>點選以開啟簡介</v>
      </c>
      <c r="J15" s="25" t="s">
        <v>13794</v>
      </c>
    </row>
    <row r="16" spans="1:10" s="30" customFormat="1" ht="60.05" customHeight="1" x14ac:dyDescent="0.3">
      <c r="A16" s="24"/>
      <c r="B16" s="25" t="s">
        <v>11724</v>
      </c>
      <c r="C16" s="25" t="s">
        <v>11725</v>
      </c>
      <c r="D16" s="26" t="s">
        <v>11726</v>
      </c>
      <c r="E16" s="25" t="s">
        <v>20</v>
      </c>
      <c r="F16" s="27" t="s">
        <v>11727</v>
      </c>
      <c r="G16" s="28" t="s">
        <v>39</v>
      </c>
      <c r="H16" s="35">
        <v>75</v>
      </c>
      <c r="I16" s="29" t="str">
        <f t="shared" si="0"/>
        <v>點選以開啟簡介</v>
      </c>
      <c r="J16" s="25" t="s">
        <v>1211</v>
      </c>
    </row>
    <row r="17" spans="1:10" s="30" customFormat="1" ht="60.05" customHeight="1" x14ac:dyDescent="0.3">
      <c r="A17" s="24"/>
      <c r="B17" s="25" t="s">
        <v>11500</v>
      </c>
      <c r="C17" s="25" t="s">
        <v>12776</v>
      </c>
      <c r="D17" s="26" t="s">
        <v>12777</v>
      </c>
      <c r="E17" s="25" t="s">
        <v>20</v>
      </c>
      <c r="F17" s="27" t="s">
        <v>12778</v>
      </c>
      <c r="G17" s="28" t="s">
        <v>39</v>
      </c>
      <c r="H17" s="35">
        <v>57.99</v>
      </c>
      <c r="I17" s="29" t="str">
        <f t="shared" si="0"/>
        <v>點選以開啟簡介</v>
      </c>
      <c r="J17" s="25" t="s">
        <v>23</v>
      </c>
    </row>
    <row r="18" spans="1:10" s="30" customFormat="1" ht="60.05" customHeight="1" x14ac:dyDescent="0.3">
      <c r="A18" s="24"/>
      <c r="B18" s="25" t="s">
        <v>11500</v>
      </c>
      <c r="C18" s="25" t="s">
        <v>12635</v>
      </c>
      <c r="D18" s="26" t="s">
        <v>12636</v>
      </c>
      <c r="E18" s="25" t="s">
        <v>37</v>
      </c>
      <c r="F18" s="27" t="s">
        <v>12637</v>
      </c>
      <c r="G18" s="28" t="s">
        <v>39</v>
      </c>
      <c r="H18" s="35">
        <v>31.99</v>
      </c>
      <c r="I18" s="29" t="str">
        <f t="shared" si="0"/>
        <v>點選以開啟簡介</v>
      </c>
      <c r="J18" s="25" t="s">
        <v>23</v>
      </c>
    </row>
    <row r="19" spans="1:10" s="30" customFormat="1" ht="60.05" customHeight="1" x14ac:dyDescent="0.3">
      <c r="A19" s="24"/>
      <c r="B19" s="25" t="s">
        <v>3822</v>
      </c>
      <c r="C19" s="25" t="s">
        <v>3823</v>
      </c>
      <c r="D19" s="26" t="s">
        <v>3824</v>
      </c>
      <c r="E19" s="25" t="s">
        <v>20</v>
      </c>
      <c r="F19" s="27" t="s">
        <v>3825</v>
      </c>
      <c r="G19" s="28" t="s">
        <v>22</v>
      </c>
      <c r="H19" s="35">
        <v>149.94999999999999</v>
      </c>
      <c r="I19" s="29" t="str">
        <f t="shared" si="0"/>
        <v>點選以開啟簡介</v>
      </c>
      <c r="J19" s="25" t="s">
        <v>23</v>
      </c>
    </row>
    <row r="20" spans="1:10" s="30" customFormat="1" ht="60.05" customHeight="1" x14ac:dyDescent="0.3">
      <c r="A20" s="24"/>
      <c r="B20" s="25" t="s">
        <v>4353</v>
      </c>
      <c r="C20" s="25" t="s">
        <v>4085</v>
      </c>
      <c r="D20" s="26" t="s">
        <v>4457</v>
      </c>
      <c r="E20" s="25" t="s">
        <v>26</v>
      </c>
      <c r="F20" s="27" t="s">
        <v>4458</v>
      </c>
      <c r="G20" s="28" t="s">
        <v>22</v>
      </c>
      <c r="H20" s="35">
        <v>29.95</v>
      </c>
      <c r="I20" s="29" t="str">
        <f t="shared" si="0"/>
        <v>點選以開啟簡介</v>
      </c>
      <c r="J20" s="25" t="s">
        <v>1840</v>
      </c>
    </row>
    <row r="21" spans="1:10" s="30" customFormat="1" ht="60.05" customHeight="1" x14ac:dyDescent="0.3">
      <c r="A21" s="24"/>
      <c r="B21" s="25" t="s">
        <v>4353</v>
      </c>
      <c r="C21" s="25" t="s">
        <v>4354</v>
      </c>
      <c r="D21" s="26" t="s">
        <v>4355</v>
      </c>
      <c r="E21" s="25" t="s">
        <v>20</v>
      </c>
      <c r="F21" s="27" t="s">
        <v>4356</v>
      </c>
      <c r="G21" s="28" t="s">
        <v>22</v>
      </c>
      <c r="H21" s="35">
        <v>29.95</v>
      </c>
      <c r="I21" s="29" t="str">
        <f t="shared" si="0"/>
        <v>點選以開啟簡介</v>
      </c>
      <c r="J21" s="25" t="s">
        <v>23</v>
      </c>
    </row>
    <row r="22" spans="1:10" s="30" customFormat="1" ht="60.05" customHeight="1" x14ac:dyDescent="0.3">
      <c r="A22" s="24"/>
      <c r="B22" s="25" t="s">
        <v>4066</v>
      </c>
      <c r="C22" s="25" t="s">
        <v>4085</v>
      </c>
      <c r="D22" s="26" t="s">
        <v>4379</v>
      </c>
      <c r="E22" s="25" t="s">
        <v>26</v>
      </c>
      <c r="F22" s="27" t="s">
        <v>4380</v>
      </c>
      <c r="G22" s="28" t="s">
        <v>22</v>
      </c>
      <c r="H22" s="35">
        <v>99.95</v>
      </c>
      <c r="I22" s="29" t="str">
        <f t="shared" si="0"/>
        <v>點選以開啟簡介</v>
      </c>
      <c r="J22" s="25" t="s">
        <v>23</v>
      </c>
    </row>
    <row r="23" spans="1:10" s="30" customFormat="1" ht="60.05" customHeight="1" x14ac:dyDescent="0.3">
      <c r="A23" s="24"/>
      <c r="B23" s="25" t="s">
        <v>7073</v>
      </c>
      <c r="C23" s="25" t="s">
        <v>7074</v>
      </c>
      <c r="D23" s="26" t="s">
        <v>7075</v>
      </c>
      <c r="E23" s="25" t="s">
        <v>20</v>
      </c>
      <c r="F23" s="27" t="s">
        <v>7076</v>
      </c>
      <c r="G23" s="28" t="s">
        <v>39</v>
      </c>
      <c r="H23" s="35">
        <v>34.99</v>
      </c>
      <c r="I23" s="29" t="str">
        <f t="shared" si="0"/>
        <v>點選以開啟簡介</v>
      </c>
      <c r="J23" s="25" t="s">
        <v>23</v>
      </c>
    </row>
    <row r="24" spans="1:10" s="30" customFormat="1" ht="60.05" customHeight="1" x14ac:dyDescent="0.3">
      <c r="A24" s="24"/>
      <c r="B24" s="25" t="s">
        <v>5252</v>
      </c>
      <c r="C24" s="25" t="s">
        <v>8340</v>
      </c>
      <c r="D24" s="26" t="s">
        <v>8341</v>
      </c>
      <c r="E24" s="25" t="s">
        <v>20</v>
      </c>
      <c r="F24" s="27" t="s">
        <v>8342</v>
      </c>
      <c r="G24" s="28" t="s">
        <v>39</v>
      </c>
      <c r="H24" s="35">
        <v>145</v>
      </c>
      <c r="I24" s="29" t="str">
        <f t="shared" si="0"/>
        <v>點選以開啟簡介</v>
      </c>
      <c r="J24" s="25" t="s">
        <v>23</v>
      </c>
    </row>
    <row r="25" spans="1:10" s="30" customFormat="1" ht="60.05" customHeight="1" x14ac:dyDescent="0.3">
      <c r="A25" s="24"/>
      <c r="B25" s="25" t="s">
        <v>8473</v>
      </c>
      <c r="C25" s="25" t="s">
        <v>8474</v>
      </c>
      <c r="D25" s="26" t="s">
        <v>8475</v>
      </c>
      <c r="E25" s="25" t="s">
        <v>20</v>
      </c>
      <c r="F25" s="27" t="s">
        <v>8476</v>
      </c>
      <c r="G25" s="28" t="s">
        <v>39</v>
      </c>
      <c r="H25" s="35">
        <v>145</v>
      </c>
      <c r="I25" s="29" t="str">
        <f t="shared" si="0"/>
        <v>點選以開啟簡介</v>
      </c>
      <c r="J25" s="25" t="s">
        <v>23</v>
      </c>
    </row>
    <row r="26" spans="1:10" s="30" customFormat="1" ht="60.05" customHeight="1" x14ac:dyDescent="0.3">
      <c r="A26" s="24"/>
      <c r="B26" s="25" t="s">
        <v>23336</v>
      </c>
      <c r="C26" s="25" t="s">
        <v>8824</v>
      </c>
      <c r="D26" s="26" t="s">
        <v>8825</v>
      </c>
      <c r="E26" s="25" t="s">
        <v>20</v>
      </c>
      <c r="F26" s="27" t="s">
        <v>8826</v>
      </c>
      <c r="G26" s="28" t="s">
        <v>39</v>
      </c>
      <c r="H26" s="35">
        <v>100</v>
      </c>
      <c r="I26" s="29" t="str">
        <f t="shared" si="0"/>
        <v>點選以開啟簡介</v>
      </c>
      <c r="J26" s="25" t="s">
        <v>23</v>
      </c>
    </row>
    <row r="27" spans="1:10" s="30" customFormat="1" ht="60.05" customHeight="1" x14ac:dyDescent="0.3">
      <c r="A27" s="24"/>
      <c r="B27" s="25" t="s">
        <v>23336</v>
      </c>
      <c r="C27" s="25" t="s">
        <v>8830</v>
      </c>
      <c r="D27" s="26" t="s">
        <v>8831</v>
      </c>
      <c r="E27" s="25" t="s">
        <v>20</v>
      </c>
      <c r="F27" s="27" t="s">
        <v>8832</v>
      </c>
      <c r="G27" s="28" t="s">
        <v>39</v>
      </c>
      <c r="H27" s="35">
        <v>100</v>
      </c>
      <c r="I27" s="29" t="str">
        <f t="shared" si="0"/>
        <v>點選以開啟簡介</v>
      </c>
      <c r="J27" s="25" t="s">
        <v>23</v>
      </c>
    </row>
    <row r="28" spans="1:10" s="30" customFormat="1" ht="60.05" customHeight="1" x14ac:dyDescent="0.3">
      <c r="A28" s="24"/>
      <c r="B28" s="25" t="s">
        <v>23336</v>
      </c>
      <c r="C28" s="25" t="s">
        <v>8851</v>
      </c>
      <c r="D28" s="26" t="s">
        <v>8852</v>
      </c>
      <c r="E28" s="25" t="s">
        <v>20</v>
      </c>
      <c r="F28" s="27" t="s">
        <v>8853</v>
      </c>
      <c r="G28" s="28" t="s">
        <v>39</v>
      </c>
      <c r="H28" s="35">
        <v>100</v>
      </c>
      <c r="I28" s="29" t="str">
        <f t="shared" si="0"/>
        <v>點選以開啟簡介</v>
      </c>
      <c r="J28" s="25" t="s">
        <v>23</v>
      </c>
    </row>
    <row r="29" spans="1:10" s="30" customFormat="1" ht="60.05" customHeight="1" x14ac:dyDescent="0.3">
      <c r="A29" s="24"/>
      <c r="B29" s="25" t="s">
        <v>23336</v>
      </c>
      <c r="C29" s="25" t="s">
        <v>8851</v>
      </c>
      <c r="D29" s="26" t="s">
        <v>8854</v>
      </c>
      <c r="E29" s="25" t="s">
        <v>20</v>
      </c>
      <c r="F29" s="27" t="s">
        <v>8855</v>
      </c>
      <c r="G29" s="28" t="s">
        <v>39</v>
      </c>
      <c r="H29" s="35">
        <v>100</v>
      </c>
      <c r="I29" s="29" t="str">
        <f t="shared" si="0"/>
        <v>點選以開啟簡介</v>
      </c>
      <c r="J29" s="25" t="s">
        <v>23</v>
      </c>
    </row>
    <row r="30" spans="1:10" s="30" customFormat="1" ht="60.05" customHeight="1" x14ac:dyDescent="0.3">
      <c r="A30" s="24"/>
      <c r="B30" s="25" t="s">
        <v>23336</v>
      </c>
      <c r="C30" s="25" t="s">
        <v>8871</v>
      </c>
      <c r="D30" s="26" t="s">
        <v>8872</v>
      </c>
      <c r="E30" s="25" t="s">
        <v>20</v>
      </c>
      <c r="F30" s="27" t="s">
        <v>8873</v>
      </c>
      <c r="G30" s="28" t="s">
        <v>39</v>
      </c>
      <c r="H30" s="35">
        <v>100</v>
      </c>
      <c r="I30" s="29" t="str">
        <f t="shared" si="0"/>
        <v>點選以開啟簡介</v>
      </c>
      <c r="J30" s="25" t="s">
        <v>23</v>
      </c>
    </row>
    <row r="31" spans="1:10" s="30" customFormat="1" ht="60.05" customHeight="1" x14ac:dyDescent="0.3">
      <c r="A31" s="24"/>
      <c r="B31" s="25" t="s">
        <v>13362</v>
      </c>
      <c r="C31" s="25" t="s">
        <v>15366</v>
      </c>
      <c r="D31" s="26" t="s">
        <v>19031</v>
      </c>
      <c r="E31" s="25" t="s">
        <v>254</v>
      </c>
      <c r="F31" s="27" t="s">
        <v>19032</v>
      </c>
      <c r="G31" s="28" t="s">
        <v>22</v>
      </c>
      <c r="H31" s="35">
        <v>75</v>
      </c>
      <c r="I31" s="29" t="str">
        <f t="shared" si="0"/>
        <v>點選以開啟簡介</v>
      </c>
      <c r="J31" s="25" t="s">
        <v>13173</v>
      </c>
    </row>
    <row r="32" spans="1:10" s="30" customFormat="1" ht="60.05" customHeight="1" x14ac:dyDescent="0.3">
      <c r="A32" s="24"/>
      <c r="B32" s="25" t="s">
        <v>13362</v>
      </c>
      <c r="C32" s="25" t="s">
        <v>15366</v>
      </c>
      <c r="D32" s="26" t="s">
        <v>19035</v>
      </c>
      <c r="E32" s="25" t="s">
        <v>254</v>
      </c>
      <c r="F32" s="27" t="s">
        <v>19036</v>
      </c>
      <c r="G32" s="28" t="s">
        <v>22</v>
      </c>
      <c r="H32" s="35">
        <v>75</v>
      </c>
      <c r="I32" s="29" t="str">
        <f t="shared" si="0"/>
        <v>點選以開啟簡介</v>
      </c>
      <c r="J32" s="25" t="s">
        <v>13173</v>
      </c>
    </row>
    <row r="33" spans="1:10" s="30" customFormat="1" ht="60.05" customHeight="1" x14ac:dyDescent="0.3">
      <c r="A33" s="24"/>
      <c r="B33" s="25" t="s">
        <v>13362</v>
      </c>
      <c r="C33" s="25" t="s">
        <v>15366</v>
      </c>
      <c r="D33" s="26" t="s">
        <v>19037</v>
      </c>
      <c r="E33" s="25" t="s">
        <v>254</v>
      </c>
      <c r="F33" s="27" t="s">
        <v>19038</v>
      </c>
      <c r="G33" s="28" t="s">
        <v>22</v>
      </c>
      <c r="H33" s="35">
        <v>75</v>
      </c>
      <c r="I33" s="29" t="str">
        <f t="shared" si="0"/>
        <v>點選以開啟簡介</v>
      </c>
      <c r="J33" s="25" t="s">
        <v>13173</v>
      </c>
    </row>
    <row r="34" spans="1:10" s="30" customFormat="1" ht="60.05" customHeight="1" x14ac:dyDescent="0.3">
      <c r="A34" s="24"/>
      <c r="B34" s="25" t="s">
        <v>13362</v>
      </c>
      <c r="C34" s="25" t="s">
        <v>15366</v>
      </c>
      <c r="D34" s="26" t="s">
        <v>19041</v>
      </c>
      <c r="E34" s="25" t="s">
        <v>254</v>
      </c>
      <c r="F34" s="27" t="s">
        <v>19042</v>
      </c>
      <c r="G34" s="28" t="s">
        <v>22</v>
      </c>
      <c r="H34" s="35">
        <v>75</v>
      </c>
      <c r="I34" s="29" t="str">
        <f t="shared" si="0"/>
        <v>點選以開啟簡介</v>
      </c>
      <c r="J34" s="25" t="s">
        <v>13173</v>
      </c>
    </row>
    <row r="35" spans="1:10" s="30" customFormat="1" ht="60.05" customHeight="1" x14ac:dyDescent="0.3">
      <c r="A35" s="24"/>
      <c r="B35" s="25" t="s">
        <v>13362</v>
      </c>
      <c r="C35" s="25" t="s">
        <v>15366</v>
      </c>
      <c r="D35" s="26" t="s">
        <v>15389</v>
      </c>
      <c r="E35" s="25" t="s">
        <v>254</v>
      </c>
      <c r="F35" s="27" t="s">
        <v>15390</v>
      </c>
      <c r="G35" s="28" t="s">
        <v>22</v>
      </c>
      <c r="H35" s="35">
        <v>180</v>
      </c>
      <c r="I35" s="29" t="str">
        <f t="shared" si="0"/>
        <v>點選以開啟簡介</v>
      </c>
      <c r="J35" s="25" t="s">
        <v>13173</v>
      </c>
    </row>
    <row r="36" spans="1:10" s="30" customFormat="1" ht="60.05" customHeight="1" x14ac:dyDescent="0.3">
      <c r="A36" s="24"/>
      <c r="B36" s="25" t="s">
        <v>13362</v>
      </c>
      <c r="C36" s="25" t="s">
        <v>15366</v>
      </c>
      <c r="D36" s="26" t="s">
        <v>15393</v>
      </c>
      <c r="E36" s="25" t="s">
        <v>254</v>
      </c>
      <c r="F36" s="27" t="s">
        <v>15394</v>
      </c>
      <c r="G36" s="28" t="s">
        <v>22</v>
      </c>
      <c r="H36" s="35">
        <v>180</v>
      </c>
      <c r="I36" s="29" t="str">
        <f t="shared" si="0"/>
        <v>點選以開啟簡介</v>
      </c>
      <c r="J36" s="25" t="s">
        <v>13173</v>
      </c>
    </row>
    <row r="37" spans="1:10" s="30" customFormat="1" ht="60.05" customHeight="1" x14ac:dyDescent="0.3">
      <c r="A37" s="24"/>
      <c r="B37" s="25" t="s">
        <v>13362</v>
      </c>
      <c r="C37" s="25" t="s">
        <v>15970</v>
      </c>
      <c r="D37" s="26" t="s">
        <v>15986</v>
      </c>
      <c r="E37" s="25" t="s">
        <v>26</v>
      </c>
      <c r="F37" s="27" t="s">
        <v>15987</v>
      </c>
      <c r="G37" s="28" t="s">
        <v>22</v>
      </c>
      <c r="H37" s="35">
        <v>165</v>
      </c>
      <c r="I37" s="29" t="str">
        <f t="shared" si="0"/>
        <v>點選以開啟簡介</v>
      </c>
      <c r="J37" s="25" t="s">
        <v>13173</v>
      </c>
    </row>
    <row r="38" spans="1:10" s="30" customFormat="1" ht="60.05" customHeight="1" x14ac:dyDescent="0.3">
      <c r="A38" s="24"/>
      <c r="B38" s="25" t="s">
        <v>13362</v>
      </c>
      <c r="C38" s="25" t="s">
        <v>15970</v>
      </c>
      <c r="D38" s="26" t="s">
        <v>15988</v>
      </c>
      <c r="E38" s="25" t="s">
        <v>26</v>
      </c>
      <c r="F38" s="27" t="s">
        <v>15989</v>
      </c>
      <c r="G38" s="28" t="s">
        <v>22</v>
      </c>
      <c r="H38" s="35">
        <v>165</v>
      </c>
      <c r="I38" s="29" t="str">
        <f t="shared" si="0"/>
        <v>點選以開啟簡介</v>
      </c>
      <c r="J38" s="25" t="s">
        <v>13173</v>
      </c>
    </row>
    <row r="39" spans="1:10" s="30" customFormat="1" ht="60.05" customHeight="1" x14ac:dyDescent="0.3">
      <c r="A39" s="24"/>
      <c r="B39" s="25" t="s">
        <v>13362</v>
      </c>
      <c r="C39" s="25" t="s">
        <v>15970</v>
      </c>
      <c r="D39" s="26" t="s">
        <v>15971</v>
      </c>
      <c r="E39" s="25" t="s">
        <v>26</v>
      </c>
      <c r="F39" s="27" t="s">
        <v>15972</v>
      </c>
      <c r="G39" s="28" t="s">
        <v>22</v>
      </c>
      <c r="H39" s="35">
        <v>160</v>
      </c>
      <c r="I39" s="29" t="str">
        <f t="shared" si="0"/>
        <v>點選以開啟簡介</v>
      </c>
      <c r="J39" s="25" t="s">
        <v>13173</v>
      </c>
    </row>
    <row r="40" spans="1:10" s="30" customFormat="1" ht="60.05" customHeight="1" x14ac:dyDescent="0.3">
      <c r="A40" s="24"/>
      <c r="B40" s="25" t="s">
        <v>20407</v>
      </c>
      <c r="C40" s="25" t="s">
        <v>20408</v>
      </c>
      <c r="D40" s="26" t="s">
        <v>20409</v>
      </c>
      <c r="E40" s="25" t="s">
        <v>26</v>
      </c>
      <c r="F40" s="27" t="s">
        <v>20410</v>
      </c>
      <c r="G40" s="28" t="s">
        <v>883</v>
      </c>
      <c r="H40" s="35">
        <v>139.99</v>
      </c>
      <c r="I40" s="29" t="str">
        <f t="shared" si="0"/>
        <v>點選以開啟簡介</v>
      </c>
      <c r="J40" s="25" t="s">
        <v>23</v>
      </c>
    </row>
    <row r="41" spans="1:10" s="30" customFormat="1" ht="60.05" customHeight="1" x14ac:dyDescent="0.3">
      <c r="A41" s="24"/>
      <c r="B41" s="25" t="s">
        <v>20616</v>
      </c>
      <c r="C41" s="25" t="s">
        <v>20617</v>
      </c>
      <c r="D41" s="26" t="s">
        <v>20618</v>
      </c>
      <c r="E41" s="25" t="s">
        <v>26</v>
      </c>
      <c r="F41" s="27" t="s">
        <v>20619</v>
      </c>
      <c r="G41" s="28" t="s">
        <v>883</v>
      </c>
      <c r="H41" s="35">
        <v>139.99</v>
      </c>
      <c r="I41" s="29" t="str">
        <f t="shared" si="0"/>
        <v>點選以開啟簡介</v>
      </c>
      <c r="J41" s="25" t="s">
        <v>23</v>
      </c>
    </row>
    <row r="42" spans="1:10" s="30" customFormat="1" ht="60.05" customHeight="1" x14ac:dyDescent="0.3">
      <c r="A42" s="24"/>
      <c r="B42" s="25" t="s">
        <v>13759</v>
      </c>
      <c r="C42" s="25" t="s">
        <v>13760</v>
      </c>
      <c r="D42" s="26" t="s">
        <v>13761</v>
      </c>
      <c r="E42" s="25" t="s">
        <v>20</v>
      </c>
      <c r="F42" s="27" t="s">
        <v>13762</v>
      </c>
      <c r="G42" s="28" t="s">
        <v>22</v>
      </c>
      <c r="H42" s="35">
        <v>100</v>
      </c>
      <c r="I42" s="29" t="str">
        <f t="shared" si="0"/>
        <v>點選以開啟簡介</v>
      </c>
      <c r="J42" s="25" t="s">
        <v>23</v>
      </c>
    </row>
    <row r="43" spans="1:10" s="30" customFormat="1" ht="60.05" customHeight="1" x14ac:dyDescent="0.3">
      <c r="A43" s="24"/>
      <c r="B43" s="25" t="s">
        <v>17384</v>
      </c>
      <c r="C43" s="25" t="s">
        <v>22882</v>
      </c>
      <c r="D43" s="26" t="s">
        <v>22883</v>
      </c>
      <c r="E43" s="25" t="s">
        <v>20</v>
      </c>
      <c r="F43" s="27" t="s">
        <v>22884</v>
      </c>
      <c r="G43" s="28" t="s">
        <v>22</v>
      </c>
      <c r="H43" s="35">
        <v>58</v>
      </c>
      <c r="I43" s="29" t="str">
        <f t="shared" si="0"/>
        <v>點選以開啟簡介</v>
      </c>
      <c r="J43" s="25" t="s">
        <v>23</v>
      </c>
    </row>
    <row r="44" spans="1:10" s="30" customFormat="1" ht="60.05" customHeight="1" x14ac:dyDescent="0.3">
      <c r="A44" s="24"/>
      <c r="B44" s="25" t="s">
        <v>12424</v>
      </c>
      <c r="C44" s="25" t="s">
        <v>12425</v>
      </c>
      <c r="D44" s="26" t="s">
        <v>12426</v>
      </c>
      <c r="E44" s="25" t="s">
        <v>26</v>
      </c>
      <c r="F44" s="27" t="s">
        <v>12427</v>
      </c>
      <c r="G44" s="28" t="s">
        <v>883</v>
      </c>
      <c r="H44" s="35">
        <v>149.99</v>
      </c>
      <c r="I44" s="29" t="str">
        <f t="shared" si="0"/>
        <v>點選以開啟簡介</v>
      </c>
      <c r="J44" s="25" t="s">
        <v>23</v>
      </c>
    </row>
    <row r="45" spans="1:10" s="30" customFormat="1" ht="60.05" customHeight="1" x14ac:dyDescent="0.3">
      <c r="A45" s="24"/>
      <c r="B45" s="25" t="s">
        <v>20459</v>
      </c>
      <c r="C45" s="25" t="s">
        <v>4367</v>
      </c>
      <c r="D45" s="26" t="s">
        <v>20460</v>
      </c>
      <c r="E45" s="25" t="s">
        <v>26</v>
      </c>
      <c r="F45" s="27" t="s">
        <v>20461</v>
      </c>
      <c r="G45" s="28" t="s">
        <v>883</v>
      </c>
      <c r="H45" s="35">
        <v>144.99</v>
      </c>
      <c r="I45" s="29" t="str">
        <f t="shared" si="0"/>
        <v>點選以開啟簡介</v>
      </c>
      <c r="J45" s="25" t="s">
        <v>23</v>
      </c>
    </row>
    <row r="46" spans="1:10" s="30" customFormat="1" ht="60.05" customHeight="1" x14ac:dyDescent="0.3">
      <c r="A46" s="24"/>
      <c r="B46" s="25" t="s">
        <v>20369</v>
      </c>
      <c r="C46" s="25" t="s">
        <v>19953</v>
      </c>
      <c r="D46" s="26" t="s">
        <v>20370</v>
      </c>
      <c r="E46" s="25" t="s">
        <v>26</v>
      </c>
      <c r="F46" s="27" t="s">
        <v>20371</v>
      </c>
      <c r="G46" s="28" t="s">
        <v>883</v>
      </c>
      <c r="H46" s="35">
        <v>199.99</v>
      </c>
      <c r="I46" s="29" t="str">
        <f t="shared" si="0"/>
        <v>點選以開啟簡介</v>
      </c>
      <c r="J46" s="25" t="s">
        <v>23</v>
      </c>
    </row>
    <row r="47" spans="1:10" s="30" customFormat="1" ht="60.05" customHeight="1" x14ac:dyDescent="0.3">
      <c r="A47" s="24"/>
      <c r="B47" s="25" t="s">
        <v>19750</v>
      </c>
      <c r="C47" s="25" t="s">
        <v>22523</v>
      </c>
      <c r="D47" s="26" t="s">
        <v>22524</v>
      </c>
      <c r="E47" s="25" t="s">
        <v>37</v>
      </c>
      <c r="F47" s="27" t="s">
        <v>22525</v>
      </c>
      <c r="G47" s="28" t="s">
        <v>883</v>
      </c>
      <c r="H47" s="35">
        <v>49.99</v>
      </c>
      <c r="I47" s="29" t="str">
        <f t="shared" si="0"/>
        <v>點選以開啟簡介</v>
      </c>
      <c r="J47" s="25" t="s">
        <v>23</v>
      </c>
    </row>
    <row r="48" spans="1:10" s="30" customFormat="1" ht="60.05" customHeight="1" x14ac:dyDescent="0.3">
      <c r="A48" s="24"/>
      <c r="B48" s="25" t="s">
        <v>12297</v>
      </c>
      <c r="C48" s="25" t="s">
        <v>12298</v>
      </c>
      <c r="D48" s="26" t="s">
        <v>12299</v>
      </c>
      <c r="E48" s="25" t="s">
        <v>26</v>
      </c>
      <c r="F48" s="27" t="s">
        <v>12300</v>
      </c>
      <c r="G48" s="28" t="s">
        <v>883</v>
      </c>
      <c r="H48" s="35">
        <v>34.99</v>
      </c>
      <c r="I48" s="29" t="str">
        <f t="shared" si="0"/>
        <v>點選以開啟簡介</v>
      </c>
      <c r="J48" s="25" t="s">
        <v>23</v>
      </c>
    </row>
    <row r="49" spans="1:10" s="30" customFormat="1" ht="60.05" customHeight="1" x14ac:dyDescent="0.3">
      <c r="A49" s="24"/>
      <c r="B49" s="25" t="s">
        <v>20578</v>
      </c>
      <c r="C49" s="25" t="s">
        <v>20579</v>
      </c>
      <c r="D49" s="26" t="s">
        <v>20580</v>
      </c>
      <c r="E49" s="25" t="s">
        <v>26</v>
      </c>
      <c r="F49" s="27" t="s">
        <v>20581</v>
      </c>
      <c r="G49" s="28" t="s">
        <v>883</v>
      </c>
      <c r="H49" s="35">
        <v>139.99</v>
      </c>
      <c r="I49" s="29" t="str">
        <f t="shared" si="0"/>
        <v>點選以開啟簡介</v>
      </c>
      <c r="J49" s="25" t="s">
        <v>23</v>
      </c>
    </row>
    <row r="50" spans="1:10" s="30" customFormat="1" ht="60.05" customHeight="1" x14ac:dyDescent="0.3">
      <c r="A50" s="24"/>
      <c r="B50" s="25" t="s">
        <v>23291</v>
      </c>
      <c r="C50" s="25" t="s">
        <v>7585</v>
      </c>
      <c r="D50" s="26" t="s">
        <v>7586</v>
      </c>
      <c r="E50" s="25" t="s">
        <v>20</v>
      </c>
      <c r="F50" s="27" t="s">
        <v>7587</v>
      </c>
      <c r="G50" s="28" t="s">
        <v>39</v>
      </c>
      <c r="H50" s="35">
        <v>145</v>
      </c>
      <c r="I50" s="29" t="str">
        <f t="shared" si="0"/>
        <v>點選以開啟簡介</v>
      </c>
      <c r="J50" s="25" t="s">
        <v>23</v>
      </c>
    </row>
    <row r="51" spans="1:10" s="30" customFormat="1" ht="60.05" customHeight="1" x14ac:dyDescent="0.3">
      <c r="A51" s="24"/>
      <c r="B51" s="25" t="s">
        <v>23291</v>
      </c>
      <c r="C51" s="25" t="s">
        <v>7567</v>
      </c>
      <c r="D51" s="26" t="s">
        <v>7568</v>
      </c>
      <c r="E51" s="25" t="s">
        <v>20</v>
      </c>
      <c r="F51" s="27" t="s">
        <v>7569</v>
      </c>
      <c r="G51" s="28" t="s">
        <v>39</v>
      </c>
      <c r="H51" s="35">
        <v>145</v>
      </c>
      <c r="I51" s="29" t="str">
        <f t="shared" si="0"/>
        <v>點選以開啟簡介</v>
      </c>
      <c r="J51" s="25" t="s">
        <v>23</v>
      </c>
    </row>
    <row r="52" spans="1:10" s="30" customFormat="1" ht="60.05" customHeight="1" x14ac:dyDescent="0.3">
      <c r="A52" s="24"/>
      <c r="B52" s="25" t="s">
        <v>23291</v>
      </c>
      <c r="C52" s="25" t="s">
        <v>7594</v>
      </c>
      <c r="D52" s="26" t="s">
        <v>7595</v>
      </c>
      <c r="E52" s="25" t="s">
        <v>20</v>
      </c>
      <c r="F52" s="27" t="s">
        <v>7596</v>
      </c>
      <c r="G52" s="28" t="s">
        <v>39</v>
      </c>
      <c r="H52" s="35">
        <v>145</v>
      </c>
      <c r="I52" s="29" t="str">
        <f t="shared" si="0"/>
        <v>點選以開啟簡介</v>
      </c>
      <c r="J52" s="25" t="s">
        <v>23</v>
      </c>
    </row>
    <row r="53" spans="1:10" s="30" customFormat="1" ht="60.05" customHeight="1" x14ac:dyDescent="0.3">
      <c r="A53" s="24"/>
      <c r="B53" s="25" t="s">
        <v>23291</v>
      </c>
      <c r="C53" s="25" t="s">
        <v>7585</v>
      </c>
      <c r="D53" s="26" t="s">
        <v>7603</v>
      </c>
      <c r="E53" s="25" t="s">
        <v>20</v>
      </c>
      <c r="F53" s="27" t="s">
        <v>7604</v>
      </c>
      <c r="G53" s="28" t="s">
        <v>39</v>
      </c>
      <c r="H53" s="35">
        <v>145</v>
      </c>
      <c r="I53" s="29" t="str">
        <f t="shared" si="0"/>
        <v>點選以開啟簡介</v>
      </c>
      <c r="J53" s="25" t="s">
        <v>23</v>
      </c>
    </row>
    <row r="54" spans="1:10" s="30" customFormat="1" ht="65.099999999999994" customHeight="1" x14ac:dyDescent="0.3">
      <c r="A54" s="24"/>
      <c r="B54" s="25" t="s">
        <v>23291</v>
      </c>
      <c r="C54" s="25" t="s">
        <v>9844</v>
      </c>
      <c r="D54" s="26" t="s">
        <v>9845</v>
      </c>
      <c r="E54" s="25" t="s">
        <v>20</v>
      </c>
      <c r="F54" s="27" t="s">
        <v>9846</v>
      </c>
      <c r="G54" s="28" t="s">
        <v>39</v>
      </c>
      <c r="H54" s="35">
        <v>38.99</v>
      </c>
      <c r="I54" s="29" t="str">
        <f t="shared" si="0"/>
        <v>點選以開啟簡介</v>
      </c>
      <c r="J54" s="25" t="s">
        <v>23</v>
      </c>
    </row>
    <row r="55" spans="1:10" s="30" customFormat="1" ht="60.05" customHeight="1" x14ac:dyDescent="0.3">
      <c r="A55" s="24"/>
      <c r="B55" s="25" t="s">
        <v>23291</v>
      </c>
      <c r="C55" s="25" t="s">
        <v>7564</v>
      </c>
      <c r="D55" s="26" t="s">
        <v>7565</v>
      </c>
      <c r="E55" s="25" t="s">
        <v>20</v>
      </c>
      <c r="F55" s="27" t="s">
        <v>7566</v>
      </c>
      <c r="G55" s="28" t="s">
        <v>39</v>
      </c>
      <c r="H55" s="35">
        <v>145</v>
      </c>
      <c r="I55" s="29" t="str">
        <f t="shared" si="0"/>
        <v>點選以開啟簡介</v>
      </c>
      <c r="J55" s="25" t="s">
        <v>23</v>
      </c>
    </row>
    <row r="56" spans="1:10" s="30" customFormat="1" ht="60.05" customHeight="1" x14ac:dyDescent="0.3">
      <c r="A56" s="24"/>
      <c r="B56" s="25" t="s">
        <v>23291</v>
      </c>
      <c r="C56" s="25" t="s">
        <v>7588</v>
      </c>
      <c r="D56" s="26" t="s">
        <v>7589</v>
      </c>
      <c r="E56" s="25" t="s">
        <v>20</v>
      </c>
      <c r="F56" s="27" t="s">
        <v>7590</v>
      </c>
      <c r="G56" s="28" t="s">
        <v>39</v>
      </c>
      <c r="H56" s="35">
        <v>145</v>
      </c>
      <c r="I56" s="29" t="str">
        <f t="shared" si="0"/>
        <v>點選以開啟簡介</v>
      </c>
      <c r="J56" s="25" t="s">
        <v>23</v>
      </c>
    </row>
    <row r="57" spans="1:10" s="30" customFormat="1" ht="60.05" customHeight="1" x14ac:dyDescent="0.3">
      <c r="A57" s="24"/>
      <c r="B57" s="25" t="s">
        <v>23291</v>
      </c>
      <c r="C57" s="25" t="s">
        <v>9850</v>
      </c>
      <c r="D57" s="26" t="s">
        <v>9851</v>
      </c>
      <c r="E57" s="25" t="s">
        <v>20</v>
      </c>
      <c r="F57" s="27" t="s">
        <v>9852</v>
      </c>
      <c r="G57" s="28" t="s">
        <v>39</v>
      </c>
      <c r="H57" s="35">
        <v>46.99</v>
      </c>
      <c r="I57" s="29" t="str">
        <f t="shared" si="0"/>
        <v>點選以開啟簡介</v>
      </c>
      <c r="J57" s="25" t="s">
        <v>23</v>
      </c>
    </row>
    <row r="58" spans="1:10" s="30" customFormat="1" ht="60.05" customHeight="1" x14ac:dyDescent="0.3">
      <c r="A58" s="24"/>
      <c r="B58" s="25" t="s">
        <v>23291</v>
      </c>
      <c r="C58" s="25" t="s">
        <v>6757</v>
      </c>
      <c r="D58" s="26" t="s">
        <v>6758</v>
      </c>
      <c r="E58" s="25" t="s">
        <v>20</v>
      </c>
      <c r="F58" s="27" t="s">
        <v>6759</v>
      </c>
      <c r="G58" s="28" t="s">
        <v>39</v>
      </c>
      <c r="H58" s="35">
        <v>46.99</v>
      </c>
      <c r="I58" s="29" t="str">
        <f t="shared" si="0"/>
        <v>點選以開啟簡介</v>
      </c>
      <c r="J58" s="25" t="s">
        <v>23</v>
      </c>
    </row>
    <row r="59" spans="1:10" s="30" customFormat="1" ht="60.05" customHeight="1" x14ac:dyDescent="0.3">
      <c r="A59" s="24"/>
      <c r="B59" s="25" t="s">
        <v>23291</v>
      </c>
      <c r="C59" s="25" t="s">
        <v>7591</v>
      </c>
      <c r="D59" s="26" t="s">
        <v>7592</v>
      </c>
      <c r="E59" s="25" t="s">
        <v>20</v>
      </c>
      <c r="F59" s="27" t="s">
        <v>7593</v>
      </c>
      <c r="G59" s="28" t="s">
        <v>39</v>
      </c>
      <c r="H59" s="35">
        <v>145</v>
      </c>
      <c r="I59" s="29" t="str">
        <f t="shared" si="0"/>
        <v>點選以開啟簡介</v>
      </c>
      <c r="J59" s="25" t="s">
        <v>23</v>
      </c>
    </row>
    <row r="60" spans="1:10" s="30" customFormat="1" ht="60.05" customHeight="1" x14ac:dyDescent="0.3">
      <c r="A60" s="24"/>
      <c r="B60" s="25" t="s">
        <v>23291</v>
      </c>
      <c r="C60" s="25" t="s">
        <v>9862</v>
      </c>
      <c r="D60" s="26" t="s">
        <v>9863</v>
      </c>
      <c r="E60" s="25" t="s">
        <v>20</v>
      </c>
      <c r="F60" s="27" t="s">
        <v>9864</v>
      </c>
      <c r="G60" s="28" t="s">
        <v>39</v>
      </c>
      <c r="H60" s="35">
        <v>69.989999999999995</v>
      </c>
      <c r="I60" s="29" t="str">
        <f t="shared" si="0"/>
        <v>點選以開啟簡介</v>
      </c>
      <c r="J60" s="25" t="s">
        <v>23</v>
      </c>
    </row>
    <row r="61" spans="1:10" s="30" customFormat="1" ht="60.05" customHeight="1" x14ac:dyDescent="0.3">
      <c r="A61" s="24"/>
      <c r="B61" s="25" t="s">
        <v>23291</v>
      </c>
      <c r="C61" s="25" t="s">
        <v>7570</v>
      </c>
      <c r="D61" s="26" t="s">
        <v>7571</v>
      </c>
      <c r="E61" s="25" t="s">
        <v>20</v>
      </c>
      <c r="F61" s="27" t="s">
        <v>7572</v>
      </c>
      <c r="G61" s="28" t="s">
        <v>39</v>
      </c>
      <c r="H61" s="35">
        <v>145</v>
      </c>
      <c r="I61" s="29" t="str">
        <f t="shared" si="0"/>
        <v>點選以開啟簡介</v>
      </c>
      <c r="J61" s="25" t="s">
        <v>23</v>
      </c>
    </row>
    <row r="62" spans="1:10" s="30" customFormat="1" ht="60.05" customHeight="1" x14ac:dyDescent="0.3">
      <c r="A62" s="24"/>
      <c r="B62" s="25" t="s">
        <v>23291</v>
      </c>
      <c r="C62" s="25" t="s">
        <v>7582</v>
      </c>
      <c r="D62" s="26" t="s">
        <v>7583</v>
      </c>
      <c r="E62" s="25" t="s">
        <v>20</v>
      </c>
      <c r="F62" s="27" t="s">
        <v>7584</v>
      </c>
      <c r="G62" s="28" t="s">
        <v>39</v>
      </c>
      <c r="H62" s="35">
        <v>145</v>
      </c>
      <c r="I62" s="29" t="str">
        <f t="shared" si="0"/>
        <v>點選以開啟簡介</v>
      </c>
      <c r="J62" s="25" t="s">
        <v>23</v>
      </c>
    </row>
    <row r="63" spans="1:10" s="30" customFormat="1" ht="60.05" customHeight="1" x14ac:dyDescent="0.3">
      <c r="A63" s="24"/>
      <c r="B63" s="25" t="s">
        <v>23291</v>
      </c>
      <c r="C63" s="25" t="s">
        <v>7576</v>
      </c>
      <c r="D63" s="26" t="s">
        <v>7577</v>
      </c>
      <c r="E63" s="25" t="s">
        <v>20</v>
      </c>
      <c r="F63" s="27" t="s">
        <v>7578</v>
      </c>
      <c r="G63" s="28" t="s">
        <v>39</v>
      </c>
      <c r="H63" s="35">
        <v>145</v>
      </c>
      <c r="I63" s="29" t="str">
        <f t="shared" si="0"/>
        <v>點選以開啟簡介</v>
      </c>
      <c r="J63" s="25" t="s">
        <v>23</v>
      </c>
    </row>
    <row r="64" spans="1:10" s="30" customFormat="1" ht="60.05" customHeight="1" x14ac:dyDescent="0.3">
      <c r="A64" s="24"/>
      <c r="B64" s="25" t="s">
        <v>23291</v>
      </c>
      <c r="C64" s="25" t="s">
        <v>5318</v>
      </c>
      <c r="D64" s="26" t="s">
        <v>5319</v>
      </c>
      <c r="E64" s="25" t="s">
        <v>20</v>
      </c>
      <c r="F64" s="27" t="s">
        <v>5320</v>
      </c>
      <c r="G64" s="28" t="s">
        <v>39</v>
      </c>
      <c r="H64" s="35">
        <v>30.99</v>
      </c>
      <c r="I64" s="29" t="str">
        <f t="shared" si="0"/>
        <v>點選以開啟簡介</v>
      </c>
      <c r="J64" s="25" t="s">
        <v>23</v>
      </c>
    </row>
    <row r="65" spans="1:10" s="30" customFormat="1" ht="60.05" customHeight="1" x14ac:dyDescent="0.3">
      <c r="A65" s="24"/>
      <c r="B65" s="25" t="s">
        <v>23291</v>
      </c>
      <c r="C65" s="25" t="s">
        <v>5151</v>
      </c>
      <c r="D65" s="26" t="s">
        <v>5152</v>
      </c>
      <c r="E65" s="25" t="s">
        <v>20</v>
      </c>
      <c r="F65" s="27" t="s">
        <v>5153</v>
      </c>
      <c r="G65" s="28" t="s">
        <v>39</v>
      </c>
      <c r="H65" s="35">
        <v>77</v>
      </c>
      <c r="I65" s="29" t="str">
        <f t="shared" si="0"/>
        <v>點選以開啟簡介</v>
      </c>
      <c r="J65" s="25" t="s">
        <v>23</v>
      </c>
    </row>
    <row r="66" spans="1:10" s="30" customFormat="1" ht="60.05" customHeight="1" x14ac:dyDescent="0.3">
      <c r="A66" s="24"/>
      <c r="B66" s="25" t="s">
        <v>7660</v>
      </c>
      <c r="C66" s="25" t="s">
        <v>7661</v>
      </c>
      <c r="D66" s="26" t="s">
        <v>7662</v>
      </c>
      <c r="E66" s="25" t="s">
        <v>20</v>
      </c>
      <c r="F66" s="27" t="s">
        <v>7663</v>
      </c>
      <c r="G66" s="28" t="s">
        <v>39</v>
      </c>
      <c r="H66" s="35">
        <v>145</v>
      </c>
      <c r="I66" s="29" t="str">
        <f t="shared" si="0"/>
        <v>點選以開啟簡介</v>
      </c>
      <c r="J66" s="25" t="s">
        <v>23</v>
      </c>
    </row>
    <row r="67" spans="1:10" s="30" customFormat="1" ht="60.05" customHeight="1" x14ac:dyDescent="0.3">
      <c r="A67" s="24"/>
      <c r="B67" s="25" t="s">
        <v>7660</v>
      </c>
      <c r="C67" s="25" t="s">
        <v>7664</v>
      </c>
      <c r="D67" s="26" t="s">
        <v>7665</v>
      </c>
      <c r="E67" s="25" t="s">
        <v>20</v>
      </c>
      <c r="F67" s="27" t="s">
        <v>7666</v>
      </c>
      <c r="G67" s="28" t="s">
        <v>39</v>
      </c>
      <c r="H67" s="35">
        <v>145</v>
      </c>
      <c r="I67" s="29" t="str">
        <f t="shared" si="0"/>
        <v>點選以開啟簡介</v>
      </c>
      <c r="J67" s="25" t="s">
        <v>23</v>
      </c>
    </row>
    <row r="68" spans="1:10" s="30" customFormat="1" ht="60.05" customHeight="1" x14ac:dyDescent="0.3">
      <c r="A68" s="24"/>
      <c r="B68" s="25" t="s">
        <v>7883</v>
      </c>
      <c r="C68" s="25" t="s">
        <v>7890</v>
      </c>
      <c r="D68" s="26" t="s">
        <v>7891</v>
      </c>
      <c r="E68" s="25" t="s">
        <v>20</v>
      </c>
      <c r="F68" s="27" t="s">
        <v>7892</v>
      </c>
      <c r="G68" s="28" t="s">
        <v>39</v>
      </c>
      <c r="H68" s="35">
        <v>145</v>
      </c>
      <c r="I68" s="29" t="str">
        <f t="shared" si="0"/>
        <v>點選以開啟簡介</v>
      </c>
      <c r="J68" s="25" t="s">
        <v>23</v>
      </c>
    </row>
    <row r="69" spans="1:10" s="30" customFormat="1" ht="60.05" customHeight="1" x14ac:dyDescent="0.3">
      <c r="A69" s="24"/>
      <c r="B69" s="25" t="s">
        <v>7883</v>
      </c>
      <c r="C69" s="25" t="s">
        <v>7893</v>
      </c>
      <c r="D69" s="26" t="s">
        <v>7894</v>
      </c>
      <c r="E69" s="25" t="s">
        <v>20</v>
      </c>
      <c r="F69" s="27" t="s">
        <v>7895</v>
      </c>
      <c r="G69" s="28" t="s">
        <v>39</v>
      </c>
      <c r="H69" s="35">
        <v>145</v>
      </c>
      <c r="I69" s="29" t="str">
        <f t="shared" si="0"/>
        <v>點選以開啟簡介</v>
      </c>
      <c r="J69" s="25" t="s">
        <v>23</v>
      </c>
    </row>
    <row r="70" spans="1:10" s="30" customFormat="1" ht="60.05" customHeight="1" x14ac:dyDescent="0.3">
      <c r="A70" s="24"/>
      <c r="B70" s="25" t="s">
        <v>7883</v>
      </c>
      <c r="C70" s="25" t="s">
        <v>7896</v>
      </c>
      <c r="D70" s="26" t="s">
        <v>7897</v>
      </c>
      <c r="E70" s="25" t="s">
        <v>20</v>
      </c>
      <c r="F70" s="27" t="s">
        <v>7898</v>
      </c>
      <c r="G70" s="28" t="s">
        <v>39</v>
      </c>
      <c r="H70" s="35">
        <v>145</v>
      </c>
      <c r="I70" s="29" t="str">
        <f t="shared" si="0"/>
        <v>點選以開啟簡介</v>
      </c>
      <c r="J70" s="25" t="s">
        <v>23</v>
      </c>
    </row>
    <row r="71" spans="1:10" s="30" customFormat="1" ht="60.05" customHeight="1" x14ac:dyDescent="0.3">
      <c r="A71" s="24"/>
      <c r="B71" s="25" t="s">
        <v>7883</v>
      </c>
      <c r="C71" s="25" t="s">
        <v>7884</v>
      </c>
      <c r="D71" s="26" t="s">
        <v>7885</v>
      </c>
      <c r="E71" s="25" t="s">
        <v>20</v>
      </c>
      <c r="F71" s="27" t="s">
        <v>7886</v>
      </c>
      <c r="G71" s="28" t="s">
        <v>39</v>
      </c>
      <c r="H71" s="35">
        <v>145</v>
      </c>
      <c r="I71" s="29" t="str">
        <f t="shared" si="0"/>
        <v>點選以開啟簡介</v>
      </c>
      <c r="J71" s="25" t="s">
        <v>23</v>
      </c>
    </row>
    <row r="72" spans="1:10" s="30" customFormat="1" ht="60.05" customHeight="1" x14ac:dyDescent="0.3">
      <c r="A72" s="24"/>
      <c r="B72" s="25" t="s">
        <v>5036</v>
      </c>
      <c r="C72" s="25" t="s">
        <v>7727</v>
      </c>
      <c r="D72" s="26" t="s">
        <v>8021</v>
      </c>
      <c r="E72" s="25" t="s">
        <v>20</v>
      </c>
      <c r="F72" s="27" t="s">
        <v>8022</v>
      </c>
      <c r="G72" s="28" t="s">
        <v>39</v>
      </c>
      <c r="H72" s="35">
        <v>145</v>
      </c>
      <c r="I72" s="29" t="str">
        <f t="shared" si="0"/>
        <v>點選以開啟簡介</v>
      </c>
      <c r="J72" s="25" t="s">
        <v>23</v>
      </c>
    </row>
    <row r="73" spans="1:10" s="30" customFormat="1" ht="60.05" customHeight="1" x14ac:dyDescent="0.3">
      <c r="A73" s="24"/>
      <c r="B73" s="25" t="s">
        <v>5036</v>
      </c>
      <c r="C73" s="25" t="s">
        <v>8116</v>
      </c>
      <c r="D73" s="26" t="s">
        <v>8133</v>
      </c>
      <c r="E73" s="25" t="s">
        <v>20</v>
      </c>
      <c r="F73" s="27" t="s">
        <v>8134</v>
      </c>
      <c r="G73" s="28" t="s">
        <v>39</v>
      </c>
      <c r="H73" s="35">
        <v>145</v>
      </c>
      <c r="I73" s="29" t="str">
        <f t="shared" si="0"/>
        <v>點選以開啟簡介</v>
      </c>
      <c r="J73" s="25" t="s">
        <v>23</v>
      </c>
    </row>
    <row r="74" spans="1:10" s="30" customFormat="1" ht="60.05" customHeight="1" x14ac:dyDescent="0.3">
      <c r="A74" s="24"/>
      <c r="B74" s="25" t="s">
        <v>5036</v>
      </c>
      <c r="C74" s="25" t="s">
        <v>7585</v>
      </c>
      <c r="D74" s="26" t="s">
        <v>8087</v>
      </c>
      <c r="E74" s="25" t="s">
        <v>20</v>
      </c>
      <c r="F74" s="27" t="s">
        <v>8088</v>
      </c>
      <c r="G74" s="28" t="s">
        <v>39</v>
      </c>
      <c r="H74" s="35">
        <v>145</v>
      </c>
      <c r="I74" s="29" t="str">
        <f t="shared" si="0"/>
        <v>點選以開啟簡介</v>
      </c>
      <c r="J74" s="25" t="s">
        <v>23</v>
      </c>
    </row>
    <row r="75" spans="1:10" s="30" customFormat="1" ht="60.05" customHeight="1" x14ac:dyDescent="0.3">
      <c r="A75" s="24"/>
      <c r="B75" s="25" t="s">
        <v>5036</v>
      </c>
      <c r="C75" s="25" t="s">
        <v>8066</v>
      </c>
      <c r="D75" s="26" t="s">
        <v>8067</v>
      </c>
      <c r="E75" s="25" t="s">
        <v>20</v>
      </c>
      <c r="F75" s="27" t="s">
        <v>8068</v>
      </c>
      <c r="G75" s="28" t="s">
        <v>39</v>
      </c>
      <c r="H75" s="35">
        <v>145</v>
      </c>
      <c r="I75" s="29" t="str">
        <f t="shared" si="0"/>
        <v>點選以開啟簡介</v>
      </c>
      <c r="J75" s="25" t="s">
        <v>23</v>
      </c>
    </row>
    <row r="76" spans="1:10" s="30" customFormat="1" ht="60.05" customHeight="1" x14ac:dyDescent="0.3">
      <c r="A76" s="24"/>
      <c r="B76" s="25" t="s">
        <v>5036</v>
      </c>
      <c r="C76" s="25" t="s">
        <v>8046</v>
      </c>
      <c r="D76" s="26" t="s">
        <v>8047</v>
      </c>
      <c r="E76" s="25" t="s">
        <v>20</v>
      </c>
      <c r="F76" s="27" t="s">
        <v>8048</v>
      </c>
      <c r="G76" s="28" t="s">
        <v>39</v>
      </c>
      <c r="H76" s="35">
        <v>145</v>
      </c>
      <c r="I76" s="29" t="str">
        <f t="shared" ref="I76:I139" si="1">HYPERLINK(CONCATENATE("http://www.amazon.com/gp/search/ref=sr_adv_b/?search-alias=stripbooks&amp;unfiltered=1&amp;field-keywords=",F76),"點選以開啟簡介")</f>
        <v>點選以開啟簡介</v>
      </c>
      <c r="J76" s="25" t="s">
        <v>23</v>
      </c>
    </row>
    <row r="77" spans="1:10" s="30" customFormat="1" ht="60.05" customHeight="1" x14ac:dyDescent="0.3">
      <c r="A77" s="24"/>
      <c r="B77" s="25" t="s">
        <v>5036</v>
      </c>
      <c r="C77" s="25" t="s">
        <v>8023</v>
      </c>
      <c r="D77" s="26" t="s">
        <v>8024</v>
      </c>
      <c r="E77" s="25" t="s">
        <v>20</v>
      </c>
      <c r="F77" s="27" t="s">
        <v>8025</v>
      </c>
      <c r="G77" s="28" t="s">
        <v>39</v>
      </c>
      <c r="H77" s="35">
        <v>145</v>
      </c>
      <c r="I77" s="29" t="str">
        <f t="shared" si="1"/>
        <v>點選以開啟簡介</v>
      </c>
      <c r="J77" s="25" t="s">
        <v>23</v>
      </c>
    </row>
    <row r="78" spans="1:10" s="30" customFormat="1" ht="60.05" customHeight="1" x14ac:dyDescent="0.3">
      <c r="A78" s="24"/>
      <c r="B78" s="25" t="s">
        <v>5036</v>
      </c>
      <c r="C78" s="25" t="s">
        <v>7588</v>
      </c>
      <c r="D78" s="26" t="s">
        <v>8049</v>
      </c>
      <c r="E78" s="25" t="s">
        <v>20</v>
      </c>
      <c r="F78" s="27" t="s">
        <v>8050</v>
      </c>
      <c r="G78" s="28" t="s">
        <v>39</v>
      </c>
      <c r="H78" s="35">
        <v>145</v>
      </c>
      <c r="I78" s="29" t="str">
        <f t="shared" si="1"/>
        <v>點選以開啟簡介</v>
      </c>
      <c r="J78" s="25" t="s">
        <v>23</v>
      </c>
    </row>
    <row r="79" spans="1:10" s="30" customFormat="1" ht="60.05" customHeight="1" x14ac:dyDescent="0.3">
      <c r="A79" s="24"/>
      <c r="B79" s="25" t="s">
        <v>5036</v>
      </c>
      <c r="C79" s="25" t="s">
        <v>8159</v>
      </c>
      <c r="D79" s="26" t="s">
        <v>8160</v>
      </c>
      <c r="E79" s="25" t="s">
        <v>20</v>
      </c>
      <c r="F79" s="27" t="s">
        <v>8161</v>
      </c>
      <c r="G79" s="28" t="s">
        <v>39</v>
      </c>
      <c r="H79" s="35">
        <v>145</v>
      </c>
      <c r="I79" s="29" t="str">
        <f t="shared" si="1"/>
        <v>點選以開啟簡介</v>
      </c>
      <c r="J79" s="25" t="s">
        <v>23</v>
      </c>
    </row>
    <row r="80" spans="1:10" s="30" customFormat="1" ht="60.05" customHeight="1" x14ac:dyDescent="0.3">
      <c r="A80" s="24"/>
      <c r="B80" s="25" t="s">
        <v>5036</v>
      </c>
      <c r="C80" s="25" t="s">
        <v>8054</v>
      </c>
      <c r="D80" s="26" t="s">
        <v>8055</v>
      </c>
      <c r="E80" s="25" t="s">
        <v>20</v>
      </c>
      <c r="F80" s="27" t="s">
        <v>8056</v>
      </c>
      <c r="G80" s="28" t="s">
        <v>39</v>
      </c>
      <c r="H80" s="35">
        <v>145</v>
      </c>
      <c r="I80" s="29" t="str">
        <f t="shared" si="1"/>
        <v>點選以開啟簡介</v>
      </c>
      <c r="J80" s="25" t="s">
        <v>23</v>
      </c>
    </row>
    <row r="81" spans="1:10" s="30" customFormat="1" ht="60.05" customHeight="1" x14ac:dyDescent="0.3">
      <c r="A81" s="24"/>
      <c r="B81" s="25" t="s">
        <v>5036</v>
      </c>
      <c r="C81" s="25" t="s">
        <v>8081</v>
      </c>
      <c r="D81" s="26" t="s">
        <v>8082</v>
      </c>
      <c r="E81" s="25" t="s">
        <v>20</v>
      </c>
      <c r="F81" s="27" t="s">
        <v>8083</v>
      </c>
      <c r="G81" s="28" t="s">
        <v>39</v>
      </c>
      <c r="H81" s="35">
        <v>145</v>
      </c>
      <c r="I81" s="29" t="str">
        <f t="shared" si="1"/>
        <v>點選以開啟簡介</v>
      </c>
      <c r="J81" s="25" t="s">
        <v>23</v>
      </c>
    </row>
    <row r="82" spans="1:10" s="30" customFormat="1" ht="60.05" customHeight="1" x14ac:dyDescent="0.3">
      <c r="A82" s="24"/>
      <c r="B82" s="25" t="s">
        <v>5036</v>
      </c>
      <c r="C82" s="25" t="s">
        <v>9207</v>
      </c>
      <c r="D82" s="26" t="s">
        <v>9208</v>
      </c>
      <c r="E82" s="25" t="s">
        <v>20</v>
      </c>
      <c r="F82" s="27" t="s">
        <v>9209</v>
      </c>
      <c r="G82" s="28" t="s">
        <v>39</v>
      </c>
      <c r="H82" s="35">
        <v>38.99</v>
      </c>
      <c r="I82" s="29" t="str">
        <f t="shared" si="1"/>
        <v>點選以開啟簡介</v>
      </c>
      <c r="J82" s="25" t="s">
        <v>23</v>
      </c>
    </row>
    <row r="83" spans="1:10" s="30" customFormat="1" ht="60.05" customHeight="1" x14ac:dyDescent="0.3">
      <c r="A83" s="24"/>
      <c r="B83" s="25" t="s">
        <v>5036</v>
      </c>
      <c r="C83" s="25" t="s">
        <v>8130</v>
      </c>
      <c r="D83" s="26" t="s">
        <v>8131</v>
      </c>
      <c r="E83" s="25" t="s">
        <v>20</v>
      </c>
      <c r="F83" s="27" t="s">
        <v>8132</v>
      </c>
      <c r="G83" s="28" t="s">
        <v>39</v>
      </c>
      <c r="H83" s="35">
        <v>145</v>
      </c>
      <c r="I83" s="29" t="str">
        <f t="shared" si="1"/>
        <v>點選以開啟簡介</v>
      </c>
      <c r="J83" s="25" t="s">
        <v>23</v>
      </c>
    </row>
    <row r="84" spans="1:10" s="30" customFormat="1" ht="60.05" customHeight="1" x14ac:dyDescent="0.3">
      <c r="A84" s="24"/>
      <c r="B84" s="25" t="s">
        <v>5036</v>
      </c>
      <c r="C84" s="25" t="s">
        <v>8156</v>
      </c>
      <c r="D84" s="26" t="s">
        <v>8157</v>
      </c>
      <c r="E84" s="25" t="s">
        <v>20</v>
      </c>
      <c r="F84" s="27" t="s">
        <v>8158</v>
      </c>
      <c r="G84" s="28" t="s">
        <v>39</v>
      </c>
      <c r="H84" s="35">
        <v>145</v>
      </c>
      <c r="I84" s="29" t="str">
        <f t="shared" si="1"/>
        <v>點選以開啟簡介</v>
      </c>
      <c r="J84" s="25" t="s">
        <v>23</v>
      </c>
    </row>
    <row r="85" spans="1:10" s="30" customFormat="1" ht="60.05" customHeight="1" x14ac:dyDescent="0.3">
      <c r="A85" s="24"/>
      <c r="B85" s="25" t="s">
        <v>5036</v>
      </c>
      <c r="C85" s="25" t="s">
        <v>8138</v>
      </c>
      <c r="D85" s="26" t="s">
        <v>8139</v>
      </c>
      <c r="E85" s="25" t="s">
        <v>20</v>
      </c>
      <c r="F85" s="27" t="s">
        <v>8140</v>
      </c>
      <c r="G85" s="28" t="s">
        <v>39</v>
      </c>
      <c r="H85" s="35">
        <v>145</v>
      </c>
      <c r="I85" s="29" t="str">
        <f t="shared" si="1"/>
        <v>點選以開啟簡介</v>
      </c>
      <c r="J85" s="25" t="s">
        <v>23</v>
      </c>
    </row>
    <row r="86" spans="1:10" s="30" customFormat="1" ht="60.05" customHeight="1" x14ac:dyDescent="0.3">
      <c r="A86" s="24"/>
      <c r="B86" s="25" t="s">
        <v>5036</v>
      </c>
      <c r="C86" s="25" t="s">
        <v>8057</v>
      </c>
      <c r="D86" s="26" t="s">
        <v>8058</v>
      </c>
      <c r="E86" s="25" t="s">
        <v>20</v>
      </c>
      <c r="F86" s="27" t="s">
        <v>8059</v>
      </c>
      <c r="G86" s="28" t="s">
        <v>39</v>
      </c>
      <c r="H86" s="35">
        <v>145</v>
      </c>
      <c r="I86" s="29" t="str">
        <f t="shared" si="1"/>
        <v>點選以開啟簡介</v>
      </c>
      <c r="J86" s="25" t="s">
        <v>23</v>
      </c>
    </row>
    <row r="87" spans="1:10" s="30" customFormat="1" ht="60.05" customHeight="1" x14ac:dyDescent="0.3">
      <c r="A87" s="24"/>
      <c r="B87" s="25" t="s">
        <v>5036</v>
      </c>
      <c r="C87" s="25" t="s">
        <v>8095</v>
      </c>
      <c r="D87" s="26" t="s">
        <v>8128</v>
      </c>
      <c r="E87" s="25" t="s">
        <v>20</v>
      </c>
      <c r="F87" s="27" t="s">
        <v>8129</v>
      </c>
      <c r="G87" s="28" t="s">
        <v>39</v>
      </c>
      <c r="H87" s="35">
        <v>145</v>
      </c>
      <c r="I87" s="29" t="str">
        <f t="shared" si="1"/>
        <v>點選以開啟簡介</v>
      </c>
      <c r="J87" s="25" t="s">
        <v>23</v>
      </c>
    </row>
    <row r="88" spans="1:10" s="30" customFormat="1" ht="60.05" customHeight="1" x14ac:dyDescent="0.3">
      <c r="A88" s="24"/>
      <c r="B88" s="25" t="s">
        <v>5036</v>
      </c>
      <c r="C88" s="25" t="s">
        <v>8095</v>
      </c>
      <c r="D88" s="26" t="s">
        <v>8096</v>
      </c>
      <c r="E88" s="25" t="s">
        <v>20</v>
      </c>
      <c r="F88" s="27" t="s">
        <v>8097</v>
      </c>
      <c r="G88" s="28" t="s">
        <v>39</v>
      </c>
      <c r="H88" s="35">
        <v>145</v>
      </c>
      <c r="I88" s="29" t="str">
        <f t="shared" si="1"/>
        <v>點選以開啟簡介</v>
      </c>
      <c r="J88" s="25" t="s">
        <v>23</v>
      </c>
    </row>
    <row r="89" spans="1:10" s="30" customFormat="1" ht="60.05" customHeight="1" x14ac:dyDescent="0.3">
      <c r="A89" s="24"/>
      <c r="B89" s="25" t="s">
        <v>5036</v>
      </c>
      <c r="C89" s="25" t="s">
        <v>8113</v>
      </c>
      <c r="D89" s="26" t="s">
        <v>8114</v>
      </c>
      <c r="E89" s="25" t="s">
        <v>20</v>
      </c>
      <c r="F89" s="27" t="s">
        <v>8115</v>
      </c>
      <c r="G89" s="28" t="s">
        <v>39</v>
      </c>
      <c r="H89" s="35">
        <v>145</v>
      </c>
      <c r="I89" s="29" t="str">
        <f t="shared" si="1"/>
        <v>點選以開啟簡介</v>
      </c>
      <c r="J89" s="25" t="s">
        <v>23</v>
      </c>
    </row>
    <row r="90" spans="1:10" s="30" customFormat="1" ht="60.05" customHeight="1" x14ac:dyDescent="0.3">
      <c r="A90" s="24"/>
      <c r="B90" s="25" t="s">
        <v>5036</v>
      </c>
      <c r="C90" s="25" t="s">
        <v>8003</v>
      </c>
      <c r="D90" s="26" t="s">
        <v>8004</v>
      </c>
      <c r="E90" s="25" t="s">
        <v>20</v>
      </c>
      <c r="F90" s="27" t="s">
        <v>8005</v>
      </c>
      <c r="G90" s="28" t="s">
        <v>39</v>
      </c>
      <c r="H90" s="35">
        <v>145</v>
      </c>
      <c r="I90" s="29" t="str">
        <f t="shared" si="1"/>
        <v>點選以開啟簡介</v>
      </c>
      <c r="J90" s="25" t="s">
        <v>23</v>
      </c>
    </row>
    <row r="91" spans="1:10" s="30" customFormat="1" ht="60.05" customHeight="1" x14ac:dyDescent="0.3">
      <c r="A91" s="24"/>
      <c r="B91" s="25" t="s">
        <v>5036</v>
      </c>
      <c r="C91" s="25" t="s">
        <v>8009</v>
      </c>
      <c r="D91" s="26" t="s">
        <v>8010</v>
      </c>
      <c r="E91" s="25" t="s">
        <v>20</v>
      </c>
      <c r="F91" s="27" t="s">
        <v>8011</v>
      </c>
      <c r="G91" s="28" t="s">
        <v>39</v>
      </c>
      <c r="H91" s="35">
        <v>145</v>
      </c>
      <c r="I91" s="29" t="str">
        <f t="shared" si="1"/>
        <v>點選以開啟簡介</v>
      </c>
      <c r="J91" s="25" t="s">
        <v>23</v>
      </c>
    </row>
    <row r="92" spans="1:10" s="30" customFormat="1" ht="60.05" customHeight="1" x14ac:dyDescent="0.3">
      <c r="A92" s="24"/>
      <c r="B92" s="25" t="s">
        <v>5036</v>
      </c>
      <c r="C92" s="25" t="s">
        <v>8029</v>
      </c>
      <c r="D92" s="26" t="s">
        <v>8030</v>
      </c>
      <c r="E92" s="25" t="s">
        <v>20</v>
      </c>
      <c r="F92" s="27" t="s">
        <v>8031</v>
      </c>
      <c r="G92" s="28" t="s">
        <v>39</v>
      </c>
      <c r="H92" s="35">
        <v>145</v>
      </c>
      <c r="I92" s="29" t="str">
        <f t="shared" si="1"/>
        <v>點選以開啟簡介</v>
      </c>
      <c r="J92" s="25" t="s">
        <v>23</v>
      </c>
    </row>
    <row r="93" spans="1:10" s="30" customFormat="1" ht="60.05" customHeight="1" x14ac:dyDescent="0.3">
      <c r="A93" s="24"/>
      <c r="B93" s="25" t="s">
        <v>5036</v>
      </c>
      <c r="C93" s="25" t="s">
        <v>6772</v>
      </c>
      <c r="D93" s="26" t="s">
        <v>6773</v>
      </c>
      <c r="E93" s="25" t="s">
        <v>20</v>
      </c>
      <c r="F93" s="27" t="s">
        <v>6774</v>
      </c>
      <c r="G93" s="28" t="s">
        <v>39</v>
      </c>
      <c r="H93" s="35">
        <v>30.99</v>
      </c>
      <c r="I93" s="29" t="str">
        <f t="shared" si="1"/>
        <v>點選以開啟簡介</v>
      </c>
      <c r="J93" s="25" t="s">
        <v>23</v>
      </c>
    </row>
    <row r="94" spans="1:10" s="30" customFormat="1" ht="60.05" customHeight="1" x14ac:dyDescent="0.3">
      <c r="A94" s="24"/>
      <c r="B94" s="25" t="s">
        <v>5036</v>
      </c>
      <c r="C94" s="25" t="s">
        <v>8092</v>
      </c>
      <c r="D94" s="26" t="s">
        <v>8093</v>
      </c>
      <c r="E94" s="25" t="s">
        <v>20</v>
      </c>
      <c r="F94" s="27" t="s">
        <v>8094</v>
      </c>
      <c r="G94" s="28" t="s">
        <v>39</v>
      </c>
      <c r="H94" s="35">
        <v>145</v>
      </c>
      <c r="I94" s="29" t="str">
        <f t="shared" si="1"/>
        <v>點選以開啟簡介</v>
      </c>
      <c r="J94" s="25" t="s">
        <v>23</v>
      </c>
    </row>
    <row r="95" spans="1:10" s="30" customFormat="1" ht="60.05" customHeight="1" x14ac:dyDescent="0.3">
      <c r="A95" s="24"/>
      <c r="B95" s="25" t="s">
        <v>5036</v>
      </c>
      <c r="C95" s="25" t="s">
        <v>8032</v>
      </c>
      <c r="D95" s="26" t="s">
        <v>8033</v>
      </c>
      <c r="E95" s="25" t="s">
        <v>20</v>
      </c>
      <c r="F95" s="27" t="s">
        <v>8034</v>
      </c>
      <c r="G95" s="28" t="s">
        <v>39</v>
      </c>
      <c r="H95" s="35">
        <v>145</v>
      </c>
      <c r="I95" s="29" t="str">
        <f t="shared" si="1"/>
        <v>點選以開啟簡介</v>
      </c>
      <c r="J95" s="25" t="s">
        <v>23</v>
      </c>
    </row>
    <row r="96" spans="1:10" s="30" customFormat="1" ht="60.05" customHeight="1" x14ac:dyDescent="0.3">
      <c r="A96" s="24"/>
      <c r="B96" s="25" t="s">
        <v>5036</v>
      </c>
      <c r="C96" s="25" t="s">
        <v>8089</v>
      </c>
      <c r="D96" s="26" t="s">
        <v>8090</v>
      </c>
      <c r="E96" s="25" t="s">
        <v>20</v>
      </c>
      <c r="F96" s="27" t="s">
        <v>8091</v>
      </c>
      <c r="G96" s="28" t="s">
        <v>39</v>
      </c>
      <c r="H96" s="35">
        <v>145</v>
      </c>
      <c r="I96" s="29" t="str">
        <f t="shared" si="1"/>
        <v>點選以開啟簡介</v>
      </c>
      <c r="J96" s="25" t="s">
        <v>23</v>
      </c>
    </row>
    <row r="97" spans="1:10" s="30" customFormat="1" ht="60.05" customHeight="1" x14ac:dyDescent="0.3">
      <c r="A97" s="24"/>
      <c r="B97" s="25" t="s">
        <v>5036</v>
      </c>
      <c r="C97" s="25" t="s">
        <v>5724</v>
      </c>
      <c r="D97" s="26" t="s">
        <v>5725</v>
      </c>
      <c r="E97" s="25" t="s">
        <v>20</v>
      </c>
      <c r="F97" s="27" t="s">
        <v>5726</v>
      </c>
      <c r="G97" s="28" t="s">
        <v>39</v>
      </c>
      <c r="H97" s="35">
        <v>99</v>
      </c>
      <c r="I97" s="29" t="str">
        <f t="shared" si="1"/>
        <v>點選以開啟簡介</v>
      </c>
      <c r="J97" s="25" t="s">
        <v>23</v>
      </c>
    </row>
    <row r="98" spans="1:10" s="30" customFormat="1" ht="60.05" customHeight="1" x14ac:dyDescent="0.3">
      <c r="A98" s="24"/>
      <c r="B98" s="25" t="s">
        <v>5036</v>
      </c>
      <c r="C98" s="25" t="s">
        <v>8100</v>
      </c>
      <c r="D98" s="26" t="s">
        <v>8101</v>
      </c>
      <c r="E98" s="25" t="s">
        <v>20</v>
      </c>
      <c r="F98" s="27" t="s">
        <v>8102</v>
      </c>
      <c r="G98" s="28" t="s">
        <v>39</v>
      </c>
      <c r="H98" s="35">
        <v>145</v>
      </c>
      <c r="I98" s="29" t="str">
        <f t="shared" si="1"/>
        <v>點選以開啟簡介</v>
      </c>
      <c r="J98" s="25" t="s">
        <v>23</v>
      </c>
    </row>
    <row r="99" spans="1:10" s="30" customFormat="1" ht="60.05" customHeight="1" x14ac:dyDescent="0.3">
      <c r="A99" s="24"/>
      <c r="B99" s="25" t="s">
        <v>5036</v>
      </c>
      <c r="C99" s="25" t="s">
        <v>8015</v>
      </c>
      <c r="D99" s="26" t="s">
        <v>8016</v>
      </c>
      <c r="E99" s="25" t="s">
        <v>20</v>
      </c>
      <c r="F99" s="27" t="s">
        <v>8017</v>
      </c>
      <c r="G99" s="28" t="s">
        <v>39</v>
      </c>
      <c r="H99" s="35">
        <v>145</v>
      </c>
      <c r="I99" s="29" t="str">
        <f t="shared" si="1"/>
        <v>點選以開啟簡介</v>
      </c>
      <c r="J99" s="25" t="s">
        <v>23</v>
      </c>
    </row>
    <row r="100" spans="1:10" ht="60.05" customHeight="1" x14ac:dyDescent="0.3">
      <c r="A100" s="24"/>
      <c r="B100" s="25" t="s">
        <v>5036</v>
      </c>
      <c r="C100" s="25" t="s">
        <v>8084</v>
      </c>
      <c r="D100" s="26" t="s">
        <v>8085</v>
      </c>
      <c r="E100" s="25" t="s">
        <v>20</v>
      </c>
      <c r="F100" s="27" t="s">
        <v>8086</v>
      </c>
      <c r="G100" s="28" t="s">
        <v>39</v>
      </c>
      <c r="H100" s="35">
        <v>145</v>
      </c>
      <c r="I100" s="29" t="str">
        <f t="shared" si="1"/>
        <v>點選以開啟簡介</v>
      </c>
      <c r="J100" s="25" t="s">
        <v>23</v>
      </c>
    </row>
    <row r="101" spans="1:10" ht="60.05" customHeight="1" x14ac:dyDescent="0.3">
      <c r="A101" s="24"/>
      <c r="B101" s="25" t="s">
        <v>5036</v>
      </c>
      <c r="C101" s="25" t="s">
        <v>9773</v>
      </c>
      <c r="D101" s="26" t="s">
        <v>9774</v>
      </c>
      <c r="E101" s="25" t="s">
        <v>20</v>
      </c>
      <c r="F101" s="27" t="s">
        <v>9775</v>
      </c>
      <c r="G101" s="28" t="s">
        <v>39</v>
      </c>
      <c r="H101" s="35">
        <v>30.99</v>
      </c>
      <c r="I101" s="29" t="str">
        <f t="shared" si="1"/>
        <v>點選以開啟簡介</v>
      </c>
      <c r="J101" s="25" t="s">
        <v>23</v>
      </c>
    </row>
    <row r="102" spans="1:10" ht="60.05" customHeight="1" x14ac:dyDescent="0.3">
      <c r="A102" s="24"/>
      <c r="B102" s="25" t="s">
        <v>5036</v>
      </c>
      <c r="C102" s="25" t="s">
        <v>8135</v>
      </c>
      <c r="D102" s="26" t="s">
        <v>8136</v>
      </c>
      <c r="E102" s="25" t="s">
        <v>20</v>
      </c>
      <c r="F102" s="27" t="s">
        <v>8137</v>
      </c>
      <c r="G102" s="28" t="s">
        <v>39</v>
      </c>
      <c r="H102" s="35">
        <v>145</v>
      </c>
      <c r="I102" s="29" t="str">
        <f t="shared" si="1"/>
        <v>點選以開啟簡介</v>
      </c>
      <c r="J102" s="25" t="s">
        <v>23</v>
      </c>
    </row>
    <row r="103" spans="1:10" ht="60.05" customHeight="1" x14ac:dyDescent="0.3">
      <c r="A103" s="24"/>
      <c r="B103" s="25" t="s">
        <v>5036</v>
      </c>
      <c r="C103" s="25" t="s">
        <v>8006</v>
      </c>
      <c r="D103" s="26" t="s">
        <v>8007</v>
      </c>
      <c r="E103" s="25" t="s">
        <v>20</v>
      </c>
      <c r="F103" s="27" t="s">
        <v>8008</v>
      </c>
      <c r="G103" s="28" t="s">
        <v>39</v>
      </c>
      <c r="H103" s="35">
        <v>145</v>
      </c>
      <c r="I103" s="29" t="str">
        <f t="shared" si="1"/>
        <v>點選以開啟簡介</v>
      </c>
      <c r="J103" s="25" t="s">
        <v>23</v>
      </c>
    </row>
    <row r="104" spans="1:10" ht="60.05" customHeight="1" x14ac:dyDescent="0.3">
      <c r="A104" s="24"/>
      <c r="B104" s="25" t="s">
        <v>5036</v>
      </c>
      <c r="C104" s="25" t="s">
        <v>8144</v>
      </c>
      <c r="D104" s="26" t="s">
        <v>8145</v>
      </c>
      <c r="E104" s="25" t="s">
        <v>20</v>
      </c>
      <c r="F104" s="27" t="s">
        <v>8146</v>
      </c>
      <c r="G104" s="28" t="s">
        <v>39</v>
      </c>
      <c r="H104" s="35">
        <v>145</v>
      </c>
      <c r="I104" s="29" t="str">
        <f t="shared" si="1"/>
        <v>點選以開啟簡介</v>
      </c>
      <c r="J104" s="25" t="s">
        <v>23</v>
      </c>
    </row>
    <row r="105" spans="1:10" ht="60.05" customHeight="1" x14ac:dyDescent="0.3">
      <c r="A105" s="24"/>
      <c r="B105" s="25" t="s">
        <v>5036</v>
      </c>
      <c r="C105" s="25" t="s">
        <v>5037</v>
      </c>
      <c r="D105" s="26" t="s">
        <v>5038</v>
      </c>
      <c r="E105" s="25" t="s">
        <v>20</v>
      </c>
      <c r="F105" s="27" t="s">
        <v>5039</v>
      </c>
      <c r="G105" s="28" t="s">
        <v>39</v>
      </c>
      <c r="H105" s="35">
        <v>38.99</v>
      </c>
      <c r="I105" s="29" t="str">
        <f t="shared" si="1"/>
        <v>點選以開啟簡介</v>
      </c>
      <c r="J105" s="25" t="s">
        <v>23</v>
      </c>
    </row>
    <row r="106" spans="1:10" ht="60.05" customHeight="1" x14ac:dyDescent="0.3">
      <c r="A106" s="24"/>
      <c r="B106" s="25" t="s">
        <v>5036</v>
      </c>
      <c r="C106" s="25" t="s">
        <v>8051</v>
      </c>
      <c r="D106" s="26" t="s">
        <v>8052</v>
      </c>
      <c r="E106" s="25" t="s">
        <v>20</v>
      </c>
      <c r="F106" s="27" t="s">
        <v>8053</v>
      </c>
      <c r="G106" s="28" t="s">
        <v>39</v>
      </c>
      <c r="H106" s="35">
        <v>145</v>
      </c>
      <c r="I106" s="29" t="str">
        <f t="shared" si="1"/>
        <v>點選以開啟簡介</v>
      </c>
      <c r="J106" s="25" t="s">
        <v>23</v>
      </c>
    </row>
    <row r="107" spans="1:10" ht="60.05" customHeight="1" x14ac:dyDescent="0.3">
      <c r="A107" s="24"/>
      <c r="B107" s="25" t="s">
        <v>5036</v>
      </c>
      <c r="C107" s="25" t="s">
        <v>8141</v>
      </c>
      <c r="D107" s="26" t="s">
        <v>8142</v>
      </c>
      <c r="E107" s="25" t="s">
        <v>20</v>
      </c>
      <c r="F107" s="27" t="s">
        <v>8143</v>
      </c>
      <c r="G107" s="28" t="s">
        <v>39</v>
      </c>
      <c r="H107" s="35">
        <v>145</v>
      </c>
      <c r="I107" s="29" t="str">
        <f t="shared" si="1"/>
        <v>點選以開啟簡介</v>
      </c>
      <c r="J107" s="25" t="s">
        <v>23</v>
      </c>
    </row>
    <row r="108" spans="1:10" ht="60.05" customHeight="1" x14ac:dyDescent="0.3">
      <c r="A108" s="24"/>
      <c r="B108" s="25" t="s">
        <v>5036</v>
      </c>
      <c r="C108" s="25" t="s">
        <v>8075</v>
      </c>
      <c r="D108" s="26" t="s">
        <v>8076</v>
      </c>
      <c r="E108" s="25" t="s">
        <v>20</v>
      </c>
      <c r="F108" s="27" t="s">
        <v>8077</v>
      </c>
      <c r="G108" s="28" t="s">
        <v>39</v>
      </c>
      <c r="H108" s="35">
        <v>145</v>
      </c>
      <c r="I108" s="29" t="str">
        <f t="shared" si="1"/>
        <v>點選以開啟簡介</v>
      </c>
      <c r="J108" s="25" t="s">
        <v>23</v>
      </c>
    </row>
    <row r="109" spans="1:10" ht="60.05" customHeight="1" x14ac:dyDescent="0.3">
      <c r="A109" s="24"/>
      <c r="B109" s="25" t="s">
        <v>5036</v>
      </c>
      <c r="C109" s="25" t="s">
        <v>8060</v>
      </c>
      <c r="D109" s="26" t="s">
        <v>8061</v>
      </c>
      <c r="E109" s="25" t="s">
        <v>20</v>
      </c>
      <c r="F109" s="27" t="s">
        <v>8062</v>
      </c>
      <c r="G109" s="28" t="s">
        <v>39</v>
      </c>
      <c r="H109" s="35">
        <v>145</v>
      </c>
      <c r="I109" s="29" t="str">
        <f t="shared" si="1"/>
        <v>點選以開啟簡介</v>
      </c>
      <c r="J109" s="25" t="s">
        <v>23</v>
      </c>
    </row>
    <row r="110" spans="1:10" ht="60.05" customHeight="1" x14ac:dyDescent="0.3">
      <c r="A110" s="24"/>
      <c r="B110" s="25" t="s">
        <v>5036</v>
      </c>
      <c r="C110" s="25" t="s">
        <v>8105</v>
      </c>
      <c r="D110" s="26" t="s">
        <v>8106</v>
      </c>
      <c r="E110" s="25" t="s">
        <v>20</v>
      </c>
      <c r="F110" s="27" t="s">
        <v>8107</v>
      </c>
      <c r="G110" s="28" t="s">
        <v>39</v>
      </c>
      <c r="H110" s="35">
        <v>145</v>
      </c>
      <c r="I110" s="29" t="str">
        <f t="shared" si="1"/>
        <v>點選以開啟簡介</v>
      </c>
      <c r="J110" s="25" t="s">
        <v>23</v>
      </c>
    </row>
    <row r="111" spans="1:10" ht="60.05" customHeight="1" x14ac:dyDescent="0.3">
      <c r="A111" s="24"/>
      <c r="B111" s="25" t="s">
        <v>5036</v>
      </c>
      <c r="C111" s="25" t="s">
        <v>5912</v>
      </c>
      <c r="D111" s="26" t="s">
        <v>8041</v>
      </c>
      <c r="E111" s="25" t="s">
        <v>20</v>
      </c>
      <c r="F111" s="27" t="s">
        <v>8042</v>
      </c>
      <c r="G111" s="28" t="s">
        <v>39</v>
      </c>
      <c r="H111" s="35">
        <v>145</v>
      </c>
      <c r="I111" s="29" t="str">
        <f t="shared" si="1"/>
        <v>點選以開啟簡介</v>
      </c>
      <c r="J111" s="25" t="s">
        <v>23</v>
      </c>
    </row>
    <row r="112" spans="1:10" ht="60.05" customHeight="1" x14ac:dyDescent="0.3">
      <c r="A112" s="24"/>
      <c r="B112" s="25" t="s">
        <v>5036</v>
      </c>
      <c r="C112" s="25" t="s">
        <v>8153</v>
      </c>
      <c r="D112" s="26" t="s">
        <v>8154</v>
      </c>
      <c r="E112" s="25" t="s">
        <v>20</v>
      </c>
      <c r="F112" s="27" t="s">
        <v>8155</v>
      </c>
      <c r="G112" s="28" t="s">
        <v>39</v>
      </c>
      <c r="H112" s="35">
        <v>145</v>
      </c>
      <c r="I112" s="29" t="str">
        <f t="shared" si="1"/>
        <v>點選以開啟簡介</v>
      </c>
      <c r="J112" s="25" t="s">
        <v>23</v>
      </c>
    </row>
    <row r="113" spans="1:10" ht="60.05" customHeight="1" x14ac:dyDescent="0.3">
      <c r="A113" s="24"/>
      <c r="B113" s="25" t="s">
        <v>5036</v>
      </c>
      <c r="C113" s="25" t="s">
        <v>8072</v>
      </c>
      <c r="D113" s="26" t="s">
        <v>8073</v>
      </c>
      <c r="E113" s="25" t="s">
        <v>20</v>
      </c>
      <c r="F113" s="27" t="s">
        <v>8074</v>
      </c>
      <c r="G113" s="28" t="s">
        <v>39</v>
      </c>
      <c r="H113" s="35">
        <v>145</v>
      </c>
      <c r="I113" s="29" t="str">
        <f t="shared" si="1"/>
        <v>點選以開啟簡介</v>
      </c>
      <c r="J113" s="25" t="s">
        <v>23</v>
      </c>
    </row>
    <row r="114" spans="1:10" ht="60.05" customHeight="1" x14ac:dyDescent="0.3">
      <c r="A114" s="24"/>
      <c r="B114" s="25" t="s">
        <v>5036</v>
      </c>
      <c r="C114" s="25" t="s">
        <v>8018</v>
      </c>
      <c r="D114" s="26" t="s">
        <v>8019</v>
      </c>
      <c r="E114" s="25" t="s">
        <v>20</v>
      </c>
      <c r="F114" s="27" t="s">
        <v>8020</v>
      </c>
      <c r="G114" s="28" t="s">
        <v>39</v>
      </c>
      <c r="H114" s="35">
        <v>145</v>
      </c>
      <c r="I114" s="29" t="str">
        <f t="shared" si="1"/>
        <v>點選以開啟簡介</v>
      </c>
      <c r="J114" s="25" t="s">
        <v>23</v>
      </c>
    </row>
    <row r="115" spans="1:10" ht="60.05" customHeight="1" x14ac:dyDescent="0.3">
      <c r="A115" s="24"/>
      <c r="B115" s="25" t="s">
        <v>5036</v>
      </c>
      <c r="C115" s="25" t="s">
        <v>8147</v>
      </c>
      <c r="D115" s="26" t="s">
        <v>8148</v>
      </c>
      <c r="E115" s="25" t="s">
        <v>20</v>
      </c>
      <c r="F115" s="27" t="s">
        <v>8149</v>
      </c>
      <c r="G115" s="28" t="s">
        <v>39</v>
      </c>
      <c r="H115" s="35">
        <v>145</v>
      </c>
      <c r="I115" s="29" t="str">
        <f t="shared" si="1"/>
        <v>點選以開啟簡介</v>
      </c>
      <c r="J115" s="25" t="s">
        <v>23</v>
      </c>
    </row>
    <row r="116" spans="1:10" ht="60.05" customHeight="1" x14ac:dyDescent="0.3">
      <c r="A116" s="24"/>
      <c r="B116" s="25" t="s">
        <v>5036</v>
      </c>
      <c r="C116" s="25" t="s">
        <v>8122</v>
      </c>
      <c r="D116" s="26" t="s">
        <v>8123</v>
      </c>
      <c r="E116" s="25" t="s">
        <v>20</v>
      </c>
      <c r="F116" s="27" t="s">
        <v>8124</v>
      </c>
      <c r="G116" s="28" t="s">
        <v>39</v>
      </c>
      <c r="H116" s="35">
        <v>145</v>
      </c>
      <c r="I116" s="29" t="str">
        <f t="shared" si="1"/>
        <v>點選以開啟簡介</v>
      </c>
      <c r="J116" s="25" t="s">
        <v>23</v>
      </c>
    </row>
    <row r="117" spans="1:10" ht="60.05" customHeight="1" x14ac:dyDescent="0.3">
      <c r="A117" s="24"/>
      <c r="B117" s="25" t="s">
        <v>5036</v>
      </c>
      <c r="C117" s="25" t="s">
        <v>8069</v>
      </c>
      <c r="D117" s="26" t="s">
        <v>8070</v>
      </c>
      <c r="E117" s="25" t="s">
        <v>20</v>
      </c>
      <c r="F117" s="27" t="s">
        <v>8071</v>
      </c>
      <c r="G117" s="28" t="s">
        <v>39</v>
      </c>
      <c r="H117" s="35">
        <v>145</v>
      </c>
      <c r="I117" s="29" t="str">
        <f t="shared" si="1"/>
        <v>點選以開啟簡介</v>
      </c>
      <c r="J117" s="25" t="s">
        <v>23</v>
      </c>
    </row>
    <row r="118" spans="1:10" ht="60.05" customHeight="1" x14ac:dyDescent="0.3">
      <c r="A118" s="24"/>
      <c r="B118" s="25" t="s">
        <v>5036</v>
      </c>
      <c r="C118" s="25" t="s">
        <v>8043</v>
      </c>
      <c r="D118" s="26" t="s">
        <v>8044</v>
      </c>
      <c r="E118" s="25" t="s">
        <v>20</v>
      </c>
      <c r="F118" s="27" t="s">
        <v>8045</v>
      </c>
      <c r="G118" s="28" t="s">
        <v>39</v>
      </c>
      <c r="H118" s="35">
        <v>145</v>
      </c>
      <c r="I118" s="29" t="str">
        <f t="shared" si="1"/>
        <v>點選以開啟簡介</v>
      </c>
      <c r="J118" s="25" t="s">
        <v>23</v>
      </c>
    </row>
    <row r="119" spans="1:10" ht="60.05" customHeight="1" x14ac:dyDescent="0.3">
      <c r="A119" s="24"/>
      <c r="B119" s="25" t="s">
        <v>5036</v>
      </c>
      <c r="C119" s="25" t="s">
        <v>8995</v>
      </c>
      <c r="D119" s="26" t="s">
        <v>8996</v>
      </c>
      <c r="E119" s="25" t="s">
        <v>20</v>
      </c>
      <c r="F119" s="27" t="s">
        <v>8997</v>
      </c>
      <c r="G119" s="28" t="s">
        <v>39</v>
      </c>
      <c r="H119" s="35">
        <v>99</v>
      </c>
      <c r="I119" s="29" t="str">
        <f t="shared" si="1"/>
        <v>點選以開啟簡介</v>
      </c>
      <c r="J119" s="25" t="s">
        <v>23</v>
      </c>
    </row>
    <row r="120" spans="1:10" ht="60.05" customHeight="1" x14ac:dyDescent="0.3">
      <c r="A120" s="24"/>
      <c r="B120" s="25" t="s">
        <v>5036</v>
      </c>
      <c r="C120" s="25" t="s">
        <v>8038</v>
      </c>
      <c r="D120" s="26" t="s">
        <v>8039</v>
      </c>
      <c r="E120" s="25" t="s">
        <v>20</v>
      </c>
      <c r="F120" s="27" t="s">
        <v>8040</v>
      </c>
      <c r="G120" s="28" t="s">
        <v>39</v>
      </c>
      <c r="H120" s="35">
        <v>145</v>
      </c>
      <c r="I120" s="29" t="str">
        <f t="shared" si="1"/>
        <v>點選以開啟簡介</v>
      </c>
      <c r="J120" s="25" t="s">
        <v>23</v>
      </c>
    </row>
    <row r="121" spans="1:10" ht="60.05" customHeight="1" x14ac:dyDescent="0.3">
      <c r="A121" s="24"/>
      <c r="B121" s="25" t="s">
        <v>5036</v>
      </c>
      <c r="C121" s="25" t="s">
        <v>8012</v>
      </c>
      <c r="D121" s="26" t="s">
        <v>8013</v>
      </c>
      <c r="E121" s="25" t="s">
        <v>20</v>
      </c>
      <c r="F121" s="27" t="s">
        <v>8014</v>
      </c>
      <c r="G121" s="28" t="s">
        <v>39</v>
      </c>
      <c r="H121" s="35">
        <v>145</v>
      </c>
      <c r="I121" s="29" t="str">
        <f t="shared" si="1"/>
        <v>點選以開啟簡介</v>
      </c>
      <c r="J121" s="25" t="s">
        <v>23</v>
      </c>
    </row>
    <row r="122" spans="1:10" ht="60.05" customHeight="1" x14ac:dyDescent="0.3">
      <c r="A122" s="24"/>
      <c r="B122" s="25" t="s">
        <v>5036</v>
      </c>
      <c r="C122" s="25" t="s">
        <v>8035</v>
      </c>
      <c r="D122" s="26" t="s">
        <v>8036</v>
      </c>
      <c r="E122" s="25" t="s">
        <v>20</v>
      </c>
      <c r="F122" s="27" t="s">
        <v>8037</v>
      </c>
      <c r="G122" s="28" t="s">
        <v>39</v>
      </c>
      <c r="H122" s="35">
        <v>145</v>
      </c>
      <c r="I122" s="29" t="str">
        <f t="shared" si="1"/>
        <v>點選以開啟簡介</v>
      </c>
      <c r="J122" s="25" t="s">
        <v>23</v>
      </c>
    </row>
    <row r="123" spans="1:10" ht="60.05" customHeight="1" x14ac:dyDescent="0.3">
      <c r="A123" s="24"/>
      <c r="B123" s="25" t="s">
        <v>5036</v>
      </c>
      <c r="C123" s="25" t="s">
        <v>8000</v>
      </c>
      <c r="D123" s="26" t="s">
        <v>8001</v>
      </c>
      <c r="E123" s="25" t="s">
        <v>20</v>
      </c>
      <c r="F123" s="27" t="s">
        <v>8002</v>
      </c>
      <c r="G123" s="28" t="s">
        <v>39</v>
      </c>
      <c r="H123" s="35">
        <v>145</v>
      </c>
      <c r="I123" s="29" t="str">
        <f t="shared" si="1"/>
        <v>點選以開啟簡介</v>
      </c>
      <c r="J123" s="25" t="s">
        <v>23</v>
      </c>
    </row>
    <row r="124" spans="1:10" ht="60.05" customHeight="1" x14ac:dyDescent="0.3">
      <c r="A124" s="24"/>
      <c r="B124" s="25" t="s">
        <v>5036</v>
      </c>
      <c r="C124" s="25" t="s">
        <v>8026</v>
      </c>
      <c r="D124" s="26" t="s">
        <v>8027</v>
      </c>
      <c r="E124" s="25" t="s">
        <v>20</v>
      </c>
      <c r="F124" s="27" t="s">
        <v>8028</v>
      </c>
      <c r="G124" s="28" t="s">
        <v>39</v>
      </c>
      <c r="H124" s="35">
        <v>145</v>
      </c>
      <c r="I124" s="29" t="str">
        <f t="shared" si="1"/>
        <v>點選以開啟簡介</v>
      </c>
      <c r="J124" s="25" t="s">
        <v>23</v>
      </c>
    </row>
    <row r="125" spans="1:10" ht="60.05" customHeight="1" x14ac:dyDescent="0.3">
      <c r="A125" s="24"/>
      <c r="B125" s="25" t="s">
        <v>5036</v>
      </c>
      <c r="C125" s="25" t="s">
        <v>8116</v>
      </c>
      <c r="D125" s="26" t="s">
        <v>8117</v>
      </c>
      <c r="E125" s="25" t="s">
        <v>20</v>
      </c>
      <c r="F125" s="27" t="s">
        <v>8118</v>
      </c>
      <c r="G125" s="28" t="s">
        <v>39</v>
      </c>
      <c r="H125" s="35">
        <v>145</v>
      </c>
      <c r="I125" s="29" t="str">
        <f t="shared" si="1"/>
        <v>點選以開啟簡介</v>
      </c>
      <c r="J125" s="25" t="s">
        <v>23</v>
      </c>
    </row>
    <row r="126" spans="1:10" ht="60.05" customHeight="1" x14ac:dyDescent="0.3">
      <c r="A126" s="24"/>
      <c r="B126" s="25" t="s">
        <v>5036</v>
      </c>
      <c r="C126" s="25" t="s">
        <v>9853</v>
      </c>
      <c r="D126" s="26" t="s">
        <v>9854</v>
      </c>
      <c r="E126" s="25" t="s">
        <v>20</v>
      </c>
      <c r="F126" s="27" t="s">
        <v>9855</v>
      </c>
      <c r="G126" s="28" t="s">
        <v>39</v>
      </c>
      <c r="H126" s="35">
        <v>30.99</v>
      </c>
      <c r="I126" s="29" t="str">
        <f t="shared" si="1"/>
        <v>點選以開啟簡介</v>
      </c>
      <c r="J126" s="25" t="s">
        <v>23</v>
      </c>
    </row>
    <row r="127" spans="1:10" ht="60.05" customHeight="1" x14ac:dyDescent="0.3">
      <c r="A127" s="24"/>
      <c r="B127" s="25" t="s">
        <v>5036</v>
      </c>
      <c r="C127" s="25" t="s">
        <v>8125</v>
      </c>
      <c r="D127" s="26" t="s">
        <v>8126</v>
      </c>
      <c r="E127" s="25" t="s">
        <v>20</v>
      </c>
      <c r="F127" s="27" t="s">
        <v>8127</v>
      </c>
      <c r="G127" s="28" t="s">
        <v>39</v>
      </c>
      <c r="H127" s="35">
        <v>145</v>
      </c>
      <c r="I127" s="29" t="str">
        <f t="shared" si="1"/>
        <v>點選以開啟簡介</v>
      </c>
      <c r="J127" s="25" t="s">
        <v>23</v>
      </c>
    </row>
    <row r="128" spans="1:10" ht="60.05" customHeight="1" x14ac:dyDescent="0.3">
      <c r="A128" s="24"/>
      <c r="B128" s="25" t="s">
        <v>5036</v>
      </c>
      <c r="C128" s="25" t="s">
        <v>5286</v>
      </c>
      <c r="D128" s="26" t="s">
        <v>5287</v>
      </c>
      <c r="E128" s="25" t="s">
        <v>20</v>
      </c>
      <c r="F128" s="27" t="s">
        <v>5288</v>
      </c>
      <c r="G128" s="28" t="s">
        <v>39</v>
      </c>
      <c r="H128" s="35">
        <v>99</v>
      </c>
      <c r="I128" s="29" t="str">
        <f t="shared" si="1"/>
        <v>點選以開啟簡介</v>
      </c>
      <c r="J128" s="25" t="s">
        <v>23</v>
      </c>
    </row>
    <row r="129" spans="1:10" ht="60.05" customHeight="1" x14ac:dyDescent="0.3">
      <c r="A129" s="24"/>
      <c r="B129" s="25" t="s">
        <v>5036</v>
      </c>
      <c r="C129" s="25" t="s">
        <v>8775</v>
      </c>
      <c r="D129" s="26" t="s">
        <v>8776</v>
      </c>
      <c r="E129" s="25" t="s">
        <v>20</v>
      </c>
      <c r="F129" s="27" t="s">
        <v>8777</v>
      </c>
      <c r="G129" s="28" t="s">
        <v>39</v>
      </c>
      <c r="H129" s="35">
        <v>115</v>
      </c>
      <c r="I129" s="29" t="str">
        <f t="shared" si="1"/>
        <v>點選以開啟簡介</v>
      </c>
      <c r="J129" s="25" t="s">
        <v>23</v>
      </c>
    </row>
    <row r="130" spans="1:10" ht="60.05" customHeight="1" x14ac:dyDescent="0.3">
      <c r="A130" s="24"/>
      <c r="B130" s="25" t="s">
        <v>8174</v>
      </c>
      <c r="C130" s="25" t="s">
        <v>8175</v>
      </c>
      <c r="D130" s="26" t="s">
        <v>8176</v>
      </c>
      <c r="E130" s="25" t="s">
        <v>20</v>
      </c>
      <c r="F130" s="27" t="s">
        <v>8177</v>
      </c>
      <c r="G130" s="28" t="s">
        <v>39</v>
      </c>
      <c r="H130" s="35">
        <v>145</v>
      </c>
      <c r="I130" s="29" t="str">
        <f t="shared" si="1"/>
        <v>點選以開啟簡介</v>
      </c>
      <c r="J130" s="25" t="s">
        <v>23</v>
      </c>
    </row>
    <row r="131" spans="1:10" ht="60.05" customHeight="1" x14ac:dyDescent="0.3">
      <c r="A131" s="24"/>
      <c r="B131" s="25" t="s">
        <v>6662</v>
      </c>
      <c r="C131" s="25" t="s">
        <v>8187</v>
      </c>
      <c r="D131" s="26" t="s">
        <v>8188</v>
      </c>
      <c r="E131" s="25" t="s">
        <v>20</v>
      </c>
      <c r="F131" s="27" t="s">
        <v>8189</v>
      </c>
      <c r="G131" s="28" t="s">
        <v>39</v>
      </c>
      <c r="H131" s="35">
        <v>145</v>
      </c>
      <c r="I131" s="29" t="str">
        <f t="shared" si="1"/>
        <v>點選以開啟簡介</v>
      </c>
      <c r="J131" s="25" t="s">
        <v>23</v>
      </c>
    </row>
    <row r="132" spans="1:10" ht="60.05" customHeight="1" x14ac:dyDescent="0.3">
      <c r="A132" s="24"/>
      <c r="B132" s="25" t="s">
        <v>6662</v>
      </c>
      <c r="C132" s="25" t="s">
        <v>8190</v>
      </c>
      <c r="D132" s="26" t="s">
        <v>8191</v>
      </c>
      <c r="E132" s="25" t="s">
        <v>20</v>
      </c>
      <c r="F132" s="27" t="s">
        <v>8192</v>
      </c>
      <c r="G132" s="28" t="s">
        <v>39</v>
      </c>
      <c r="H132" s="35">
        <v>145</v>
      </c>
      <c r="I132" s="29" t="str">
        <f t="shared" si="1"/>
        <v>點選以開啟簡介</v>
      </c>
      <c r="J132" s="25" t="s">
        <v>23</v>
      </c>
    </row>
    <row r="133" spans="1:10" ht="60.05" customHeight="1" x14ac:dyDescent="0.3">
      <c r="A133" s="24"/>
      <c r="B133" s="25" t="s">
        <v>6662</v>
      </c>
      <c r="C133" s="25" t="s">
        <v>6663</v>
      </c>
      <c r="D133" s="26" t="s">
        <v>6664</v>
      </c>
      <c r="E133" s="25" t="s">
        <v>20</v>
      </c>
      <c r="F133" s="27" t="s">
        <v>6665</v>
      </c>
      <c r="G133" s="28" t="s">
        <v>39</v>
      </c>
      <c r="H133" s="35">
        <v>30.99</v>
      </c>
      <c r="I133" s="29" t="str">
        <f t="shared" si="1"/>
        <v>點選以開啟簡介</v>
      </c>
      <c r="J133" s="25" t="s">
        <v>23</v>
      </c>
    </row>
    <row r="134" spans="1:10" ht="60.05" customHeight="1" x14ac:dyDescent="0.3">
      <c r="A134" s="24"/>
      <c r="B134" s="25" t="s">
        <v>6662</v>
      </c>
      <c r="C134" s="25" t="s">
        <v>8178</v>
      </c>
      <c r="D134" s="26" t="s">
        <v>8181</v>
      </c>
      <c r="E134" s="25" t="s">
        <v>20</v>
      </c>
      <c r="F134" s="27" t="s">
        <v>8182</v>
      </c>
      <c r="G134" s="28" t="s">
        <v>39</v>
      </c>
      <c r="H134" s="35">
        <v>145</v>
      </c>
      <c r="I134" s="29" t="str">
        <f t="shared" si="1"/>
        <v>點選以開啟簡介</v>
      </c>
      <c r="J134" s="25" t="s">
        <v>23</v>
      </c>
    </row>
    <row r="135" spans="1:10" ht="60.05" customHeight="1" x14ac:dyDescent="0.3">
      <c r="A135" s="24"/>
      <c r="B135" s="25" t="s">
        <v>6662</v>
      </c>
      <c r="C135" s="25" t="s">
        <v>8178</v>
      </c>
      <c r="D135" s="26" t="s">
        <v>8179</v>
      </c>
      <c r="E135" s="25" t="s">
        <v>20</v>
      </c>
      <c r="F135" s="27" t="s">
        <v>8180</v>
      </c>
      <c r="G135" s="28" t="s">
        <v>39</v>
      </c>
      <c r="H135" s="35">
        <v>145</v>
      </c>
      <c r="I135" s="29" t="str">
        <f t="shared" si="1"/>
        <v>點選以開啟簡介</v>
      </c>
      <c r="J135" s="25" t="s">
        <v>23</v>
      </c>
    </row>
    <row r="136" spans="1:10" ht="60.05" customHeight="1" x14ac:dyDescent="0.3">
      <c r="A136" s="24"/>
      <c r="B136" s="25" t="s">
        <v>5911</v>
      </c>
      <c r="C136" s="25" t="s">
        <v>8467</v>
      </c>
      <c r="D136" s="26" t="s">
        <v>8468</v>
      </c>
      <c r="E136" s="25" t="s">
        <v>20</v>
      </c>
      <c r="F136" s="27" t="s">
        <v>8469</v>
      </c>
      <c r="G136" s="28" t="s">
        <v>39</v>
      </c>
      <c r="H136" s="35">
        <v>145</v>
      </c>
      <c r="I136" s="29" t="str">
        <f t="shared" si="1"/>
        <v>點選以開啟簡介</v>
      </c>
      <c r="J136" s="25" t="s">
        <v>23</v>
      </c>
    </row>
    <row r="137" spans="1:10" ht="60.05" customHeight="1" x14ac:dyDescent="0.3">
      <c r="A137" s="24"/>
      <c r="B137" s="25" t="s">
        <v>5911</v>
      </c>
      <c r="C137" s="25" t="s">
        <v>8419</v>
      </c>
      <c r="D137" s="26" t="s">
        <v>8420</v>
      </c>
      <c r="E137" s="25" t="s">
        <v>20</v>
      </c>
      <c r="F137" s="27" t="s">
        <v>8421</v>
      </c>
      <c r="G137" s="28" t="s">
        <v>39</v>
      </c>
      <c r="H137" s="35">
        <v>145</v>
      </c>
      <c r="I137" s="29" t="str">
        <f t="shared" si="1"/>
        <v>點選以開啟簡介</v>
      </c>
      <c r="J137" s="25" t="s">
        <v>23</v>
      </c>
    </row>
    <row r="138" spans="1:10" ht="60.05" customHeight="1" x14ac:dyDescent="0.3">
      <c r="A138" s="24"/>
      <c r="B138" s="25" t="s">
        <v>5911</v>
      </c>
      <c r="C138" s="25" t="s">
        <v>8461</v>
      </c>
      <c r="D138" s="26" t="s">
        <v>8462</v>
      </c>
      <c r="E138" s="25" t="s">
        <v>20</v>
      </c>
      <c r="F138" s="27" t="s">
        <v>8463</v>
      </c>
      <c r="G138" s="28" t="s">
        <v>39</v>
      </c>
      <c r="H138" s="35">
        <v>145</v>
      </c>
      <c r="I138" s="29" t="str">
        <f t="shared" si="1"/>
        <v>點選以開啟簡介</v>
      </c>
      <c r="J138" s="25" t="s">
        <v>23</v>
      </c>
    </row>
    <row r="139" spans="1:10" ht="60.05" customHeight="1" x14ac:dyDescent="0.3">
      <c r="A139" s="24"/>
      <c r="B139" s="25" t="s">
        <v>5911</v>
      </c>
      <c r="C139" s="25" t="s">
        <v>8399</v>
      </c>
      <c r="D139" s="26" t="s">
        <v>8400</v>
      </c>
      <c r="E139" s="25" t="s">
        <v>20</v>
      </c>
      <c r="F139" s="27" t="s">
        <v>8401</v>
      </c>
      <c r="G139" s="28" t="s">
        <v>39</v>
      </c>
      <c r="H139" s="35">
        <v>145</v>
      </c>
      <c r="I139" s="29" t="str">
        <f t="shared" si="1"/>
        <v>點選以開啟簡介</v>
      </c>
      <c r="J139" s="25" t="s">
        <v>23</v>
      </c>
    </row>
    <row r="140" spans="1:10" ht="60.05" customHeight="1" x14ac:dyDescent="0.3">
      <c r="A140" s="24"/>
      <c r="B140" s="25" t="s">
        <v>5911</v>
      </c>
      <c r="C140" s="25" t="s">
        <v>8405</v>
      </c>
      <c r="D140" s="26" t="s">
        <v>8408</v>
      </c>
      <c r="E140" s="25" t="s">
        <v>20</v>
      </c>
      <c r="F140" s="27" t="s">
        <v>8409</v>
      </c>
      <c r="G140" s="28" t="s">
        <v>39</v>
      </c>
      <c r="H140" s="35">
        <v>145</v>
      </c>
      <c r="I140" s="29" t="str">
        <f t="shared" ref="I140:I203" si="2">HYPERLINK(CONCATENATE("http://www.amazon.com/gp/search/ref=sr_adv_b/?search-alias=stripbooks&amp;unfiltered=1&amp;field-keywords=",F140),"點選以開啟簡介")</f>
        <v>點選以開啟簡介</v>
      </c>
      <c r="J140" s="25" t="s">
        <v>23</v>
      </c>
    </row>
    <row r="141" spans="1:10" ht="60.05" customHeight="1" x14ac:dyDescent="0.3">
      <c r="A141" s="24"/>
      <c r="B141" s="25" t="s">
        <v>5911</v>
      </c>
      <c r="C141" s="25" t="s">
        <v>8388</v>
      </c>
      <c r="D141" s="26" t="s">
        <v>8397</v>
      </c>
      <c r="E141" s="25" t="s">
        <v>20</v>
      </c>
      <c r="F141" s="27" t="s">
        <v>8398</v>
      </c>
      <c r="G141" s="28" t="s">
        <v>39</v>
      </c>
      <c r="H141" s="35">
        <v>145</v>
      </c>
      <c r="I141" s="29" t="str">
        <f t="shared" si="2"/>
        <v>點選以開啟簡介</v>
      </c>
      <c r="J141" s="25" t="s">
        <v>23</v>
      </c>
    </row>
    <row r="142" spans="1:10" ht="60.05" customHeight="1" x14ac:dyDescent="0.3">
      <c r="A142" s="24"/>
      <c r="B142" s="25" t="s">
        <v>5911</v>
      </c>
      <c r="C142" s="25" t="s">
        <v>8402</v>
      </c>
      <c r="D142" s="26" t="s">
        <v>8412</v>
      </c>
      <c r="E142" s="25" t="s">
        <v>20</v>
      </c>
      <c r="F142" s="27" t="s">
        <v>8413</v>
      </c>
      <c r="G142" s="28" t="s">
        <v>39</v>
      </c>
      <c r="H142" s="35">
        <v>145</v>
      </c>
      <c r="I142" s="29" t="str">
        <f t="shared" si="2"/>
        <v>點選以開啟簡介</v>
      </c>
      <c r="J142" s="25" t="s">
        <v>23</v>
      </c>
    </row>
    <row r="143" spans="1:10" ht="60.05" customHeight="1" x14ac:dyDescent="0.3">
      <c r="A143" s="24"/>
      <c r="B143" s="25" t="s">
        <v>5911</v>
      </c>
      <c r="C143" s="25" t="s">
        <v>8436</v>
      </c>
      <c r="D143" s="26" t="s">
        <v>8437</v>
      </c>
      <c r="E143" s="25" t="s">
        <v>20</v>
      </c>
      <c r="F143" s="27" t="s">
        <v>8438</v>
      </c>
      <c r="G143" s="28" t="s">
        <v>39</v>
      </c>
      <c r="H143" s="35">
        <v>145</v>
      </c>
      <c r="I143" s="29" t="str">
        <f t="shared" si="2"/>
        <v>點選以開啟簡介</v>
      </c>
      <c r="J143" s="25" t="s">
        <v>23</v>
      </c>
    </row>
    <row r="144" spans="1:10" ht="60.05" customHeight="1" x14ac:dyDescent="0.3">
      <c r="A144" s="24"/>
      <c r="B144" s="25" t="s">
        <v>5911</v>
      </c>
      <c r="C144" s="25" t="s">
        <v>12567</v>
      </c>
      <c r="D144" s="26" t="s">
        <v>12568</v>
      </c>
      <c r="E144" s="25" t="s">
        <v>20</v>
      </c>
      <c r="F144" s="27" t="s">
        <v>12569</v>
      </c>
      <c r="G144" s="28" t="s">
        <v>39</v>
      </c>
      <c r="H144" s="35">
        <v>77</v>
      </c>
      <c r="I144" s="29" t="str">
        <f t="shared" si="2"/>
        <v>點選以開啟簡介</v>
      </c>
      <c r="J144" s="25" t="s">
        <v>23</v>
      </c>
    </row>
    <row r="145" spans="1:10" ht="60.05" customHeight="1" x14ac:dyDescent="0.3">
      <c r="A145" s="24"/>
      <c r="B145" s="25" t="s">
        <v>5911</v>
      </c>
      <c r="C145" s="25" t="s">
        <v>12752</v>
      </c>
      <c r="D145" s="26" t="s">
        <v>12753</v>
      </c>
      <c r="E145" s="25" t="s">
        <v>20</v>
      </c>
      <c r="F145" s="27" t="s">
        <v>12754</v>
      </c>
      <c r="G145" s="28" t="s">
        <v>39</v>
      </c>
      <c r="H145" s="35">
        <v>46.99</v>
      </c>
      <c r="I145" s="29" t="str">
        <f t="shared" si="2"/>
        <v>點選以開啟簡介</v>
      </c>
      <c r="J145" s="25" t="s">
        <v>23</v>
      </c>
    </row>
    <row r="146" spans="1:10" ht="60.05" customHeight="1" x14ac:dyDescent="0.3">
      <c r="A146" s="24"/>
      <c r="B146" s="25" t="s">
        <v>5911</v>
      </c>
      <c r="C146" s="25" t="s">
        <v>8394</v>
      </c>
      <c r="D146" s="26" t="s">
        <v>8395</v>
      </c>
      <c r="E146" s="25" t="s">
        <v>20</v>
      </c>
      <c r="F146" s="27" t="s">
        <v>8396</v>
      </c>
      <c r="G146" s="28" t="s">
        <v>39</v>
      </c>
      <c r="H146" s="35">
        <v>145</v>
      </c>
      <c r="I146" s="29" t="str">
        <f t="shared" si="2"/>
        <v>點選以開啟簡介</v>
      </c>
      <c r="J146" s="25" t="s">
        <v>23</v>
      </c>
    </row>
    <row r="147" spans="1:10" ht="60.05" customHeight="1" x14ac:dyDescent="0.3">
      <c r="A147" s="24"/>
      <c r="B147" s="25" t="s">
        <v>5911</v>
      </c>
      <c r="C147" s="25" t="s">
        <v>8402</v>
      </c>
      <c r="D147" s="26" t="s">
        <v>8403</v>
      </c>
      <c r="E147" s="25" t="s">
        <v>20</v>
      </c>
      <c r="F147" s="27" t="s">
        <v>8404</v>
      </c>
      <c r="G147" s="28" t="s">
        <v>39</v>
      </c>
      <c r="H147" s="35">
        <v>145</v>
      </c>
      <c r="I147" s="29" t="str">
        <f t="shared" si="2"/>
        <v>點選以開啟簡介</v>
      </c>
      <c r="J147" s="25" t="s">
        <v>23</v>
      </c>
    </row>
    <row r="148" spans="1:10" ht="60.05" customHeight="1" x14ac:dyDescent="0.3">
      <c r="A148" s="24"/>
      <c r="B148" s="25" t="s">
        <v>5911</v>
      </c>
      <c r="C148" s="25" t="s">
        <v>8405</v>
      </c>
      <c r="D148" s="26" t="s">
        <v>8414</v>
      </c>
      <c r="E148" s="25" t="s">
        <v>20</v>
      </c>
      <c r="F148" s="27" t="s">
        <v>8415</v>
      </c>
      <c r="G148" s="28" t="s">
        <v>39</v>
      </c>
      <c r="H148" s="35">
        <v>145</v>
      </c>
      <c r="I148" s="29" t="str">
        <f t="shared" si="2"/>
        <v>點選以開啟簡介</v>
      </c>
      <c r="J148" s="25" t="s">
        <v>23</v>
      </c>
    </row>
    <row r="149" spans="1:10" ht="60.05" customHeight="1" x14ac:dyDescent="0.3">
      <c r="A149" s="24"/>
      <c r="B149" s="25" t="s">
        <v>5911</v>
      </c>
      <c r="C149" s="25" t="s">
        <v>8382</v>
      </c>
      <c r="D149" s="26" t="s">
        <v>8442</v>
      </c>
      <c r="E149" s="25" t="s">
        <v>20</v>
      </c>
      <c r="F149" s="27" t="s">
        <v>8443</v>
      </c>
      <c r="G149" s="28" t="s">
        <v>39</v>
      </c>
      <c r="H149" s="35">
        <v>145</v>
      </c>
      <c r="I149" s="29" t="str">
        <f t="shared" si="2"/>
        <v>點選以開啟簡介</v>
      </c>
      <c r="J149" s="25" t="s">
        <v>23</v>
      </c>
    </row>
    <row r="150" spans="1:10" ht="60.05" customHeight="1" x14ac:dyDescent="0.3">
      <c r="A150" s="24"/>
      <c r="B150" s="25" t="s">
        <v>5911</v>
      </c>
      <c r="C150" s="25" t="s">
        <v>8405</v>
      </c>
      <c r="D150" s="26" t="s">
        <v>8410</v>
      </c>
      <c r="E150" s="25" t="s">
        <v>20</v>
      </c>
      <c r="F150" s="27" t="s">
        <v>8411</v>
      </c>
      <c r="G150" s="28" t="s">
        <v>39</v>
      </c>
      <c r="H150" s="35">
        <v>145</v>
      </c>
      <c r="I150" s="29" t="str">
        <f t="shared" si="2"/>
        <v>點選以開啟簡介</v>
      </c>
      <c r="J150" s="25" t="s">
        <v>23</v>
      </c>
    </row>
    <row r="151" spans="1:10" ht="60.05" customHeight="1" x14ac:dyDescent="0.3">
      <c r="A151" s="24"/>
      <c r="B151" s="25" t="s">
        <v>5911</v>
      </c>
      <c r="C151" s="25" t="s">
        <v>8439</v>
      </c>
      <c r="D151" s="26" t="s">
        <v>8440</v>
      </c>
      <c r="E151" s="25" t="s">
        <v>20</v>
      </c>
      <c r="F151" s="27" t="s">
        <v>8441</v>
      </c>
      <c r="G151" s="28" t="s">
        <v>39</v>
      </c>
      <c r="H151" s="35">
        <v>145</v>
      </c>
      <c r="I151" s="29" t="str">
        <f t="shared" si="2"/>
        <v>點選以開啟簡介</v>
      </c>
      <c r="J151" s="25" t="s">
        <v>23</v>
      </c>
    </row>
    <row r="152" spans="1:10" ht="60.05" customHeight="1" x14ac:dyDescent="0.3">
      <c r="A152" s="24"/>
      <c r="B152" s="25" t="s">
        <v>5911</v>
      </c>
      <c r="C152" s="25" t="s">
        <v>8458</v>
      </c>
      <c r="D152" s="26" t="s">
        <v>8459</v>
      </c>
      <c r="E152" s="25" t="s">
        <v>20</v>
      </c>
      <c r="F152" s="27" t="s">
        <v>8460</v>
      </c>
      <c r="G152" s="28" t="s">
        <v>39</v>
      </c>
      <c r="H152" s="35">
        <v>145</v>
      </c>
      <c r="I152" s="29" t="str">
        <f t="shared" si="2"/>
        <v>點選以開啟簡介</v>
      </c>
      <c r="J152" s="25" t="s">
        <v>23</v>
      </c>
    </row>
    <row r="153" spans="1:10" ht="60.05" customHeight="1" x14ac:dyDescent="0.3">
      <c r="A153" s="24"/>
      <c r="B153" s="25" t="s">
        <v>5911</v>
      </c>
      <c r="C153" s="25" t="s">
        <v>8379</v>
      </c>
      <c r="D153" s="26" t="s">
        <v>8380</v>
      </c>
      <c r="E153" s="25" t="s">
        <v>20</v>
      </c>
      <c r="F153" s="27" t="s">
        <v>8381</v>
      </c>
      <c r="G153" s="28" t="s">
        <v>39</v>
      </c>
      <c r="H153" s="35">
        <v>145</v>
      </c>
      <c r="I153" s="29" t="str">
        <f t="shared" si="2"/>
        <v>點選以開啟簡介</v>
      </c>
      <c r="J153" s="25" t="s">
        <v>23</v>
      </c>
    </row>
    <row r="154" spans="1:10" ht="60.05" customHeight="1" x14ac:dyDescent="0.3">
      <c r="A154" s="24"/>
      <c r="B154" s="25" t="s">
        <v>5911</v>
      </c>
      <c r="C154" s="25" t="s">
        <v>8422</v>
      </c>
      <c r="D154" s="26" t="s">
        <v>8423</v>
      </c>
      <c r="E154" s="25" t="s">
        <v>20</v>
      </c>
      <c r="F154" s="27" t="s">
        <v>8424</v>
      </c>
      <c r="G154" s="28" t="s">
        <v>39</v>
      </c>
      <c r="H154" s="35">
        <v>145</v>
      </c>
      <c r="I154" s="29" t="str">
        <f t="shared" si="2"/>
        <v>點選以開啟簡介</v>
      </c>
      <c r="J154" s="25" t="s">
        <v>23</v>
      </c>
    </row>
    <row r="155" spans="1:10" ht="60.05" customHeight="1" x14ac:dyDescent="0.3">
      <c r="A155" s="24"/>
      <c r="B155" s="25" t="s">
        <v>5911</v>
      </c>
      <c r="C155" s="25" t="s">
        <v>8388</v>
      </c>
      <c r="D155" s="26" t="s">
        <v>8389</v>
      </c>
      <c r="E155" s="25" t="s">
        <v>20</v>
      </c>
      <c r="F155" s="27" t="s">
        <v>8390</v>
      </c>
      <c r="G155" s="28" t="s">
        <v>39</v>
      </c>
      <c r="H155" s="35">
        <v>145</v>
      </c>
      <c r="I155" s="29" t="str">
        <f t="shared" si="2"/>
        <v>點選以開啟簡介</v>
      </c>
      <c r="J155" s="25" t="s">
        <v>23</v>
      </c>
    </row>
    <row r="156" spans="1:10" ht="60.05" customHeight="1" x14ac:dyDescent="0.3">
      <c r="A156" s="24"/>
      <c r="B156" s="25" t="s">
        <v>5911</v>
      </c>
      <c r="C156" s="25" t="s">
        <v>8444</v>
      </c>
      <c r="D156" s="26" t="s">
        <v>8445</v>
      </c>
      <c r="E156" s="25" t="s">
        <v>20</v>
      </c>
      <c r="F156" s="27" t="s">
        <v>8446</v>
      </c>
      <c r="G156" s="28" t="s">
        <v>39</v>
      </c>
      <c r="H156" s="35">
        <v>145</v>
      </c>
      <c r="I156" s="29" t="str">
        <f t="shared" si="2"/>
        <v>點選以開啟簡介</v>
      </c>
      <c r="J156" s="25" t="s">
        <v>23</v>
      </c>
    </row>
    <row r="157" spans="1:10" ht="60.05" customHeight="1" x14ac:dyDescent="0.3">
      <c r="A157" s="24"/>
      <c r="B157" s="25" t="s">
        <v>5911</v>
      </c>
      <c r="C157" s="25" t="s">
        <v>8416</v>
      </c>
      <c r="D157" s="26" t="s">
        <v>8417</v>
      </c>
      <c r="E157" s="25" t="s">
        <v>20</v>
      </c>
      <c r="F157" s="27" t="s">
        <v>8418</v>
      </c>
      <c r="G157" s="28" t="s">
        <v>39</v>
      </c>
      <c r="H157" s="35">
        <v>145</v>
      </c>
      <c r="I157" s="29" t="str">
        <f t="shared" si="2"/>
        <v>點選以開啟簡介</v>
      </c>
      <c r="J157" s="25" t="s">
        <v>23</v>
      </c>
    </row>
    <row r="158" spans="1:10" ht="60.05" customHeight="1" x14ac:dyDescent="0.3">
      <c r="A158" s="24"/>
      <c r="B158" s="25" t="s">
        <v>5911</v>
      </c>
      <c r="C158" s="25" t="s">
        <v>8405</v>
      </c>
      <c r="D158" s="26" t="s">
        <v>8406</v>
      </c>
      <c r="E158" s="25" t="s">
        <v>20</v>
      </c>
      <c r="F158" s="27" t="s">
        <v>8407</v>
      </c>
      <c r="G158" s="28" t="s">
        <v>39</v>
      </c>
      <c r="H158" s="35">
        <v>145</v>
      </c>
      <c r="I158" s="29" t="str">
        <f t="shared" si="2"/>
        <v>點選以開啟簡介</v>
      </c>
      <c r="J158" s="25" t="s">
        <v>23</v>
      </c>
    </row>
    <row r="159" spans="1:10" ht="60.05" customHeight="1" x14ac:dyDescent="0.3">
      <c r="A159" s="24"/>
      <c r="B159" s="25" t="s">
        <v>5911</v>
      </c>
      <c r="C159" s="25" t="s">
        <v>8464</v>
      </c>
      <c r="D159" s="26" t="s">
        <v>8465</v>
      </c>
      <c r="E159" s="25" t="s">
        <v>20</v>
      </c>
      <c r="F159" s="27" t="s">
        <v>8466</v>
      </c>
      <c r="G159" s="28" t="s">
        <v>39</v>
      </c>
      <c r="H159" s="35">
        <v>145</v>
      </c>
      <c r="I159" s="29" t="str">
        <f t="shared" si="2"/>
        <v>點選以開啟簡介</v>
      </c>
      <c r="J159" s="25" t="s">
        <v>23</v>
      </c>
    </row>
    <row r="160" spans="1:10" ht="60.05" customHeight="1" x14ac:dyDescent="0.3">
      <c r="A160" s="24"/>
      <c r="B160" s="25" t="s">
        <v>5911</v>
      </c>
      <c r="C160" s="25" t="s">
        <v>8029</v>
      </c>
      <c r="D160" s="26" t="s">
        <v>8447</v>
      </c>
      <c r="E160" s="25" t="s">
        <v>20</v>
      </c>
      <c r="F160" s="27" t="s">
        <v>8448</v>
      </c>
      <c r="G160" s="28" t="s">
        <v>39</v>
      </c>
      <c r="H160" s="35">
        <v>145</v>
      </c>
      <c r="I160" s="29" t="str">
        <f t="shared" si="2"/>
        <v>點選以開啟簡介</v>
      </c>
      <c r="J160" s="25" t="s">
        <v>23</v>
      </c>
    </row>
    <row r="161" spans="1:10" ht="60.05" customHeight="1" x14ac:dyDescent="0.3">
      <c r="A161" s="24"/>
      <c r="B161" s="25" t="s">
        <v>5911</v>
      </c>
      <c r="C161" s="25" t="s">
        <v>8470</v>
      </c>
      <c r="D161" s="26" t="s">
        <v>8471</v>
      </c>
      <c r="E161" s="25" t="s">
        <v>20</v>
      </c>
      <c r="F161" s="27" t="s">
        <v>8472</v>
      </c>
      <c r="G161" s="28" t="s">
        <v>39</v>
      </c>
      <c r="H161" s="35">
        <v>145</v>
      </c>
      <c r="I161" s="29" t="str">
        <f t="shared" si="2"/>
        <v>點選以開啟簡介</v>
      </c>
      <c r="J161" s="25" t="s">
        <v>23</v>
      </c>
    </row>
    <row r="162" spans="1:10" ht="60.05" customHeight="1" x14ac:dyDescent="0.3">
      <c r="A162" s="24"/>
      <c r="B162" s="25" t="s">
        <v>5911</v>
      </c>
      <c r="C162" s="25" t="s">
        <v>5912</v>
      </c>
      <c r="D162" s="26" t="s">
        <v>5913</v>
      </c>
      <c r="E162" s="25" t="s">
        <v>20</v>
      </c>
      <c r="F162" s="27" t="s">
        <v>5914</v>
      </c>
      <c r="G162" s="28" t="s">
        <v>39</v>
      </c>
      <c r="H162" s="35">
        <v>99</v>
      </c>
      <c r="I162" s="29" t="str">
        <f t="shared" si="2"/>
        <v>點選以開啟簡介</v>
      </c>
      <c r="J162" s="25" t="s">
        <v>23</v>
      </c>
    </row>
    <row r="163" spans="1:10" ht="60.05" customHeight="1" x14ac:dyDescent="0.3">
      <c r="A163" s="24"/>
      <c r="B163" s="25" t="s">
        <v>5911</v>
      </c>
      <c r="C163" s="25" t="s">
        <v>8029</v>
      </c>
      <c r="D163" s="26" t="s">
        <v>8375</v>
      </c>
      <c r="E163" s="25" t="s">
        <v>20</v>
      </c>
      <c r="F163" s="27" t="s">
        <v>8376</v>
      </c>
      <c r="G163" s="28" t="s">
        <v>39</v>
      </c>
      <c r="H163" s="35">
        <v>145</v>
      </c>
      <c r="I163" s="29" t="str">
        <f t="shared" si="2"/>
        <v>點選以開啟簡介</v>
      </c>
      <c r="J163" s="25" t="s">
        <v>23</v>
      </c>
    </row>
    <row r="164" spans="1:10" ht="60.05" customHeight="1" x14ac:dyDescent="0.3">
      <c r="A164" s="24"/>
      <c r="B164" s="25" t="s">
        <v>5911</v>
      </c>
      <c r="C164" s="25" t="s">
        <v>8391</v>
      </c>
      <c r="D164" s="26" t="s">
        <v>8392</v>
      </c>
      <c r="E164" s="25" t="s">
        <v>20</v>
      </c>
      <c r="F164" s="27" t="s">
        <v>8393</v>
      </c>
      <c r="G164" s="28" t="s">
        <v>39</v>
      </c>
      <c r="H164" s="35">
        <v>145</v>
      </c>
      <c r="I164" s="29" t="str">
        <f t="shared" si="2"/>
        <v>點選以開啟簡介</v>
      </c>
      <c r="J164" s="25" t="s">
        <v>23</v>
      </c>
    </row>
    <row r="165" spans="1:10" ht="60.05" customHeight="1" x14ac:dyDescent="0.3">
      <c r="A165" s="24"/>
      <c r="B165" s="25" t="s">
        <v>5911</v>
      </c>
      <c r="C165" s="25" t="s">
        <v>8100</v>
      </c>
      <c r="D165" s="26" t="s">
        <v>8428</v>
      </c>
      <c r="E165" s="25" t="s">
        <v>20</v>
      </c>
      <c r="F165" s="27" t="s">
        <v>8429</v>
      </c>
      <c r="G165" s="28" t="s">
        <v>39</v>
      </c>
      <c r="H165" s="35">
        <v>145</v>
      </c>
      <c r="I165" s="29" t="str">
        <f t="shared" si="2"/>
        <v>點選以開啟簡介</v>
      </c>
      <c r="J165" s="25" t="s">
        <v>23</v>
      </c>
    </row>
    <row r="166" spans="1:10" ht="60.05" customHeight="1" x14ac:dyDescent="0.3">
      <c r="A166" s="24"/>
      <c r="B166" s="25" t="s">
        <v>5911</v>
      </c>
      <c r="C166" s="25" t="s">
        <v>8433</v>
      </c>
      <c r="D166" s="26" t="s">
        <v>8434</v>
      </c>
      <c r="E166" s="25" t="s">
        <v>20</v>
      </c>
      <c r="F166" s="27" t="s">
        <v>8435</v>
      </c>
      <c r="G166" s="28" t="s">
        <v>39</v>
      </c>
      <c r="H166" s="35">
        <v>145</v>
      </c>
      <c r="I166" s="29" t="str">
        <f t="shared" si="2"/>
        <v>點選以開啟簡介</v>
      </c>
      <c r="J166" s="25" t="s">
        <v>23</v>
      </c>
    </row>
    <row r="167" spans="1:10" ht="60.05" customHeight="1" x14ac:dyDescent="0.3">
      <c r="A167" s="24"/>
      <c r="B167" s="25" t="s">
        <v>5911</v>
      </c>
      <c r="C167" s="25" t="s">
        <v>8382</v>
      </c>
      <c r="D167" s="26" t="s">
        <v>8383</v>
      </c>
      <c r="E167" s="25" t="s">
        <v>20</v>
      </c>
      <c r="F167" s="27" t="s">
        <v>8384</v>
      </c>
      <c r="G167" s="28" t="s">
        <v>39</v>
      </c>
      <c r="H167" s="35">
        <v>145</v>
      </c>
      <c r="I167" s="29" t="str">
        <f t="shared" si="2"/>
        <v>點選以開啟簡介</v>
      </c>
      <c r="J167" s="25" t="s">
        <v>23</v>
      </c>
    </row>
    <row r="168" spans="1:10" ht="60.05" customHeight="1" x14ac:dyDescent="0.3">
      <c r="A168" s="24"/>
      <c r="B168" s="25" t="s">
        <v>5911</v>
      </c>
      <c r="C168" s="25" t="s">
        <v>8425</v>
      </c>
      <c r="D168" s="26" t="s">
        <v>8426</v>
      </c>
      <c r="E168" s="25" t="s">
        <v>20</v>
      </c>
      <c r="F168" s="27" t="s">
        <v>8427</v>
      </c>
      <c r="G168" s="28" t="s">
        <v>39</v>
      </c>
      <c r="H168" s="35">
        <v>145</v>
      </c>
      <c r="I168" s="29" t="str">
        <f t="shared" si="2"/>
        <v>點選以開啟簡介</v>
      </c>
      <c r="J168" s="25" t="s">
        <v>23</v>
      </c>
    </row>
    <row r="169" spans="1:10" ht="60.05" customHeight="1" x14ac:dyDescent="0.3">
      <c r="A169" s="24"/>
      <c r="B169" s="25" t="s">
        <v>8501</v>
      </c>
      <c r="C169" s="25" t="s">
        <v>8502</v>
      </c>
      <c r="D169" s="26" t="s">
        <v>8503</v>
      </c>
      <c r="E169" s="25" t="s">
        <v>20</v>
      </c>
      <c r="F169" s="27" t="s">
        <v>8504</v>
      </c>
      <c r="G169" s="28" t="s">
        <v>39</v>
      </c>
      <c r="H169" s="35">
        <v>145</v>
      </c>
      <c r="I169" s="29" t="str">
        <f t="shared" si="2"/>
        <v>點選以開啟簡介</v>
      </c>
      <c r="J169" s="25" t="s">
        <v>23</v>
      </c>
    </row>
    <row r="170" spans="1:10" ht="60.05" customHeight="1" x14ac:dyDescent="0.3">
      <c r="A170" s="24"/>
      <c r="B170" s="25" t="s">
        <v>23284</v>
      </c>
      <c r="C170" s="25" t="s">
        <v>5069</v>
      </c>
      <c r="D170" s="26" t="s">
        <v>5070</v>
      </c>
      <c r="E170" s="25" t="s">
        <v>20</v>
      </c>
      <c r="F170" s="27" t="s">
        <v>5071</v>
      </c>
      <c r="G170" s="28" t="s">
        <v>39</v>
      </c>
      <c r="H170" s="35">
        <v>38.99</v>
      </c>
      <c r="I170" s="29" t="str">
        <f t="shared" si="2"/>
        <v>點選以開啟簡介</v>
      </c>
      <c r="J170" s="25" t="s">
        <v>23</v>
      </c>
    </row>
    <row r="171" spans="1:10" ht="60.05" customHeight="1" x14ac:dyDescent="0.3">
      <c r="A171" s="24"/>
      <c r="B171" s="25" t="s">
        <v>23296</v>
      </c>
      <c r="C171" s="25" t="s">
        <v>12551</v>
      </c>
      <c r="D171" s="26" t="s">
        <v>12552</v>
      </c>
      <c r="E171" s="25" t="s">
        <v>20</v>
      </c>
      <c r="F171" s="27" t="s">
        <v>12553</v>
      </c>
      <c r="G171" s="28" t="s">
        <v>39</v>
      </c>
      <c r="H171" s="35">
        <v>108</v>
      </c>
      <c r="I171" s="29" t="str">
        <f t="shared" si="2"/>
        <v>點選以開啟簡介</v>
      </c>
      <c r="J171" s="25" t="s">
        <v>23</v>
      </c>
    </row>
    <row r="172" spans="1:10" ht="60.05" customHeight="1" x14ac:dyDescent="0.3">
      <c r="A172" s="24"/>
      <c r="B172" s="25" t="s">
        <v>23274</v>
      </c>
      <c r="C172" s="25" t="s">
        <v>3216</v>
      </c>
      <c r="D172" s="26" t="s">
        <v>18708</v>
      </c>
      <c r="E172" s="25" t="s">
        <v>20</v>
      </c>
      <c r="F172" s="27" t="s">
        <v>18709</v>
      </c>
      <c r="G172" s="28" t="s">
        <v>39</v>
      </c>
      <c r="H172" s="35">
        <v>412.49</v>
      </c>
      <c r="I172" s="29" t="str">
        <f t="shared" si="2"/>
        <v>點選以開啟簡介</v>
      </c>
      <c r="J172" s="25" t="s">
        <v>23</v>
      </c>
    </row>
    <row r="173" spans="1:10" ht="60.05" customHeight="1" x14ac:dyDescent="0.3">
      <c r="A173" s="24"/>
      <c r="B173" s="25" t="s">
        <v>23274</v>
      </c>
      <c r="C173" s="25" t="s">
        <v>3216</v>
      </c>
      <c r="D173" s="26" t="s">
        <v>18706</v>
      </c>
      <c r="E173" s="25" t="s">
        <v>20</v>
      </c>
      <c r="F173" s="27" t="s">
        <v>18707</v>
      </c>
      <c r="G173" s="28" t="s">
        <v>39</v>
      </c>
      <c r="H173" s="35">
        <v>224.99</v>
      </c>
      <c r="I173" s="29" t="str">
        <f t="shared" si="2"/>
        <v>點選以開啟簡介</v>
      </c>
      <c r="J173" s="25" t="s">
        <v>23</v>
      </c>
    </row>
    <row r="174" spans="1:10" ht="60.05" customHeight="1" x14ac:dyDescent="0.3">
      <c r="A174" s="24"/>
      <c r="B174" s="25" t="s">
        <v>23274</v>
      </c>
      <c r="C174" s="25" t="s">
        <v>3216</v>
      </c>
      <c r="D174" s="26" t="s">
        <v>18531</v>
      </c>
      <c r="E174" s="25" t="s">
        <v>20</v>
      </c>
      <c r="F174" s="27" t="s">
        <v>18532</v>
      </c>
      <c r="G174" s="28" t="s">
        <v>39</v>
      </c>
      <c r="H174" s="35">
        <v>172.49</v>
      </c>
      <c r="I174" s="29" t="str">
        <f t="shared" si="2"/>
        <v>點選以開啟簡介</v>
      </c>
      <c r="J174" s="25" t="s">
        <v>23</v>
      </c>
    </row>
    <row r="175" spans="1:10" ht="60.05" customHeight="1" x14ac:dyDescent="0.3">
      <c r="A175" s="24"/>
      <c r="B175" s="25" t="s">
        <v>23274</v>
      </c>
      <c r="C175" s="25" t="s">
        <v>3216</v>
      </c>
      <c r="D175" s="26" t="s">
        <v>3229</v>
      </c>
      <c r="E175" s="25" t="s">
        <v>20</v>
      </c>
      <c r="F175" s="27" t="s">
        <v>3230</v>
      </c>
      <c r="G175" s="28" t="s">
        <v>39</v>
      </c>
      <c r="H175" s="35">
        <v>322.49</v>
      </c>
      <c r="I175" s="29" t="str">
        <f t="shared" si="2"/>
        <v>點選以開啟簡介</v>
      </c>
      <c r="J175" s="25" t="s">
        <v>23</v>
      </c>
    </row>
    <row r="176" spans="1:10" ht="60.05" customHeight="1" x14ac:dyDescent="0.3">
      <c r="A176" s="24"/>
      <c r="B176" s="25" t="s">
        <v>23274</v>
      </c>
      <c r="C176" s="25" t="s">
        <v>3216</v>
      </c>
      <c r="D176" s="26" t="s">
        <v>5574</v>
      </c>
      <c r="E176" s="25" t="s">
        <v>20</v>
      </c>
      <c r="F176" s="27" t="s">
        <v>5575</v>
      </c>
      <c r="G176" s="28" t="s">
        <v>39</v>
      </c>
      <c r="H176" s="35">
        <v>344.99</v>
      </c>
      <c r="I176" s="29" t="str">
        <f t="shared" si="2"/>
        <v>點選以開啟簡介</v>
      </c>
      <c r="J176" s="25" t="s">
        <v>23</v>
      </c>
    </row>
    <row r="177" spans="1:10" ht="60.05" customHeight="1" x14ac:dyDescent="0.3">
      <c r="A177" s="24"/>
      <c r="B177" s="25" t="s">
        <v>23274</v>
      </c>
      <c r="C177" s="25" t="s">
        <v>3216</v>
      </c>
      <c r="D177" s="26" t="s">
        <v>18523</v>
      </c>
      <c r="E177" s="25" t="s">
        <v>20</v>
      </c>
      <c r="F177" s="27" t="s">
        <v>18524</v>
      </c>
      <c r="G177" s="28" t="s">
        <v>39</v>
      </c>
      <c r="H177" s="35">
        <v>322.49</v>
      </c>
      <c r="I177" s="29" t="str">
        <f t="shared" si="2"/>
        <v>點選以開啟簡介</v>
      </c>
      <c r="J177" s="25" t="s">
        <v>23</v>
      </c>
    </row>
    <row r="178" spans="1:10" ht="60.05" customHeight="1" x14ac:dyDescent="0.3">
      <c r="A178" s="24"/>
      <c r="B178" s="25" t="s">
        <v>23274</v>
      </c>
      <c r="C178" s="25" t="s">
        <v>3216</v>
      </c>
      <c r="D178" s="26" t="s">
        <v>3227</v>
      </c>
      <c r="E178" s="25" t="s">
        <v>20</v>
      </c>
      <c r="F178" s="27" t="s">
        <v>3228</v>
      </c>
      <c r="G178" s="28" t="s">
        <v>39</v>
      </c>
      <c r="H178" s="35">
        <v>172.49</v>
      </c>
      <c r="I178" s="29" t="str">
        <f t="shared" si="2"/>
        <v>點選以開啟簡介</v>
      </c>
      <c r="J178" s="25" t="s">
        <v>23</v>
      </c>
    </row>
    <row r="179" spans="1:10" ht="60.05" customHeight="1" x14ac:dyDescent="0.3">
      <c r="A179" s="24"/>
      <c r="B179" s="25" t="s">
        <v>23274</v>
      </c>
      <c r="C179" s="25" t="s">
        <v>3216</v>
      </c>
      <c r="D179" s="26" t="s">
        <v>5316</v>
      </c>
      <c r="E179" s="25" t="s">
        <v>20</v>
      </c>
      <c r="F179" s="27" t="s">
        <v>5317</v>
      </c>
      <c r="G179" s="28" t="s">
        <v>39</v>
      </c>
      <c r="H179" s="35">
        <v>172.49</v>
      </c>
      <c r="I179" s="29" t="str">
        <f t="shared" si="2"/>
        <v>點選以開啟簡介</v>
      </c>
      <c r="J179" s="25" t="s">
        <v>23</v>
      </c>
    </row>
    <row r="180" spans="1:10" ht="60.05" customHeight="1" x14ac:dyDescent="0.3">
      <c r="A180" s="24"/>
      <c r="B180" s="25" t="s">
        <v>23274</v>
      </c>
      <c r="C180" s="25" t="s">
        <v>3216</v>
      </c>
      <c r="D180" s="26" t="s">
        <v>18544</v>
      </c>
      <c r="E180" s="25" t="s">
        <v>20</v>
      </c>
      <c r="F180" s="27" t="s">
        <v>18545</v>
      </c>
      <c r="G180" s="28" t="s">
        <v>39</v>
      </c>
      <c r="H180" s="35">
        <v>26.99</v>
      </c>
      <c r="I180" s="29" t="str">
        <f t="shared" si="2"/>
        <v>點選以開啟簡介</v>
      </c>
      <c r="J180" s="25" t="s">
        <v>23</v>
      </c>
    </row>
    <row r="181" spans="1:10" ht="60.05" customHeight="1" x14ac:dyDescent="0.3">
      <c r="A181" s="24"/>
      <c r="B181" s="25" t="s">
        <v>23274</v>
      </c>
      <c r="C181" s="25" t="s">
        <v>3216</v>
      </c>
      <c r="D181" s="26" t="s">
        <v>18542</v>
      </c>
      <c r="E181" s="25" t="s">
        <v>20</v>
      </c>
      <c r="F181" s="27" t="s">
        <v>18543</v>
      </c>
      <c r="G181" s="28" t="s">
        <v>39</v>
      </c>
      <c r="H181" s="35">
        <v>322.49</v>
      </c>
      <c r="I181" s="29" t="str">
        <f t="shared" si="2"/>
        <v>點選以開啟簡介</v>
      </c>
      <c r="J181" s="25" t="s">
        <v>23</v>
      </c>
    </row>
    <row r="182" spans="1:10" ht="60.05" customHeight="1" x14ac:dyDescent="0.3">
      <c r="A182" s="24"/>
      <c r="B182" s="25" t="s">
        <v>23274</v>
      </c>
      <c r="C182" s="25" t="s">
        <v>3216</v>
      </c>
      <c r="D182" s="26" t="s">
        <v>18521</v>
      </c>
      <c r="E182" s="25" t="s">
        <v>20</v>
      </c>
      <c r="F182" s="27" t="s">
        <v>18522</v>
      </c>
      <c r="G182" s="28" t="s">
        <v>39</v>
      </c>
      <c r="H182" s="35">
        <v>322.49</v>
      </c>
      <c r="I182" s="29" t="str">
        <f t="shared" si="2"/>
        <v>點選以開啟簡介</v>
      </c>
      <c r="J182" s="25" t="s">
        <v>23</v>
      </c>
    </row>
    <row r="183" spans="1:10" ht="60.05" customHeight="1" x14ac:dyDescent="0.3">
      <c r="A183" s="24"/>
      <c r="B183" s="25" t="s">
        <v>23274</v>
      </c>
      <c r="C183" s="25" t="s">
        <v>3216</v>
      </c>
      <c r="D183" s="26" t="s">
        <v>3217</v>
      </c>
      <c r="E183" s="25" t="s">
        <v>20</v>
      </c>
      <c r="F183" s="27" t="s">
        <v>3218</v>
      </c>
      <c r="G183" s="28" t="s">
        <v>39</v>
      </c>
      <c r="H183" s="35">
        <v>149.99</v>
      </c>
      <c r="I183" s="29" t="str">
        <f t="shared" si="2"/>
        <v>點選以開啟簡介</v>
      </c>
      <c r="J183" s="25" t="s">
        <v>23</v>
      </c>
    </row>
    <row r="184" spans="1:10" ht="60.05" customHeight="1" x14ac:dyDescent="0.3">
      <c r="A184" s="24"/>
      <c r="B184" s="25" t="s">
        <v>23274</v>
      </c>
      <c r="C184" s="25" t="s">
        <v>3216</v>
      </c>
      <c r="D184" s="26" t="s">
        <v>18525</v>
      </c>
      <c r="E184" s="25" t="s">
        <v>20</v>
      </c>
      <c r="F184" s="27" t="s">
        <v>18526</v>
      </c>
      <c r="G184" s="28" t="s">
        <v>39</v>
      </c>
      <c r="H184" s="35">
        <v>149.99</v>
      </c>
      <c r="I184" s="29" t="str">
        <f t="shared" si="2"/>
        <v>點選以開啟簡介</v>
      </c>
      <c r="J184" s="25" t="s">
        <v>23</v>
      </c>
    </row>
    <row r="185" spans="1:10" ht="60.05" customHeight="1" x14ac:dyDescent="0.3">
      <c r="A185" s="24"/>
      <c r="B185" s="25" t="s">
        <v>23274</v>
      </c>
      <c r="C185" s="25" t="s">
        <v>3216</v>
      </c>
      <c r="D185" s="26" t="s">
        <v>18527</v>
      </c>
      <c r="E185" s="25" t="s">
        <v>20</v>
      </c>
      <c r="F185" s="27" t="s">
        <v>18528</v>
      </c>
      <c r="G185" s="28" t="s">
        <v>39</v>
      </c>
      <c r="H185" s="35">
        <v>149.99</v>
      </c>
      <c r="I185" s="29" t="str">
        <f t="shared" si="2"/>
        <v>點選以開啟簡介</v>
      </c>
      <c r="J185" s="25" t="s">
        <v>23</v>
      </c>
    </row>
    <row r="186" spans="1:10" ht="60.05" customHeight="1" x14ac:dyDescent="0.3">
      <c r="A186" s="24"/>
      <c r="B186" s="25" t="s">
        <v>23274</v>
      </c>
      <c r="C186" s="25" t="s">
        <v>3216</v>
      </c>
      <c r="D186" s="26" t="s">
        <v>18733</v>
      </c>
      <c r="E186" s="25" t="s">
        <v>20</v>
      </c>
      <c r="F186" s="27" t="s">
        <v>18734</v>
      </c>
      <c r="G186" s="28" t="s">
        <v>39</v>
      </c>
      <c r="H186" s="35">
        <v>82.49</v>
      </c>
      <c r="I186" s="29" t="str">
        <f t="shared" si="2"/>
        <v>點選以開啟簡介</v>
      </c>
      <c r="J186" s="25" t="s">
        <v>23</v>
      </c>
    </row>
    <row r="187" spans="1:10" ht="60.05" customHeight="1" x14ac:dyDescent="0.3">
      <c r="A187" s="24"/>
      <c r="B187" s="25" t="s">
        <v>23274</v>
      </c>
      <c r="C187" s="25" t="s">
        <v>3216</v>
      </c>
      <c r="D187" s="26" t="s">
        <v>18538</v>
      </c>
      <c r="E187" s="25" t="s">
        <v>20</v>
      </c>
      <c r="F187" s="27" t="s">
        <v>18539</v>
      </c>
      <c r="G187" s="28" t="s">
        <v>39</v>
      </c>
      <c r="H187" s="35">
        <v>224.99</v>
      </c>
      <c r="I187" s="29" t="str">
        <f t="shared" si="2"/>
        <v>點選以開啟簡介</v>
      </c>
      <c r="J187" s="25" t="s">
        <v>23</v>
      </c>
    </row>
    <row r="188" spans="1:10" ht="60.05" customHeight="1" x14ac:dyDescent="0.3">
      <c r="A188" s="24"/>
      <c r="B188" s="25" t="s">
        <v>23274</v>
      </c>
      <c r="C188" s="25" t="s">
        <v>3216</v>
      </c>
      <c r="D188" s="26" t="s">
        <v>18546</v>
      </c>
      <c r="E188" s="25" t="s">
        <v>20</v>
      </c>
      <c r="F188" s="27" t="s">
        <v>18547</v>
      </c>
      <c r="G188" s="28" t="s">
        <v>39</v>
      </c>
      <c r="H188" s="35">
        <v>412.49</v>
      </c>
      <c r="I188" s="29" t="str">
        <f t="shared" si="2"/>
        <v>點選以開啟簡介</v>
      </c>
      <c r="J188" s="25" t="s">
        <v>23</v>
      </c>
    </row>
    <row r="189" spans="1:10" ht="60.05" customHeight="1" x14ac:dyDescent="0.3">
      <c r="A189" s="24"/>
      <c r="B189" s="25" t="s">
        <v>23274</v>
      </c>
      <c r="C189" s="25" t="s">
        <v>3216</v>
      </c>
      <c r="D189" s="26" t="s">
        <v>18724</v>
      </c>
      <c r="E189" s="25" t="s">
        <v>20</v>
      </c>
      <c r="F189" s="27" t="s">
        <v>18725</v>
      </c>
      <c r="G189" s="28" t="s">
        <v>39</v>
      </c>
      <c r="H189" s="35">
        <v>22.49</v>
      </c>
      <c r="I189" s="29" t="str">
        <f t="shared" si="2"/>
        <v>點選以開啟簡介</v>
      </c>
      <c r="J189" s="25" t="s">
        <v>23</v>
      </c>
    </row>
    <row r="190" spans="1:10" ht="60.05" customHeight="1" x14ac:dyDescent="0.3">
      <c r="A190" s="24"/>
      <c r="B190" s="25" t="s">
        <v>23274</v>
      </c>
      <c r="C190" s="25" t="s">
        <v>18726</v>
      </c>
      <c r="D190" s="26" t="s">
        <v>18727</v>
      </c>
      <c r="E190" s="25" t="s">
        <v>20</v>
      </c>
      <c r="F190" s="27" t="s">
        <v>18728</v>
      </c>
      <c r="G190" s="28" t="s">
        <v>39</v>
      </c>
      <c r="H190" s="35">
        <v>22.49</v>
      </c>
      <c r="I190" s="29" t="str">
        <f t="shared" si="2"/>
        <v>點選以開啟簡介</v>
      </c>
      <c r="J190" s="25" t="s">
        <v>23</v>
      </c>
    </row>
    <row r="191" spans="1:10" ht="60.05" customHeight="1" x14ac:dyDescent="0.3">
      <c r="A191" s="24"/>
      <c r="B191" s="25" t="s">
        <v>23274</v>
      </c>
      <c r="C191" s="25" t="s">
        <v>18552</v>
      </c>
      <c r="D191" s="26" t="s">
        <v>18695</v>
      </c>
      <c r="E191" s="25" t="s">
        <v>20</v>
      </c>
      <c r="F191" s="27" t="s">
        <v>18696</v>
      </c>
      <c r="G191" s="28" t="s">
        <v>39</v>
      </c>
      <c r="H191" s="35">
        <v>48.6</v>
      </c>
      <c r="I191" s="29" t="str">
        <f t="shared" si="2"/>
        <v>點選以開啟簡介</v>
      </c>
      <c r="J191" s="25" t="s">
        <v>23</v>
      </c>
    </row>
    <row r="192" spans="1:10" ht="60.05" customHeight="1" x14ac:dyDescent="0.3">
      <c r="A192" s="24"/>
      <c r="B192" s="25" t="s">
        <v>23274</v>
      </c>
      <c r="C192" s="25" t="s">
        <v>3216</v>
      </c>
      <c r="D192" s="26" t="s">
        <v>18533</v>
      </c>
      <c r="E192" s="25" t="s">
        <v>20</v>
      </c>
      <c r="F192" s="27" t="s">
        <v>18534</v>
      </c>
      <c r="G192" s="28" t="s">
        <v>39</v>
      </c>
      <c r="H192" s="35">
        <v>149.99</v>
      </c>
      <c r="I192" s="29" t="str">
        <f t="shared" si="2"/>
        <v>點選以開啟簡介</v>
      </c>
      <c r="J192" s="25" t="s">
        <v>23</v>
      </c>
    </row>
    <row r="193" spans="1:10" ht="60.05" customHeight="1" x14ac:dyDescent="0.3">
      <c r="A193" s="24"/>
      <c r="B193" s="25" t="s">
        <v>23274</v>
      </c>
      <c r="C193" s="25" t="s">
        <v>3216</v>
      </c>
      <c r="D193" s="26" t="s">
        <v>18712</v>
      </c>
      <c r="E193" s="25" t="s">
        <v>20</v>
      </c>
      <c r="F193" s="27" t="s">
        <v>18713</v>
      </c>
      <c r="G193" s="28" t="s">
        <v>39</v>
      </c>
      <c r="H193" s="35">
        <v>299.99</v>
      </c>
      <c r="I193" s="29" t="str">
        <f t="shared" si="2"/>
        <v>點選以開啟簡介</v>
      </c>
      <c r="J193" s="25" t="s">
        <v>23</v>
      </c>
    </row>
    <row r="194" spans="1:10" ht="60.05" customHeight="1" x14ac:dyDescent="0.3">
      <c r="A194" s="24"/>
      <c r="B194" s="25" t="s">
        <v>23274</v>
      </c>
      <c r="C194" s="25" t="s">
        <v>3216</v>
      </c>
      <c r="D194" s="26" t="s">
        <v>18710</v>
      </c>
      <c r="E194" s="25" t="s">
        <v>20</v>
      </c>
      <c r="F194" s="27" t="s">
        <v>18711</v>
      </c>
      <c r="G194" s="28" t="s">
        <v>39</v>
      </c>
      <c r="H194" s="35">
        <v>149.25</v>
      </c>
      <c r="I194" s="29" t="str">
        <f t="shared" si="2"/>
        <v>點選以開啟簡介</v>
      </c>
      <c r="J194" s="25" t="s">
        <v>23</v>
      </c>
    </row>
    <row r="195" spans="1:10" ht="60.05" customHeight="1" x14ac:dyDescent="0.3">
      <c r="A195" s="24"/>
      <c r="B195" s="25" t="s">
        <v>23274</v>
      </c>
      <c r="C195" s="25" t="s">
        <v>3216</v>
      </c>
      <c r="D195" s="26" t="s">
        <v>18540</v>
      </c>
      <c r="E195" s="25" t="s">
        <v>20</v>
      </c>
      <c r="F195" s="27" t="s">
        <v>18541</v>
      </c>
      <c r="G195" s="28" t="s">
        <v>39</v>
      </c>
      <c r="H195" s="35">
        <v>262.49</v>
      </c>
      <c r="I195" s="29" t="str">
        <f t="shared" si="2"/>
        <v>點選以開啟簡介</v>
      </c>
      <c r="J195" s="25" t="s">
        <v>23</v>
      </c>
    </row>
    <row r="196" spans="1:10" ht="60.05" customHeight="1" x14ac:dyDescent="0.3">
      <c r="A196" s="24"/>
      <c r="B196" s="25" t="s">
        <v>23274</v>
      </c>
      <c r="C196" s="25" t="s">
        <v>3216</v>
      </c>
      <c r="D196" s="26" t="s">
        <v>3221</v>
      </c>
      <c r="E196" s="25" t="s">
        <v>20</v>
      </c>
      <c r="F196" s="27" t="s">
        <v>3222</v>
      </c>
      <c r="G196" s="28" t="s">
        <v>39</v>
      </c>
      <c r="H196" s="35">
        <v>149.99</v>
      </c>
      <c r="I196" s="29" t="str">
        <f t="shared" si="2"/>
        <v>點選以開啟簡介</v>
      </c>
      <c r="J196" s="25" t="s">
        <v>23</v>
      </c>
    </row>
    <row r="197" spans="1:10" ht="60.05" customHeight="1" x14ac:dyDescent="0.3">
      <c r="A197" s="24"/>
      <c r="B197" s="25" t="s">
        <v>23274</v>
      </c>
      <c r="C197" s="25" t="s">
        <v>3216</v>
      </c>
      <c r="D197" s="26" t="s">
        <v>3219</v>
      </c>
      <c r="E197" s="25" t="s">
        <v>20</v>
      </c>
      <c r="F197" s="27" t="s">
        <v>3220</v>
      </c>
      <c r="G197" s="28" t="s">
        <v>39</v>
      </c>
      <c r="H197" s="35">
        <v>262.49</v>
      </c>
      <c r="I197" s="29" t="str">
        <f t="shared" si="2"/>
        <v>點選以開啟簡介</v>
      </c>
      <c r="J197" s="25" t="s">
        <v>23</v>
      </c>
    </row>
    <row r="198" spans="1:10" ht="60.05" customHeight="1" x14ac:dyDescent="0.3">
      <c r="A198" s="24"/>
      <c r="B198" s="25" t="s">
        <v>23274</v>
      </c>
      <c r="C198" s="25" t="s">
        <v>18552</v>
      </c>
      <c r="D198" s="26" t="s">
        <v>18553</v>
      </c>
      <c r="E198" s="25" t="s">
        <v>20</v>
      </c>
      <c r="F198" s="27" t="s">
        <v>18554</v>
      </c>
      <c r="G198" s="28" t="s">
        <v>39</v>
      </c>
      <c r="H198" s="35">
        <v>44.55</v>
      </c>
      <c r="I198" s="29" t="str">
        <f t="shared" si="2"/>
        <v>點選以開啟簡介</v>
      </c>
      <c r="J198" s="25" t="s">
        <v>23</v>
      </c>
    </row>
    <row r="199" spans="1:10" ht="65.099999999999994" customHeight="1" x14ac:dyDescent="0.3">
      <c r="A199" s="24"/>
      <c r="B199" s="25" t="s">
        <v>23274</v>
      </c>
      <c r="C199" s="25" t="s">
        <v>18714</v>
      </c>
      <c r="D199" s="26" t="s">
        <v>18715</v>
      </c>
      <c r="E199" s="25" t="s">
        <v>20</v>
      </c>
      <c r="F199" s="27" t="s">
        <v>18716</v>
      </c>
      <c r="G199" s="28" t="s">
        <v>39</v>
      </c>
      <c r="H199" s="35">
        <v>29.99</v>
      </c>
      <c r="I199" s="29" t="str">
        <f t="shared" si="2"/>
        <v>點選以開啟簡介</v>
      </c>
      <c r="J199" s="25" t="s">
        <v>23</v>
      </c>
    </row>
    <row r="200" spans="1:10" ht="60.05" customHeight="1" x14ac:dyDescent="0.3">
      <c r="A200" s="24"/>
      <c r="B200" s="25" t="s">
        <v>23274</v>
      </c>
      <c r="C200" s="25" t="s">
        <v>3216</v>
      </c>
      <c r="D200" s="26" t="s">
        <v>18548</v>
      </c>
      <c r="E200" s="25" t="s">
        <v>20</v>
      </c>
      <c r="F200" s="27" t="s">
        <v>18549</v>
      </c>
      <c r="G200" s="28" t="s">
        <v>39</v>
      </c>
      <c r="H200" s="35">
        <v>224.99</v>
      </c>
      <c r="I200" s="29" t="str">
        <f t="shared" si="2"/>
        <v>點選以開啟簡介</v>
      </c>
      <c r="J200" s="25" t="s">
        <v>23</v>
      </c>
    </row>
    <row r="201" spans="1:10" ht="60.05" customHeight="1" x14ac:dyDescent="0.3">
      <c r="A201" s="24"/>
      <c r="B201" s="25" t="s">
        <v>23274</v>
      </c>
      <c r="C201" s="25" t="s">
        <v>3216</v>
      </c>
      <c r="D201" s="26" t="s">
        <v>18550</v>
      </c>
      <c r="E201" s="25" t="s">
        <v>20</v>
      </c>
      <c r="F201" s="27" t="s">
        <v>18551</v>
      </c>
      <c r="G201" s="28" t="s">
        <v>39</v>
      </c>
      <c r="H201" s="35">
        <v>412.49</v>
      </c>
      <c r="I201" s="29" t="str">
        <f t="shared" si="2"/>
        <v>點選以開啟簡介</v>
      </c>
      <c r="J201" s="25" t="s">
        <v>23</v>
      </c>
    </row>
    <row r="202" spans="1:10" ht="60.05" customHeight="1" x14ac:dyDescent="0.3">
      <c r="A202" s="24"/>
      <c r="B202" s="25" t="s">
        <v>23274</v>
      </c>
      <c r="C202" s="25" t="s">
        <v>2654</v>
      </c>
      <c r="D202" s="26" t="s">
        <v>6766</v>
      </c>
      <c r="E202" s="25" t="s">
        <v>20</v>
      </c>
      <c r="F202" s="27" t="s">
        <v>6767</v>
      </c>
      <c r="G202" s="28" t="s">
        <v>39</v>
      </c>
      <c r="H202" s="35">
        <v>34.99</v>
      </c>
      <c r="I202" s="29" t="str">
        <f t="shared" si="2"/>
        <v>點選以開啟簡介</v>
      </c>
      <c r="J202" s="25" t="s">
        <v>23</v>
      </c>
    </row>
    <row r="203" spans="1:10" ht="60.05" customHeight="1" x14ac:dyDescent="0.3">
      <c r="A203" s="24"/>
      <c r="B203" s="25" t="s">
        <v>23274</v>
      </c>
      <c r="C203" s="25" t="s">
        <v>18700</v>
      </c>
      <c r="D203" s="26" t="s">
        <v>18701</v>
      </c>
      <c r="E203" s="25" t="s">
        <v>20</v>
      </c>
      <c r="F203" s="27" t="s">
        <v>18702</v>
      </c>
      <c r="G203" s="28" t="s">
        <v>39</v>
      </c>
      <c r="H203" s="35">
        <v>20.99</v>
      </c>
      <c r="I203" s="29" t="str">
        <f t="shared" si="2"/>
        <v>點選以開啟簡介</v>
      </c>
      <c r="J203" s="25" t="s">
        <v>23</v>
      </c>
    </row>
    <row r="204" spans="1:10" ht="60.05" customHeight="1" x14ac:dyDescent="0.3">
      <c r="A204" s="24"/>
      <c r="B204" s="25" t="s">
        <v>23274</v>
      </c>
      <c r="C204" s="25" t="s">
        <v>3216</v>
      </c>
      <c r="D204" s="26" t="s">
        <v>18519</v>
      </c>
      <c r="E204" s="25" t="s">
        <v>20</v>
      </c>
      <c r="F204" s="27" t="s">
        <v>18520</v>
      </c>
      <c r="G204" s="28" t="s">
        <v>39</v>
      </c>
      <c r="H204" s="35">
        <v>299.99</v>
      </c>
      <c r="I204" s="29" t="str">
        <f t="shared" ref="I204:I267" si="3">HYPERLINK(CONCATENATE("http://www.amazon.com/gp/search/ref=sr_adv_b/?search-alias=stripbooks&amp;unfiltered=1&amp;field-keywords=",F204),"點選以開啟簡介")</f>
        <v>點選以開啟簡介</v>
      </c>
      <c r="J204" s="25" t="s">
        <v>23</v>
      </c>
    </row>
    <row r="205" spans="1:10" ht="60.05" customHeight="1" x14ac:dyDescent="0.3">
      <c r="A205" s="24"/>
      <c r="B205" s="25" t="s">
        <v>23274</v>
      </c>
      <c r="C205" s="25" t="s">
        <v>3216</v>
      </c>
      <c r="D205" s="26" t="s">
        <v>18529</v>
      </c>
      <c r="E205" s="25" t="s">
        <v>20</v>
      </c>
      <c r="F205" s="27" t="s">
        <v>18530</v>
      </c>
      <c r="G205" s="28" t="s">
        <v>39</v>
      </c>
      <c r="H205" s="35">
        <v>524.99</v>
      </c>
      <c r="I205" s="29" t="str">
        <f t="shared" si="3"/>
        <v>點選以開啟簡介</v>
      </c>
      <c r="J205" s="25" t="s">
        <v>23</v>
      </c>
    </row>
    <row r="206" spans="1:10" ht="60.05" customHeight="1" x14ac:dyDescent="0.3">
      <c r="A206" s="24"/>
      <c r="B206" s="25" t="s">
        <v>23274</v>
      </c>
      <c r="C206" s="25" t="s">
        <v>3216</v>
      </c>
      <c r="D206" s="26" t="s">
        <v>3223</v>
      </c>
      <c r="E206" s="25" t="s">
        <v>20</v>
      </c>
      <c r="F206" s="27" t="s">
        <v>3224</v>
      </c>
      <c r="G206" s="28" t="s">
        <v>39</v>
      </c>
      <c r="H206" s="35">
        <v>397.49</v>
      </c>
      <c r="I206" s="29" t="str">
        <f t="shared" si="3"/>
        <v>點選以開啟簡介</v>
      </c>
      <c r="J206" s="25" t="s">
        <v>23</v>
      </c>
    </row>
    <row r="207" spans="1:10" ht="60.05" customHeight="1" x14ac:dyDescent="0.3">
      <c r="A207" s="24"/>
      <c r="B207" s="25" t="s">
        <v>23274</v>
      </c>
      <c r="C207" s="25" t="s">
        <v>3216</v>
      </c>
      <c r="D207" s="26" t="s">
        <v>3225</v>
      </c>
      <c r="E207" s="25" t="s">
        <v>20</v>
      </c>
      <c r="F207" s="27" t="s">
        <v>3226</v>
      </c>
      <c r="G207" s="28" t="s">
        <v>39</v>
      </c>
      <c r="H207" s="35">
        <v>224.99</v>
      </c>
      <c r="I207" s="29" t="str">
        <f t="shared" si="3"/>
        <v>點選以開啟簡介</v>
      </c>
      <c r="J207" s="25" t="s">
        <v>23</v>
      </c>
    </row>
    <row r="208" spans="1:10" ht="60.05" customHeight="1" x14ac:dyDescent="0.3">
      <c r="A208" s="24"/>
      <c r="B208" s="25" t="s">
        <v>23274</v>
      </c>
      <c r="C208" s="25" t="s">
        <v>3216</v>
      </c>
      <c r="D208" s="26" t="s">
        <v>18735</v>
      </c>
      <c r="E208" s="25" t="s">
        <v>20</v>
      </c>
      <c r="F208" s="27" t="s">
        <v>18736</v>
      </c>
      <c r="G208" s="28" t="s">
        <v>39</v>
      </c>
      <c r="H208" s="35">
        <v>82.49</v>
      </c>
      <c r="I208" s="29" t="str">
        <f t="shared" si="3"/>
        <v>點選以開啟簡介</v>
      </c>
      <c r="J208" s="25" t="s">
        <v>23</v>
      </c>
    </row>
    <row r="209" spans="1:10" ht="60.05" customHeight="1" x14ac:dyDescent="0.3">
      <c r="A209" s="24"/>
      <c r="B209" s="25" t="s">
        <v>23274</v>
      </c>
      <c r="C209" s="25" t="s">
        <v>18535</v>
      </c>
      <c r="D209" s="26" t="s">
        <v>18536</v>
      </c>
      <c r="E209" s="25" t="s">
        <v>20</v>
      </c>
      <c r="F209" s="27" t="s">
        <v>18537</v>
      </c>
      <c r="G209" s="28" t="s">
        <v>39</v>
      </c>
      <c r="H209" s="35">
        <v>35.25</v>
      </c>
      <c r="I209" s="29" t="str">
        <f t="shared" si="3"/>
        <v>點選以開啟簡介</v>
      </c>
      <c r="J209" s="25" t="s">
        <v>23</v>
      </c>
    </row>
    <row r="210" spans="1:10" ht="60.05" customHeight="1" x14ac:dyDescent="0.3">
      <c r="A210" s="24"/>
      <c r="B210" s="25" t="s">
        <v>23274</v>
      </c>
      <c r="C210" s="25" t="s">
        <v>18703</v>
      </c>
      <c r="D210" s="26" t="s">
        <v>18704</v>
      </c>
      <c r="E210" s="25" t="s">
        <v>20</v>
      </c>
      <c r="F210" s="27" t="s">
        <v>18705</v>
      </c>
      <c r="G210" s="28" t="s">
        <v>39</v>
      </c>
      <c r="H210" s="35">
        <v>26.24</v>
      </c>
      <c r="I210" s="29" t="str">
        <f t="shared" si="3"/>
        <v>點選以開啟簡介</v>
      </c>
      <c r="J210" s="25" t="s">
        <v>23</v>
      </c>
    </row>
    <row r="211" spans="1:10" ht="60.05" customHeight="1" x14ac:dyDescent="0.3">
      <c r="A211" s="24"/>
      <c r="B211" s="25" t="s">
        <v>23274</v>
      </c>
      <c r="C211" s="25" t="s">
        <v>18697</v>
      </c>
      <c r="D211" s="26" t="s">
        <v>18698</v>
      </c>
      <c r="E211" s="25" t="s">
        <v>20</v>
      </c>
      <c r="F211" s="27" t="s">
        <v>18699</v>
      </c>
      <c r="G211" s="28" t="s">
        <v>39</v>
      </c>
      <c r="H211" s="35">
        <v>21.74</v>
      </c>
      <c r="I211" s="29" t="str">
        <f t="shared" si="3"/>
        <v>點選以開啟簡介</v>
      </c>
      <c r="J211" s="25" t="s">
        <v>23</v>
      </c>
    </row>
    <row r="212" spans="1:10" ht="60.05" customHeight="1" x14ac:dyDescent="0.3">
      <c r="A212" s="24"/>
      <c r="B212" s="25" t="s">
        <v>23274</v>
      </c>
      <c r="C212" s="25" t="s">
        <v>3216</v>
      </c>
      <c r="D212" s="26" t="s">
        <v>18693</v>
      </c>
      <c r="E212" s="25" t="s">
        <v>20</v>
      </c>
      <c r="F212" s="27" t="s">
        <v>18694</v>
      </c>
      <c r="G212" s="28" t="s">
        <v>39</v>
      </c>
      <c r="H212" s="35">
        <v>224.99</v>
      </c>
      <c r="I212" s="29" t="str">
        <f t="shared" si="3"/>
        <v>點選以開啟簡介</v>
      </c>
      <c r="J212" s="25" t="s">
        <v>23</v>
      </c>
    </row>
    <row r="213" spans="1:10" ht="60.05" customHeight="1" x14ac:dyDescent="0.3">
      <c r="A213" s="24"/>
      <c r="B213" s="25" t="s">
        <v>23274</v>
      </c>
      <c r="C213" s="25" t="s">
        <v>3216</v>
      </c>
      <c r="D213" s="26" t="s">
        <v>5576</v>
      </c>
      <c r="E213" s="25" t="s">
        <v>20</v>
      </c>
      <c r="F213" s="27" t="s">
        <v>5577</v>
      </c>
      <c r="G213" s="28" t="s">
        <v>39</v>
      </c>
      <c r="H213" s="35">
        <v>502.49</v>
      </c>
      <c r="I213" s="29" t="str">
        <f t="shared" si="3"/>
        <v>點選以開啟簡介</v>
      </c>
      <c r="J213" s="25" t="s">
        <v>23</v>
      </c>
    </row>
    <row r="214" spans="1:10" ht="60.05" customHeight="1" x14ac:dyDescent="0.3">
      <c r="A214" s="24"/>
      <c r="B214" s="25" t="s">
        <v>23274</v>
      </c>
      <c r="C214" s="25" t="s">
        <v>3216</v>
      </c>
      <c r="D214" s="26" t="s">
        <v>18559</v>
      </c>
      <c r="E214" s="25" t="s">
        <v>20</v>
      </c>
      <c r="F214" s="27" t="s">
        <v>18560</v>
      </c>
      <c r="G214" s="28" t="s">
        <v>39</v>
      </c>
      <c r="H214" s="35">
        <v>26.24</v>
      </c>
      <c r="I214" s="29" t="str">
        <f t="shared" si="3"/>
        <v>點選以開啟簡介</v>
      </c>
      <c r="J214" s="25" t="s">
        <v>23</v>
      </c>
    </row>
    <row r="215" spans="1:10" ht="60.05" customHeight="1" x14ac:dyDescent="0.3">
      <c r="A215" s="24"/>
      <c r="B215" s="25" t="s">
        <v>23274</v>
      </c>
      <c r="C215" s="25" t="s">
        <v>3216</v>
      </c>
      <c r="D215" s="26" t="s">
        <v>18561</v>
      </c>
      <c r="E215" s="25" t="s">
        <v>20</v>
      </c>
      <c r="F215" s="27" t="s">
        <v>18562</v>
      </c>
      <c r="G215" s="28" t="s">
        <v>39</v>
      </c>
      <c r="H215" s="35">
        <v>26.24</v>
      </c>
      <c r="I215" s="29" t="str">
        <f t="shared" si="3"/>
        <v>點選以開啟簡介</v>
      </c>
      <c r="J215" s="25" t="s">
        <v>23</v>
      </c>
    </row>
    <row r="216" spans="1:10" ht="60.05" customHeight="1" x14ac:dyDescent="0.3">
      <c r="A216" s="24"/>
      <c r="B216" s="25" t="s">
        <v>23274</v>
      </c>
      <c r="C216" s="25" t="s">
        <v>3216</v>
      </c>
      <c r="D216" s="26" t="s">
        <v>18563</v>
      </c>
      <c r="E216" s="25" t="s">
        <v>20</v>
      </c>
      <c r="F216" s="27" t="s">
        <v>18564</v>
      </c>
      <c r="G216" s="28" t="s">
        <v>39</v>
      </c>
      <c r="H216" s="35">
        <v>26.24</v>
      </c>
      <c r="I216" s="29" t="str">
        <f t="shared" si="3"/>
        <v>點選以開啟簡介</v>
      </c>
      <c r="J216" s="25" t="s">
        <v>23</v>
      </c>
    </row>
    <row r="217" spans="1:10" ht="60.05" customHeight="1" x14ac:dyDescent="0.3">
      <c r="A217" s="24"/>
      <c r="B217" s="25" t="s">
        <v>23274</v>
      </c>
      <c r="C217" s="25" t="s">
        <v>3216</v>
      </c>
      <c r="D217" s="26" t="s">
        <v>18565</v>
      </c>
      <c r="E217" s="25" t="s">
        <v>20</v>
      </c>
      <c r="F217" s="27" t="s">
        <v>18566</v>
      </c>
      <c r="G217" s="28" t="s">
        <v>39</v>
      </c>
      <c r="H217" s="35">
        <v>26.24</v>
      </c>
      <c r="I217" s="29" t="str">
        <f t="shared" si="3"/>
        <v>點選以開啟簡介</v>
      </c>
      <c r="J217" s="25" t="s">
        <v>23</v>
      </c>
    </row>
    <row r="218" spans="1:10" ht="60.05" customHeight="1" x14ac:dyDescent="0.3">
      <c r="A218" s="24"/>
      <c r="B218" s="25" t="s">
        <v>23274</v>
      </c>
      <c r="C218" s="25" t="s">
        <v>3216</v>
      </c>
      <c r="D218" s="26" t="s">
        <v>18691</v>
      </c>
      <c r="E218" s="25" t="s">
        <v>20</v>
      </c>
      <c r="F218" s="27" t="s">
        <v>18692</v>
      </c>
      <c r="G218" s="28" t="s">
        <v>39</v>
      </c>
      <c r="H218" s="35">
        <v>26.24</v>
      </c>
      <c r="I218" s="29" t="str">
        <f t="shared" si="3"/>
        <v>點選以開啟簡介</v>
      </c>
      <c r="J218" s="25" t="s">
        <v>23</v>
      </c>
    </row>
    <row r="219" spans="1:10" ht="60.05" customHeight="1" x14ac:dyDescent="0.3">
      <c r="A219" s="24"/>
      <c r="B219" s="25" t="s">
        <v>23274</v>
      </c>
      <c r="C219" s="25" t="s">
        <v>3216</v>
      </c>
      <c r="D219" s="26" t="s">
        <v>18569</v>
      </c>
      <c r="E219" s="25" t="s">
        <v>20</v>
      </c>
      <c r="F219" s="27" t="s">
        <v>18570</v>
      </c>
      <c r="G219" s="28" t="s">
        <v>39</v>
      </c>
      <c r="H219" s="35">
        <v>26.24</v>
      </c>
      <c r="I219" s="29" t="str">
        <f t="shared" si="3"/>
        <v>點選以開啟簡介</v>
      </c>
      <c r="J219" s="25" t="s">
        <v>23</v>
      </c>
    </row>
    <row r="220" spans="1:10" ht="60.05" customHeight="1" x14ac:dyDescent="0.3">
      <c r="A220" s="24"/>
      <c r="B220" s="25" t="s">
        <v>23274</v>
      </c>
      <c r="C220" s="25" t="s">
        <v>3216</v>
      </c>
      <c r="D220" s="26" t="s">
        <v>18567</v>
      </c>
      <c r="E220" s="25" t="s">
        <v>20</v>
      </c>
      <c r="F220" s="27" t="s">
        <v>18568</v>
      </c>
      <c r="G220" s="28" t="s">
        <v>39</v>
      </c>
      <c r="H220" s="35">
        <v>26.24</v>
      </c>
      <c r="I220" s="29" t="str">
        <f t="shared" si="3"/>
        <v>點選以開啟簡介</v>
      </c>
      <c r="J220" s="25" t="s">
        <v>23</v>
      </c>
    </row>
    <row r="221" spans="1:10" ht="60.05" customHeight="1" x14ac:dyDescent="0.3">
      <c r="A221" s="24"/>
      <c r="B221" s="25" t="s">
        <v>23274</v>
      </c>
      <c r="C221" s="25" t="s">
        <v>3216</v>
      </c>
      <c r="D221" s="26" t="s">
        <v>3231</v>
      </c>
      <c r="E221" s="25" t="s">
        <v>20</v>
      </c>
      <c r="F221" s="27" t="s">
        <v>3232</v>
      </c>
      <c r="G221" s="28" t="s">
        <v>39</v>
      </c>
      <c r="H221" s="35">
        <v>167.99</v>
      </c>
      <c r="I221" s="29" t="str">
        <f t="shared" si="3"/>
        <v>點選以開啟簡介</v>
      </c>
      <c r="J221" s="25" t="s">
        <v>23</v>
      </c>
    </row>
    <row r="222" spans="1:10" ht="60.05" customHeight="1" x14ac:dyDescent="0.3">
      <c r="A222" s="24"/>
      <c r="B222" s="25" t="s">
        <v>23274</v>
      </c>
      <c r="C222" s="25" t="s">
        <v>3216</v>
      </c>
      <c r="D222" s="26" t="s">
        <v>18557</v>
      </c>
      <c r="E222" s="25" t="s">
        <v>20</v>
      </c>
      <c r="F222" s="27" t="s">
        <v>18558</v>
      </c>
      <c r="G222" s="28" t="s">
        <v>39</v>
      </c>
      <c r="H222" s="35">
        <v>167.99</v>
      </c>
      <c r="I222" s="29" t="str">
        <f t="shared" si="3"/>
        <v>點選以開啟簡介</v>
      </c>
      <c r="J222" s="25" t="s">
        <v>23</v>
      </c>
    </row>
    <row r="223" spans="1:10" ht="60.05" customHeight="1" x14ac:dyDescent="0.3">
      <c r="A223" s="24"/>
      <c r="B223" s="25" t="s">
        <v>23274</v>
      </c>
      <c r="C223" s="25" t="s">
        <v>3216</v>
      </c>
      <c r="D223" s="26" t="s">
        <v>3233</v>
      </c>
      <c r="E223" s="25" t="s">
        <v>20</v>
      </c>
      <c r="F223" s="27" t="s">
        <v>3234</v>
      </c>
      <c r="G223" s="28" t="s">
        <v>39</v>
      </c>
      <c r="H223" s="35">
        <v>194.99</v>
      </c>
      <c r="I223" s="29" t="str">
        <f t="shared" si="3"/>
        <v>點選以開啟簡介</v>
      </c>
      <c r="J223" s="25" t="s">
        <v>23</v>
      </c>
    </row>
    <row r="224" spans="1:10" ht="60.05" customHeight="1" x14ac:dyDescent="0.3">
      <c r="A224" s="24"/>
      <c r="B224" s="25" t="s">
        <v>23274</v>
      </c>
      <c r="C224" s="25" t="s">
        <v>3216</v>
      </c>
      <c r="D224" s="26" t="s">
        <v>3235</v>
      </c>
      <c r="E224" s="25" t="s">
        <v>20</v>
      </c>
      <c r="F224" s="27" t="s">
        <v>3236</v>
      </c>
      <c r="G224" s="28" t="s">
        <v>39</v>
      </c>
      <c r="H224" s="35">
        <v>337.49</v>
      </c>
      <c r="I224" s="29" t="str">
        <f t="shared" si="3"/>
        <v>點選以開啟簡介</v>
      </c>
      <c r="J224" s="25" t="s">
        <v>23</v>
      </c>
    </row>
    <row r="225" spans="1:10" ht="60.05" customHeight="1" x14ac:dyDescent="0.3">
      <c r="A225" s="24"/>
      <c r="B225" s="25" t="s">
        <v>23274</v>
      </c>
      <c r="C225" s="25" t="s">
        <v>3216</v>
      </c>
      <c r="D225" s="26" t="s">
        <v>18555</v>
      </c>
      <c r="E225" s="25" t="s">
        <v>20</v>
      </c>
      <c r="F225" s="27" t="s">
        <v>18556</v>
      </c>
      <c r="G225" s="28" t="s">
        <v>39</v>
      </c>
      <c r="H225" s="35">
        <v>322.49</v>
      </c>
      <c r="I225" s="29" t="str">
        <f t="shared" si="3"/>
        <v>點選以開啟簡介</v>
      </c>
      <c r="J225" s="25" t="s">
        <v>23</v>
      </c>
    </row>
    <row r="226" spans="1:10" ht="60.05" customHeight="1" x14ac:dyDescent="0.3">
      <c r="A226" s="24"/>
      <c r="B226" s="25" t="s">
        <v>23274</v>
      </c>
      <c r="C226" s="25" t="s">
        <v>3216</v>
      </c>
      <c r="D226" s="26" t="s">
        <v>3237</v>
      </c>
      <c r="E226" s="25" t="s">
        <v>20</v>
      </c>
      <c r="F226" s="27" t="s">
        <v>3238</v>
      </c>
      <c r="G226" s="28" t="s">
        <v>39</v>
      </c>
      <c r="H226" s="35">
        <v>322.49</v>
      </c>
      <c r="I226" s="29" t="str">
        <f t="shared" si="3"/>
        <v>點選以開啟簡介</v>
      </c>
      <c r="J226" s="25" t="s">
        <v>23</v>
      </c>
    </row>
    <row r="227" spans="1:10" ht="60.05" customHeight="1" x14ac:dyDescent="0.3">
      <c r="A227" s="24"/>
      <c r="B227" s="25" t="s">
        <v>23297</v>
      </c>
      <c r="C227" s="25" t="s">
        <v>6321</v>
      </c>
      <c r="D227" s="26" t="s">
        <v>6322</v>
      </c>
      <c r="E227" s="25" t="s">
        <v>20</v>
      </c>
      <c r="F227" s="27" t="s">
        <v>6323</v>
      </c>
      <c r="G227" s="28" t="s">
        <v>39</v>
      </c>
      <c r="H227" s="35">
        <v>100</v>
      </c>
      <c r="I227" s="29" t="str">
        <f t="shared" si="3"/>
        <v>點選以開啟簡介</v>
      </c>
      <c r="J227" s="25" t="s">
        <v>23</v>
      </c>
    </row>
    <row r="228" spans="1:10" ht="60.05" customHeight="1" x14ac:dyDescent="0.3">
      <c r="A228" s="24"/>
      <c r="B228" s="25" t="s">
        <v>23297</v>
      </c>
      <c r="C228" s="25" t="s">
        <v>6359</v>
      </c>
      <c r="D228" s="26" t="s">
        <v>6360</v>
      </c>
      <c r="E228" s="25" t="s">
        <v>20</v>
      </c>
      <c r="F228" s="27" t="s">
        <v>6361</v>
      </c>
      <c r="G228" s="28" t="s">
        <v>39</v>
      </c>
      <c r="H228" s="35">
        <v>100</v>
      </c>
      <c r="I228" s="29" t="str">
        <f t="shared" si="3"/>
        <v>點選以開啟簡介</v>
      </c>
      <c r="J228" s="25" t="s">
        <v>23</v>
      </c>
    </row>
    <row r="229" spans="1:10" ht="60.05" customHeight="1" x14ac:dyDescent="0.3">
      <c r="A229" s="24"/>
      <c r="B229" s="25" t="s">
        <v>23297</v>
      </c>
      <c r="C229" s="25" t="s">
        <v>6313</v>
      </c>
      <c r="D229" s="26" t="s">
        <v>507</v>
      </c>
      <c r="E229" s="25" t="s">
        <v>20</v>
      </c>
      <c r="F229" s="27" t="s">
        <v>6314</v>
      </c>
      <c r="G229" s="28" t="s">
        <v>39</v>
      </c>
      <c r="H229" s="35">
        <v>100</v>
      </c>
      <c r="I229" s="29" t="str">
        <f t="shared" si="3"/>
        <v>點選以開啟簡介</v>
      </c>
      <c r="J229" s="25" t="s">
        <v>23</v>
      </c>
    </row>
    <row r="230" spans="1:10" ht="60.05" customHeight="1" x14ac:dyDescent="0.3">
      <c r="A230" s="24"/>
      <c r="B230" s="25" t="s">
        <v>23297</v>
      </c>
      <c r="C230" s="25" t="s">
        <v>6342</v>
      </c>
      <c r="D230" s="26" t="s">
        <v>6383</v>
      </c>
      <c r="E230" s="25" t="s">
        <v>20</v>
      </c>
      <c r="F230" s="27" t="s">
        <v>6384</v>
      </c>
      <c r="G230" s="28" t="s">
        <v>39</v>
      </c>
      <c r="H230" s="35">
        <v>100</v>
      </c>
      <c r="I230" s="29" t="str">
        <f t="shared" si="3"/>
        <v>點選以開啟簡介</v>
      </c>
      <c r="J230" s="25" t="s">
        <v>23</v>
      </c>
    </row>
    <row r="231" spans="1:10" ht="60.05" customHeight="1" x14ac:dyDescent="0.3">
      <c r="A231" s="24"/>
      <c r="B231" s="25" t="s">
        <v>23297</v>
      </c>
      <c r="C231" s="25" t="s">
        <v>6535</v>
      </c>
      <c r="D231" s="26" t="s">
        <v>6536</v>
      </c>
      <c r="E231" s="25" t="s">
        <v>20</v>
      </c>
      <c r="F231" s="27" t="s">
        <v>6537</v>
      </c>
      <c r="G231" s="28" t="s">
        <v>39</v>
      </c>
      <c r="H231" s="35">
        <v>90</v>
      </c>
      <c r="I231" s="29" t="str">
        <f t="shared" si="3"/>
        <v>點選以開啟簡介</v>
      </c>
      <c r="J231" s="25" t="s">
        <v>23</v>
      </c>
    </row>
    <row r="232" spans="1:10" ht="60.05" customHeight="1" x14ac:dyDescent="0.3">
      <c r="A232" s="24"/>
      <c r="B232" s="25" t="s">
        <v>23297</v>
      </c>
      <c r="C232" s="25" t="s">
        <v>7017</v>
      </c>
      <c r="D232" s="26" t="s">
        <v>7018</v>
      </c>
      <c r="E232" s="25" t="s">
        <v>20</v>
      </c>
      <c r="F232" s="27" t="s">
        <v>7019</v>
      </c>
      <c r="G232" s="28" t="s">
        <v>39</v>
      </c>
      <c r="H232" s="35">
        <v>34.99</v>
      </c>
      <c r="I232" s="29" t="str">
        <f t="shared" si="3"/>
        <v>點選以開啟簡介</v>
      </c>
      <c r="J232" s="25" t="s">
        <v>23</v>
      </c>
    </row>
    <row r="233" spans="1:10" ht="60.05" customHeight="1" x14ac:dyDescent="0.3">
      <c r="A233" s="24"/>
      <c r="B233" s="25" t="s">
        <v>23297</v>
      </c>
      <c r="C233" s="25" t="s">
        <v>6532</v>
      </c>
      <c r="D233" s="26" t="s">
        <v>6533</v>
      </c>
      <c r="E233" s="25" t="s">
        <v>20</v>
      </c>
      <c r="F233" s="27" t="s">
        <v>6534</v>
      </c>
      <c r="G233" s="28" t="s">
        <v>39</v>
      </c>
      <c r="H233" s="35">
        <v>90</v>
      </c>
      <c r="I233" s="29" t="str">
        <f t="shared" si="3"/>
        <v>點選以開啟簡介</v>
      </c>
      <c r="J233" s="25" t="s">
        <v>23</v>
      </c>
    </row>
    <row r="234" spans="1:10" ht="60.05" customHeight="1" x14ac:dyDescent="0.3">
      <c r="A234" s="24"/>
      <c r="B234" s="25" t="s">
        <v>23297</v>
      </c>
      <c r="C234" s="25" t="s">
        <v>6946</v>
      </c>
      <c r="D234" s="26" t="s">
        <v>6947</v>
      </c>
      <c r="E234" s="25" t="s">
        <v>20</v>
      </c>
      <c r="F234" s="27" t="s">
        <v>6948</v>
      </c>
      <c r="G234" s="28" t="s">
        <v>39</v>
      </c>
      <c r="H234" s="35">
        <v>34.99</v>
      </c>
      <c r="I234" s="29" t="str">
        <f t="shared" si="3"/>
        <v>點選以開啟簡介</v>
      </c>
      <c r="J234" s="25" t="s">
        <v>23</v>
      </c>
    </row>
    <row r="235" spans="1:10" ht="60.05" customHeight="1" x14ac:dyDescent="0.3">
      <c r="A235" s="24"/>
      <c r="B235" s="25" t="s">
        <v>23297</v>
      </c>
      <c r="C235" s="25" t="s">
        <v>6916</v>
      </c>
      <c r="D235" s="26" t="s">
        <v>6917</v>
      </c>
      <c r="E235" s="25" t="s">
        <v>20</v>
      </c>
      <c r="F235" s="27" t="s">
        <v>6918</v>
      </c>
      <c r="G235" s="28" t="s">
        <v>39</v>
      </c>
      <c r="H235" s="35">
        <v>37.99</v>
      </c>
      <c r="I235" s="29" t="str">
        <f t="shared" si="3"/>
        <v>點選以開啟簡介</v>
      </c>
      <c r="J235" s="25" t="s">
        <v>23</v>
      </c>
    </row>
    <row r="236" spans="1:10" ht="60.05" customHeight="1" x14ac:dyDescent="0.3">
      <c r="A236" s="24"/>
      <c r="B236" s="25" t="s">
        <v>23255</v>
      </c>
      <c r="C236" s="25" t="s">
        <v>8760</v>
      </c>
      <c r="D236" s="26" t="s">
        <v>8761</v>
      </c>
      <c r="E236" s="25" t="s">
        <v>26</v>
      </c>
      <c r="F236" s="27" t="s">
        <v>8762</v>
      </c>
      <c r="G236" s="28" t="s">
        <v>39</v>
      </c>
      <c r="H236" s="35">
        <v>46.99</v>
      </c>
      <c r="I236" s="29" t="str">
        <f t="shared" si="3"/>
        <v>點選以開啟簡介</v>
      </c>
      <c r="J236" s="25" t="s">
        <v>1211</v>
      </c>
    </row>
    <row r="237" spans="1:10" ht="60.05" customHeight="1" x14ac:dyDescent="0.3">
      <c r="A237" s="24"/>
      <c r="B237" s="25" t="s">
        <v>23285</v>
      </c>
      <c r="C237" s="25" t="s">
        <v>5079</v>
      </c>
      <c r="D237" s="26" t="s">
        <v>5080</v>
      </c>
      <c r="E237" s="25" t="s">
        <v>26</v>
      </c>
      <c r="F237" s="27" t="s">
        <v>5081</v>
      </c>
      <c r="G237" s="28" t="s">
        <v>39</v>
      </c>
      <c r="H237" s="35">
        <v>46.99</v>
      </c>
      <c r="I237" s="29" t="str">
        <f t="shared" si="3"/>
        <v>點選以開啟簡介</v>
      </c>
      <c r="J237" s="25" t="s">
        <v>1211</v>
      </c>
    </row>
    <row r="238" spans="1:10" ht="60.05" customHeight="1" x14ac:dyDescent="0.3">
      <c r="A238" s="24"/>
      <c r="B238" s="25" t="s">
        <v>23102</v>
      </c>
      <c r="C238" s="25" t="s">
        <v>1215</v>
      </c>
      <c r="D238" s="26" t="s">
        <v>1216</v>
      </c>
      <c r="E238" s="25" t="s">
        <v>26</v>
      </c>
      <c r="F238" s="27" t="s">
        <v>1217</v>
      </c>
      <c r="G238" s="28" t="s">
        <v>39</v>
      </c>
      <c r="H238" s="35">
        <v>30.99</v>
      </c>
      <c r="I238" s="29" t="str">
        <f t="shared" si="3"/>
        <v>點選以開啟簡介</v>
      </c>
      <c r="J238" s="25" t="s">
        <v>1211</v>
      </c>
    </row>
    <row r="239" spans="1:10" ht="60.05" customHeight="1" x14ac:dyDescent="0.3">
      <c r="A239" s="24"/>
      <c r="B239" s="25" t="s">
        <v>23100</v>
      </c>
      <c r="C239" s="25" t="s">
        <v>8899</v>
      </c>
      <c r="D239" s="26" t="s">
        <v>8900</v>
      </c>
      <c r="E239" s="25" t="s">
        <v>26</v>
      </c>
      <c r="F239" s="27" t="s">
        <v>8901</v>
      </c>
      <c r="G239" s="28" t="s">
        <v>39</v>
      </c>
      <c r="H239" s="35">
        <v>29.99</v>
      </c>
      <c r="I239" s="29" t="str">
        <f t="shared" si="3"/>
        <v>點選以開啟簡介</v>
      </c>
      <c r="J239" s="25" t="s">
        <v>1211</v>
      </c>
    </row>
    <row r="240" spans="1:10" ht="60.05" customHeight="1" x14ac:dyDescent="0.3">
      <c r="A240" s="24"/>
      <c r="B240" s="25" t="s">
        <v>23100</v>
      </c>
      <c r="C240" s="25" t="s">
        <v>11883</v>
      </c>
      <c r="D240" s="26" t="s">
        <v>11884</v>
      </c>
      <c r="E240" s="25" t="s">
        <v>26</v>
      </c>
      <c r="F240" s="27" t="s">
        <v>11885</v>
      </c>
      <c r="G240" s="28" t="s">
        <v>39</v>
      </c>
      <c r="H240" s="35">
        <v>29.99</v>
      </c>
      <c r="I240" s="29" t="str">
        <f t="shared" si="3"/>
        <v>點選以開啟簡介</v>
      </c>
      <c r="J240" s="25" t="s">
        <v>1211</v>
      </c>
    </row>
    <row r="241" spans="1:10" ht="60.05" customHeight="1" x14ac:dyDescent="0.3">
      <c r="A241" s="24"/>
      <c r="B241" s="25" t="s">
        <v>23100</v>
      </c>
      <c r="C241" s="25" t="s">
        <v>2243</v>
      </c>
      <c r="D241" s="26" t="s">
        <v>9202</v>
      </c>
      <c r="E241" s="25" t="s">
        <v>26</v>
      </c>
      <c r="F241" s="27" t="s">
        <v>9203</v>
      </c>
      <c r="G241" s="28" t="s">
        <v>39</v>
      </c>
      <c r="H241" s="35">
        <v>34.99</v>
      </c>
      <c r="I241" s="29" t="str">
        <f t="shared" si="3"/>
        <v>點選以開啟簡介</v>
      </c>
      <c r="J241" s="25" t="s">
        <v>1211</v>
      </c>
    </row>
    <row r="242" spans="1:10" ht="60.05" customHeight="1" x14ac:dyDescent="0.3">
      <c r="A242" s="24"/>
      <c r="B242" s="25" t="s">
        <v>23100</v>
      </c>
      <c r="C242" s="25" t="s">
        <v>7975</v>
      </c>
      <c r="D242" s="26" t="s">
        <v>7976</v>
      </c>
      <c r="E242" s="25" t="s">
        <v>26</v>
      </c>
      <c r="F242" s="27" t="s">
        <v>7977</v>
      </c>
      <c r="G242" s="28" t="s">
        <v>39</v>
      </c>
      <c r="H242" s="35">
        <v>145</v>
      </c>
      <c r="I242" s="29" t="str">
        <f t="shared" si="3"/>
        <v>點選以開啟簡介</v>
      </c>
      <c r="J242" s="25" t="s">
        <v>1211</v>
      </c>
    </row>
    <row r="243" spans="1:10" ht="60.05" customHeight="1" x14ac:dyDescent="0.3">
      <c r="A243" s="24"/>
      <c r="B243" s="25" t="s">
        <v>23100</v>
      </c>
      <c r="C243" s="25" t="s">
        <v>9256</v>
      </c>
      <c r="D243" s="26" t="s">
        <v>9257</v>
      </c>
      <c r="E243" s="25" t="s">
        <v>26</v>
      </c>
      <c r="F243" s="27" t="s">
        <v>9258</v>
      </c>
      <c r="G243" s="28" t="s">
        <v>39</v>
      </c>
      <c r="H243" s="35">
        <v>115</v>
      </c>
      <c r="I243" s="29" t="str">
        <f t="shared" si="3"/>
        <v>點選以開啟簡介</v>
      </c>
      <c r="J243" s="25" t="s">
        <v>1211</v>
      </c>
    </row>
    <row r="244" spans="1:10" ht="60.05" customHeight="1" x14ac:dyDescent="0.3">
      <c r="A244" s="24"/>
      <c r="B244" s="25" t="s">
        <v>23100</v>
      </c>
      <c r="C244" s="25" t="s">
        <v>1227</v>
      </c>
      <c r="D244" s="26" t="s">
        <v>1228</v>
      </c>
      <c r="E244" s="25" t="s">
        <v>26</v>
      </c>
      <c r="F244" s="27" t="s">
        <v>1229</v>
      </c>
      <c r="G244" s="28" t="s">
        <v>39</v>
      </c>
      <c r="H244" s="35">
        <v>23.99</v>
      </c>
      <c r="I244" s="29" t="str">
        <f t="shared" si="3"/>
        <v>點選以開啟簡介</v>
      </c>
      <c r="J244" s="25" t="s">
        <v>1211</v>
      </c>
    </row>
    <row r="245" spans="1:10" ht="60.05" customHeight="1" x14ac:dyDescent="0.3">
      <c r="A245" s="24"/>
      <c r="B245" s="25" t="s">
        <v>23100</v>
      </c>
      <c r="C245" s="25" t="s">
        <v>6698</v>
      </c>
      <c r="D245" s="26" t="s">
        <v>6699</v>
      </c>
      <c r="E245" s="25" t="s">
        <v>26</v>
      </c>
      <c r="F245" s="27" t="s">
        <v>6700</v>
      </c>
      <c r="G245" s="28" t="s">
        <v>39</v>
      </c>
      <c r="H245" s="35">
        <v>125</v>
      </c>
      <c r="I245" s="29" t="str">
        <f t="shared" si="3"/>
        <v>點選以開啟簡介</v>
      </c>
      <c r="J245" s="25" t="s">
        <v>1211</v>
      </c>
    </row>
    <row r="246" spans="1:10" ht="60.05" customHeight="1" x14ac:dyDescent="0.3">
      <c r="A246" s="24"/>
      <c r="B246" s="25" t="s">
        <v>23100</v>
      </c>
      <c r="C246" s="25" t="s">
        <v>8763</v>
      </c>
      <c r="D246" s="26" t="s">
        <v>8764</v>
      </c>
      <c r="E246" s="25" t="s">
        <v>26</v>
      </c>
      <c r="F246" s="27" t="s">
        <v>8765</v>
      </c>
      <c r="G246" s="28" t="s">
        <v>39</v>
      </c>
      <c r="H246" s="35">
        <v>46.99</v>
      </c>
      <c r="I246" s="29" t="str">
        <f t="shared" si="3"/>
        <v>點選以開啟簡介</v>
      </c>
      <c r="J246" s="25" t="s">
        <v>1211</v>
      </c>
    </row>
    <row r="247" spans="1:10" ht="60.05" customHeight="1" x14ac:dyDescent="0.3">
      <c r="A247" s="24"/>
      <c r="B247" s="25" t="s">
        <v>23100</v>
      </c>
      <c r="C247" s="25" t="s">
        <v>7377</v>
      </c>
      <c r="D247" s="26" t="s">
        <v>7378</v>
      </c>
      <c r="E247" s="25" t="s">
        <v>26</v>
      </c>
      <c r="F247" s="27" t="s">
        <v>7379</v>
      </c>
      <c r="G247" s="28" t="s">
        <v>39</v>
      </c>
      <c r="H247" s="35">
        <v>38.99</v>
      </c>
      <c r="I247" s="29" t="str">
        <f t="shared" si="3"/>
        <v>點選以開啟簡介</v>
      </c>
      <c r="J247" s="25" t="s">
        <v>1211</v>
      </c>
    </row>
    <row r="248" spans="1:10" ht="60.05" customHeight="1" x14ac:dyDescent="0.3">
      <c r="A248" s="24"/>
      <c r="B248" s="25" t="s">
        <v>23100</v>
      </c>
      <c r="C248" s="25" t="s">
        <v>8686</v>
      </c>
      <c r="D248" s="26" t="s">
        <v>8687</v>
      </c>
      <c r="E248" s="25" t="s">
        <v>26</v>
      </c>
      <c r="F248" s="27" t="s">
        <v>8688</v>
      </c>
      <c r="G248" s="28" t="s">
        <v>39</v>
      </c>
      <c r="H248" s="35">
        <v>115</v>
      </c>
      <c r="I248" s="29" t="str">
        <f t="shared" si="3"/>
        <v>點選以開啟簡介</v>
      </c>
      <c r="J248" s="25" t="s">
        <v>1211</v>
      </c>
    </row>
    <row r="249" spans="1:10" ht="60.05" customHeight="1" x14ac:dyDescent="0.3">
      <c r="A249" s="24"/>
      <c r="B249" s="25" t="s">
        <v>23100</v>
      </c>
      <c r="C249" s="25" t="s">
        <v>7344</v>
      </c>
      <c r="D249" s="26" t="s">
        <v>7345</v>
      </c>
      <c r="E249" s="25" t="s">
        <v>26</v>
      </c>
      <c r="F249" s="27" t="s">
        <v>7346</v>
      </c>
      <c r="G249" s="28" t="s">
        <v>39</v>
      </c>
      <c r="H249" s="35">
        <v>30.99</v>
      </c>
      <c r="I249" s="29" t="str">
        <f t="shared" si="3"/>
        <v>點選以開啟簡介</v>
      </c>
      <c r="J249" s="25" t="s">
        <v>1211</v>
      </c>
    </row>
    <row r="250" spans="1:10" ht="60.05" customHeight="1" x14ac:dyDescent="0.3">
      <c r="A250" s="24"/>
      <c r="B250" s="25" t="s">
        <v>23100</v>
      </c>
      <c r="C250" s="25" t="s">
        <v>9091</v>
      </c>
      <c r="D250" s="26" t="s">
        <v>9092</v>
      </c>
      <c r="E250" s="25" t="s">
        <v>26</v>
      </c>
      <c r="F250" s="27" t="s">
        <v>9093</v>
      </c>
      <c r="G250" s="28" t="s">
        <v>39</v>
      </c>
      <c r="H250" s="35">
        <v>30.99</v>
      </c>
      <c r="I250" s="29" t="str">
        <f t="shared" si="3"/>
        <v>點選以開啟簡介</v>
      </c>
      <c r="J250" s="25" t="s">
        <v>1211</v>
      </c>
    </row>
    <row r="251" spans="1:10" ht="60.05" customHeight="1" x14ac:dyDescent="0.3">
      <c r="A251" s="24"/>
      <c r="B251" s="25" t="s">
        <v>23100</v>
      </c>
      <c r="C251" s="25" t="s">
        <v>8508</v>
      </c>
      <c r="D251" s="26" t="s">
        <v>8509</v>
      </c>
      <c r="E251" s="25" t="s">
        <v>26</v>
      </c>
      <c r="F251" s="27" t="s">
        <v>8510</v>
      </c>
      <c r="G251" s="28" t="s">
        <v>39</v>
      </c>
      <c r="H251" s="35">
        <v>145</v>
      </c>
      <c r="I251" s="29" t="str">
        <f t="shared" si="3"/>
        <v>點選以開啟簡介</v>
      </c>
      <c r="J251" s="25" t="s">
        <v>1211</v>
      </c>
    </row>
    <row r="252" spans="1:10" ht="60.05" customHeight="1" x14ac:dyDescent="0.3">
      <c r="A252" s="24"/>
      <c r="B252" s="25" t="s">
        <v>23100</v>
      </c>
      <c r="C252" s="25" t="s">
        <v>7510</v>
      </c>
      <c r="D252" s="26" t="s">
        <v>7511</v>
      </c>
      <c r="E252" s="25" t="s">
        <v>26</v>
      </c>
      <c r="F252" s="27" t="s">
        <v>7512</v>
      </c>
      <c r="G252" s="28" t="s">
        <v>39</v>
      </c>
      <c r="H252" s="35">
        <v>40</v>
      </c>
      <c r="I252" s="29" t="str">
        <f t="shared" si="3"/>
        <v>點選以開啟簡介</v>
      </c>
      <c r="J252" s="25" t="s">
        <v>1211</v>
      </c>
    </row>
    <row r="253" spans="1:10" ht="60.05" customHeight="1" x14ac:dyDescent="0.3">
      <c r="A253" s="24"/>
      <c r="B253" s="25" t="s">
        <v>23100</v>
      </c>
      <c r="C253" s="25" t="s">
        <v>7359</v>
      </c>
      <c r="D253" s="26" t="s">
        <v>7360</v>
      </c>
      <c r="E253" s="25" t="s">
        <v>26</v>
      </c>
      <c r="F253" s="27" t="s">
        <v>7361</v>
      </c>
      <c r="G253" s="28" t="s">
        <v>39</v>
      </c>
      <c r="H253" s="35">
        <v>95</v>
      </c>
      <c r="I253" s="29" t="str">
        <f t="shared" si="3"/>
        <v>點選以開啟簡介</v>
      </c>
      <c r="J253" s="25" t="s">
        <v>1211</v>
      </c>
    </row>
    <row r="254" spans="1:10" ht="60.05" customHeight="1" x14ac:dyDescent="0.3">
      <c r="A254" s="24"/>
      <c r="B254" s="25" t="s">
        <v>23100</v>
      </c>
      <c r="C254" s="25" t="s">
        <v>5867</v>
      </c>
      <c r="D254" s="26" t="s">
        <v>8758</v>
      </c>
      <c r="E254" s="25" t="s">
        <v>26</v>
      </c>
      <c r="F254" s="27" t="s">
        <v>8759</v>
      </c>
      <c r="G254" s="28" t="s">
        <v>39</v>
      </c>
      <c r="H254" s="35">
        <v>46.99</v>
      </c>
      <c r="I254" s="29" t="str">
        <f t="shared" si="3"/>
        <v>點選以開啟簡介</v>
      </c>
      <c r="J254" s="25" t="s">
        <v>1211</v>
      </c>
    </row>
    <row r="255" spans="1:10" ht="60.05" customHeight="1" x14ac:dyDescent="0.3">
      <c r="A255" s="24"/>
      <c r="B255" s="25" t="s">
        <v>23100</v>
      </c>
      <c r="C255" s="25" t="s">
        <v>8343</v>
      </c>
      <c r="D255" s="26" t="s">
        <v>8344</v>
      </c>
      <c r="E255" s="25" t="s">
        <v>26</v>
      </c>
      <c r="F255" s="27" t="s">
        <v>8345</v>
      </c>
      <c r="G255" s="28" t="s">
        <v>39</v>
      </c>
      <c r="H255" s="35">
        <v>145</v>
      </c>
      <c r="I255" s="29" t="str">
        <f t="shared" si="3"/>
        <v>點選以開啟簡介</v>
      </c>
      <c r="J255" s="25" t="s">
        <v>1211</v>
      </c>
    </row>
    <row r="256" spans="1:10" ht="60.05" customHeight="1" x14ac:dyDescent="0.3">
      <c r="A256" s="24"/>
      <c r="B256" s="25" t="s">
        <v>23100</v>
      </c>
      <c r="C256" s="25" t="s">
        <v>2729</v>
      </c>
      <c r="D256" s="26" t="s">
        <v>2730</v>
      </c>
      <c r="E256" s="25" t="s">
        <v>26</v>
      </c>
      <c r="F256" s="27" t="s">
        <v>2731</v>
      </c>
      <c r="G256" s="28" t="s">
        <v>39</v>
      </c>
      <c r="H256" s="35">
        <v>110</v>
      </c>
      <c r="I256" s="29" t="str">
        <f t="shared" si="3"/>
        <v>點選以開啟簡介</v>
      </c>
      <c r="J256" s="25" t="s">
        <v>1211</v>
      </c>
    </row>
    <row r="257" spans="1:10" ht="60.05" customHeight="1" x14ac:dyDescent="0.3">
      <c r="A257" s="24"/>
      <c r="B257" s="25" t="s">
        <v>23100</v>
      </c>
      <c r="C257" s="25" t="s">
        <v>7380</v>
      </c>
      <c r="D257" s="26" t="s">
        <v>7381</v>
      </c>
      <c r="E257" s="25" t="s">
        <v>26</v>
      </c>
      <c r="F257" s="27" t="s">
        <v>7382</v>
      </c>
      <c r="G257" s="28" t="s">
        <v>39</v>
      </c>
      <c r="H257" s="35">
        <v>45</v>
      </c>
      <c r="I257" s="29" t="str">
        <f t="shared" si="3"/>
        <v>點選以開啟簡介</v>
      </c>
      <c r="J257" s="25" t="s">
        <v>1211</v>
      </c>
    </row>
    <row r="258" spans="1:10" ht="60.05" customHeight="1" x14ac:dyDescent="0.3">
      <c r="A258" s="24"/>
      <c r="B258" s="25" t="s">
        <v>23100</v>
      </c>
      <c r="C258" s="25" t="s">
        <v>7380</v>
      </c>
      <c r="D258" s="26" t="s">
        <v>7383</v>
      </c>
      <c r="E258" s="25" t="s">
        <v>26</v>
      </c>
      <c r="F258" s="27" t="s">
        <v>7384</v>
      </c>
      <c r="G258" s="28" t="s">
        <v>39</v>
      </c>
      <c r="H258" s="35">
        <v>45</v>
      </c>
      <c r="I258" s="29" t="str">
        <f t="shared" si="3"/>
        <v>點選以開啟簡介</v>
      </c>
      <c r="J258" s="25" t="s">
        <v>1211</v>
      </c>
    </row>
    <row r="259" spans="1:10" ht="60.05" customHeight="1" x14ac:dyDescent="0.3">
      <c r="A259" s="24"/>
      <c r="B259" s="25" t="s">
        <v>23100</v>
      </c>
      <c r="C259" s="25" t="s">
        <v>8505</v>
      </c>
      <c r="D259" s="26" t="s">
        <v>8506</v>
      </c>
      <c r="E259" s="25" t="s">
        <v>26</v>
      </c>
      <c r="F259" s="27" t="s">
        <v>8507</v>
      </c>
      <c r="G259" s="28" t="s">
        <v>39</v>
      </c>
      <c r="H259" s="35">
        <v>145</v>
      </c>
      <c r="I259" s="29" t="str">
        <f t="shared" si="3"/>
        <v>點選以開啟簡介</v>
      </c>
      <c r="J259" s="25" t="s">
        <v>1211</v>
      </c>
    </row>
    <row r="260" spans="1:10" ht="60.05" customHeight="1" x14ac:dyDescent="0.3">
      <c r="A260" s="24"/>
      <c r="B260" s="25" t="s">
        <v>23100</v>
      </c>
      <c r="C260" s="25" t="s">
        <v>5266</v>
      </c>
      <c r="D260" s="26" t="s">
        <v>5267</v>
      </c>
      <c r="E260" s="25" t="s">
        <v>26</v>
      </c>
      <c r="F260" s="27" t="s">
        <v>5268</v>
      </c>
      <c r="G260" s="28" t="s">
        <v>39</v>
      </c>
      <c r="H260" s="35">
        <v>125</v>
      </c>
      <c r="I260" s="29" t="str">
        <f t="shared" si="3"/>
        <v>點選以開啟簡介</v>
      </c>
      <c r="J260" s="25" t="s">
        <v>1211</v>
      </c>
    </row>
    <row r="261" spans="1:10" ht="60.05" customHeight="1" x14ac:dyDescent="0.3">
      <c r="A261" s="24"/>
      <c r="B261" s="25" t="s">
        <v>23100</v>
      </c>
      <c r="C261" s="25" t="s">
        <v>9001</v>
      </c>
      <c r="D261" s="26" t="s">
        <v>9002</v>
      </c>
      <c r="E261" s="25" t="s">
        <v>26</v>
      </c>
      <c r="F261" s="27" t="s">
        <v>9003</v>
      </c>
      <c r="G261" s="28" t="s">
        <v>39</v>
      </c>
      <c r="H261" s="35">
        <v>140</v>
      </c>
      <c r="I261" s="29" t="str">
        <f t="shared" si="3"/>
        <v>點選以開啟簡介</v>
      </c>
      <c r="J261" s="25" t="s">
        <v>1211</v>
      </c>
    </row>
    <row r="262" spans="1:10" ht="60.05" customHeight="1" x14ac:dyDescent="0.3">
      <c r="A262" s="24"/>
      <c r="B262" s="25" t="s">
        <v>23100</v>
      </c>
      <c r="C262" s="25" t="s">
        <v>9193</v>
      </c>
      <c r="D262" s="26" t="s">
        <v>9194</v>
      </c>
      <c r="E262" s="25" t="s">
        <v>26</v>
      </c>
      <c r="F262" s="27" t="s">
        <v>9195</v>
      </c>
      <c r="G262" s="28" t="s">
        <v>39</v>
      </c>
      <c r="H262" s="35">
        <v>38.99</v>
      </c>
      <c r="I262" s="29" t="str">
        <f t="shared" si="3"/>
        <v>點選以開啟簡介</v>
      </c>
      <c r="J262" s="25" t="s">
        <v>1211</v>
      </c>
    </row>
    <row r="263" spans="1:10" ht="60.05" customHeight="1" x14ac:dyDescent="0.3">
      <c r="A263" s="24"/>
      <c r="B263" s="25" t="s">
        <v>23100</v>
      </c>
      <c r="C263" s="25" t="s">
        <v>1549</v>
      </c>
      <c r="D263" s="26" t="s">
        <v>8632</v>
      </c>
      <c r="E263" s="25" t="s">
        <v>26</v>
      </c>
      <c r="F263" s="27" t="s">
        <v>8633</v>
      </c>
      <c r="G263" s="28" t="s">
        <v>39</v>
      </c>
      <c r="H263" s="35">
        <v>145</v>
      </c>
      <c r="I263" s="29" t="str">
        <f t="shared" si="3"/>
        <v>點選以開啟簡介</v>
      </c>
      <c r="J263" s="25" t="s">
        <v>1211</v>
      </c>
    </row>
    <row r="264" spans="1:10" ht="60.05" customHeight="1" x14ac:dyDescent="0.3">
      <c r="A264" s="24"/>
      <c r="B264" s="25" t="s">
        <v>23100</v>
      </c>
      <c r="C264" s="25" t="s">
        <v>7545</v>
      </c>
      <c r="D264" s="26" t="s">
        <v>7546</v>
      </c>
      <c r="E264" s="25" t="s">
        <v>26</v>
      </c>
      <c r="F264" s="27" t="s">
        <v>7547</v>
      </c>
      <c r="G264" s="28" t="s">
        <v>39</v>
      </c>
      <c r="H264" s="35">
        <v>115</v>
      </c>
      <c r="I264" s="29" t="str">
        <f t="shared" si="3"/>
        <v>點選以開啟簡介</v>
      </c>
      <c r="J264" s="25" t="s">
        <v>1211</v>
      </c>
    </row>
    <row r="265" spans="1:10" ht="60.05" customHeight="1" x14ac:dyDescent="0.3">
      <c r="A265" s="24"/>
      <c r="B265" s="25" t="s">
        <v>23100</v>
      </c>
      <c r="C265" s="25" t="s">
        <v>1208</v>
      </c>
      <c r="D265" s="26" t="s">
        <v>1209</v>
      </c>
      <c r="E265" s="25" t="s">
        <v>26</v>
      </c>
      <c r="F265" s="27" t="s">
        <v>1210</v>
      </c>
      <c r="G265" s="28" t="s">
        <v>39</v>
      </c>
      <c r="H265" s="35">
        <v>30.99</v>
      </c>
      <c r="I265" s="29" t="str">
        <f t="shared" si="3"/>
        <v>點選以開啟簡介</v>
      </c>
      <c r="J265" s="25" t="s">
        <v>1211</v>
      </c>
    </row>
    <row r="266" spans="1:10" ht="60.05" customHeight="1" x14ac:dyDescent="0.3">
      <c r="A266" s="24"/>
      <c r="B266" s="25" t="s">
        <v>23100</v>
      </c>
      <c r="C266" s="25" t="s">
        <v>9250</v>
      </c>
      <c r="D266" s="26" t="s">
        <v>9251</v>
      </c>
      <c r="E266" s="25" t="s">
        <v>26</v>
      </c>
      <c r="F266" s="27" t="s">
        <v>9252</v>
      </c>
      <c r="G266" s="28" t="s">
        <v>39</v>
      </c>
      <c r="H266" s="35">
        <v>95</v>
      </c>
      <c r="I266" s="29" t="str">
        <f t="shared" si="3"/>
        <v>點選以開啟簡介</v>
      </c>
      <c r="J266" s="25" t="s">
        <v>1211</v>
      </c>
    </row>
    <row r="267" spans="1:10" ht="60.05" customHeight="1" x14ac:dyDescent="0.3">
      <c r="A267" s="24"/>
      <c r="B267" s="25" t="s">
        <v>23100</v>
      </c>
      <c r="C267" s="25" t="s">
        <v>2689</v>
      </c>
      <c r="D267" s="26" t="s">
        <v>2690</v>
      </c>
      <c r="E267" s="25" t="s">
        <v>26</v>
      </c>
      <c r="F267" s="27" t="s">
        <v>2691</v>
      </c>
      <c r="G267" s="28" t="s">
        <v>39</v>
      </c>
      <c r="H267" s="35">
        <v>115</v>
      </c>
      <c r="I267" s="29" t="str">
        <f t="shared" si="3"/>
        <v>點選以開啟簡介</v>
      </c>
      <c r="J267" s="25" t="s">
        <v>1211</v>
      </c>
    </row>
    <row r="268" spans="1:10" ht="60.05" customHeight="1" x14ac:dyDescent="0.3">
      <c r="A268" s="24"/>
      <c r="B268" s="25" t="s">
        <v>23100</v>
      </c>
      <c r="C268" s="25" t="s">
        <v>9838</v>
      </c>
      <c r="D268" s="26" t="s">
        <v>9839</v>
      </c>
      <c r="E268" s="25" t="s">
        <v>26</v>
      </c>
      <c r="F268" s="27" t="s">
        <v>9840</v>
      </c>
      <c r="G268" s="28" t="s">
        <v>39</v>
      </c>
      <c r="H268" s="35">
        <v>75</v>
      </c>
      <c r="I268" s="29" t="str">
        <f t="shared" ref="I268:I331" si="4">HYPERLINK(CONCATENATE("http://www.amazon.com/gp/search/ref=sr_adv_b/?search-alias=stripbooks&amp;unfiltered=1&amp;field-keywords=",F268),"點選以開啟簡介")</f>
        <v>點選以開啟簡介</v>
      </c>
      <c r="J268" s="25" t="s">
        <v>1211</v>
      </c>
    </row>
    <row r="269" spans="1:10" ht="65.099999999999994" customHeight="1" x14ac:dyDescent="0.3">
      <c r="A269" s="24"/>
      <c r="B269" s="25" t="s">
        <v>23100</v>
      </c>
      <c r="C269" s="25" t="s">
        <v>9082</v>
      </c>
      <c r="D269" s="26" t="s">
        <v>9083</v>
      </c>
      <c r="E269" s="25" t="s">
        <v>26</v>
      </c>
      <c r="F269" s="27" t="s">
        <v>9084</v>
      </c>
      <c r="G269" s="28" t="s">
        <v>39</v>
      </c>
      <c r="H269" s="35">
        <v>115</v>
      </c>
      <c r="I269" s="29" t="str">
        <f t="shared" si="4"/>
        <v>點選以開啟簡介</v>
      </c>
      <c r="J269" s="25" t="s">
        <v>1211</v>
      </c>
    </row>
    <row r="270" spans="1:10" ht="60.05" customHeight="1" x14ac:dyDescent="0.3">
      <c r="A270" s="24"/>
      <c r="B270" s="25" t="s">
        <v>23100</v>
      </c>
      <c r="C270" s="25" t="s">
        <v>8694</v>
      </c>
      <c r="D270" s="26" t="s">
        <v>8695</v>
      </c>
      <c r="E270" s="25" t="s">
        <v>26</v>
      </c>
      <c r="F270" s="27" t="s">
        <v>8696</v>
      </c>
      <c r="G270" s="28" t="s">
        <v>39</v>
      </c>
      <c r="H270" s="35">
        <v>29.99</v>
      </c>
      <c r="I270" s="29" t="str">
        <f t="shared" si="4"/>
        <v>點選以開啟簡介</v>
      </c>
      <c r="J270" s="25" t="s">
        <v>1211</v>
      </c>
    </row>
    <row r="271" spans="1:10" ht="65.099999999999994" customHeight="1" x14ac:dyDescent="0.3">
      <c r="A271" s="24"/>
      <c r="B271" s="25" t="s">
        <v>23327</v>
      </c>
      <c r="C271" s="25" t="s">
        <v>12650</v>
      </c>
      <c r="D271" s="26" t="s">
        <v>12651</v>
      </c>
      <c r="E271" s="25" t="s">
        <v>26</v>
      </c>
      <c r="F271" s="27" t="s">
        <v>12652</v>
      </c>
      <c r="G271" s="28" t="s">
        <v>39</v>
      </c>
      <c r="H271" s="35">
        <v>110</v>
      </c>
      <c r="I271" s="29" t="str">
        <f t="shared" si="4"/>
        <v>點選以開啟簡介</v>
      </c>
      <c r="J271" s="25" t="s">
        <v>1211</v>
      </c>
    </row>
    <row r="272" spans="1:10" ht="60.05" customHeight="1" x14ac:dyDescent="0.3">
      <c r="A272" s="24"/>
      <c r="B272" s="25" t="s">
        <v>23327</v>
      </c>
      <c r="C272" s="25" t="s">
        <v>8744</v>
      </c>
      <c r="D272" s="26" t="s">
        <v>8745</v>
      </c>
      <c r="E272" s="25" t="s">
        <v>26</v>
      </c>
      <c r="F272" s="27" t="s">
        <v>8746</v>
      </c>
      <c r="G272" s="28" t="s">
        <v>39</v>
      </c>
      <c r="H272" s="35">
        <v>42.5</v>
      </c>
      <c r="I272" s="29" t="str">
        <f t="shared" si="4"/>
        <v>點選以開啟簡介</v>
      </c>
      <c r="J272" s="25" t="s">
        <v>1211</v>
      </c>
    </row>
    <row r="273" spans="1:10" ht="60.05" customHeight="1" x14ac:dyDescent="0.3">
      <c r="A273" s="24"/>
      <c r="B273" s="25" t="s">
        <v>23327</v>
      </c>
      <c r="C273" s="25" t="s">
        <v>8755</v>
      </c>
      <c r="D273" s="26" t="s">
        <v>8756</v>
      </c>
      <c r="E273" s="25" t="s">
        <v>26</v>
      </c>
      <c r="F273" s="27" t="s">
        <v>8757</v>
      </c>
      <c r="G273" s="28" t="s">
        <v>39</v>
      </c>
      <c r="H273" s="35">
        <v>99</v>
      </c>
      <c r="I273" s="29" t="str">
        <f t="shared" si="4"/>
        <v>點選以開啟簡介</v>
      </c>
      <c r="J273" s="25" t="s">
        <v>1211</v>
      </c>
    </row>
    <row r="274" spans="1:10" ht="60.05" customHeight="1" x14ac:dyDescent="0.3">
      <c r="A274" s="24"/>
      <c r="B274" s="25" t="s">
        <v>23327</v>
      </c>
      <c r="C274" s="25" t="s">
        <v>8947</v>
      </c>
      <c r="D274" s="26" t="s">
        <v>8948</v>
      </c>
      <c r="E274" s="25" t="s">
        <v>26</v>
      </c>
      <c r="F274" s="27" t="s">
        <v>8949</v>
      </c>
      <c r="G274" s="28" t="s">
        <v>39</v>
      </c>
      <c r="H274" s="35">
        <v>77</v>
      </c>
      <c r="I274" s="29" t="str">
        <f t="shared" si="4"/>
        <v>點選以開啟簡介</v>
      </c>
      <c r="J274" s="25" t="s">
        <v>1211</v>
      </c>
    </row>
    <row r="275" spans="1:10" ht="60.05" customHeight="1" x14ac:dyDescent="0.3">
      <c r="A275" s="24"/>
      <c r="B275" s="25" t="s">
        <v>23327</v>
      </c>
      <c r="C275" s="25" t="s">
        <v>8747</v>
      </c>
      <c r="D275" s="26" t="s">
        <v>8750</v>
      </c>
      <c r="E275" s="25" t="s">
        <v>26</v>
      </c>
      <c r="F275" s="27" t="s">
        <v>8751</v>
      </c>
      <c r="G275" s="28" t="s">
        <v>39</v>
      </c>
      <c r="H275" s="35">
        <v>74.989999999999995</v>
      </c>
      <c r="I275" s="29" t="str">
        <f t="shared" si="4"/>
        <v>點選以開啟簡介</v>
      </c>
      <c r="J275" s="25" t="s">
        <v>1211</v>
      </c>
    </row>
    <row r="276" spans="1:10" ht="60.05" customHeight="1" x14ac:dyDescent="0.3">
      <c r="A276" s="24"/>
      <c r="B276" s="25" t="s">
        <v>23327</v>
      </c>
      <c r="C276" s="25" t="s">
        <v>8747</v>
      </c>
      <c r="D276" s="26" t="s">
        <v>8748</v>
      </c>
      <c r="E276" s="25" t="s">
        <v>26</v>
      </c>
      <c r="F276" s="27" t="s">
        <v>8749</v>
      </c>
      <c r="G276" s="28" t="s">
        <v>39</v>
      </c>
      <c r="H276" s="35">
        <v>29.99</v>
      </c>
      <c r="I276" s="29" t="str">
        <f t="shared" si="4"/>
        <v>點選以開啟簡介</v>
      </c>
      <c r="J276" s="25" t="s">
        <v>1211</v>
      </c>
    </row>
    <row r="277" spans="1:10" ht="60.05" customHeight="1" x14ac:dyDescent="0.3">
      <c r="A277" s="24"/>
      <c r="B277" s="25" t="s">
        <v>23327</v>
      </c>
      <c r="C277" s="25" t="s">
        <v>7438</v>
      </c>
      <c r="D277" s="26" t="s">
        <v>7439</v>
      </c>
      <c r="E277" s="25" t="s">
        <v>26</v>
      </c>
      <c r="F277" s="27" t="s">
        <v>7440</v>
      </c>
      <c r="G277" s="28" t="s">
        <v>39</v>
      </c>
      <c r="H277" s="35">
        <v>115</v>
      </c>
      <c r="I277" s="29" t="str">
        <f t="shared" si="4"/>
        <v>點選以開啟簡介</v>
      </c>
      <c r="J277" s="25" t="s">
        <v>1211</v>
      </c>
    </row>
    <row r="278" spans="1:10" ht="60.05" customHeight="1" x14ac:dyDescent="0.3">
      <c r="A278" s="24"/>
      <c r="B278" s="25" t="s">
        <v>23327</v>
      </c>
      <c r="C278" s="25" t="s">
        <v>7739</v>
      </c>
      <c r="D278" s="26" t="s">
        <v>7740</v>
      </c>
      <c r="E278" s="25" t="s">
        <v>26</v>
      </c>
      <c r="F278" s="27" t="s">
        <v>7741</v>
      </c>
      <c r="G278" s="28" t="s">
        <v>39</v>
      </c>
      <c r="H278" s="35">
        <v>145</v>
      </c>
      <c r="I278" s="29" t="str">
        <f t="shared" si="4"/>
        <v>點選以開啟簡介</v>
      </c>
      <c r="J278" s="25" t="s">
        <v>1211</v>
      </c>
    </row>
    <row r="279" spans="1:10" ht="60.05" customHeight="1" x14ac:dyDescent="0.3">
      <c r="A279" s="24"/>
      <c r="B279" s="25" t="s">
        <v>23327</v>
      </c>
      <c r="C279" s="25" t="s">
        <v>8950</v>
      </c>
      <c r="D279" s="26" t="s">
        <v>8951</v>
      </c>
      <c r="E279" s="25" t="s">
        <v>26</v>
      </c>
      <c r="F279" s="27" t="s">
        <v>8952</v>
      </c>
      <c r="G279" s="28" t="s">
        <v>39</v>
      </c>
      <c r="H279" s="35">
        <v>200</v>
      </c>
      <c r="I279" s="29" t="str">
        <f t="shared" si="4"/>
        <v>點選以開啟簡介</v>
      </c>
      <c r="J279" s="25" t="s">
        <v>1211</v>
      </c>
    </row>
    <row r="280" spans="1:10" ht="60.05" customHeight="1" x14ac:dyDescent="0.3">
      <c r="A280" s="24"/>
      <c r="B280" s="25" t="s">
        <v>23290</v>
      </c>
      <c r="C280" s="25" t="s">
        <v>5138</v>
      </c>
      <c r="D280" s="26" t="s">
        <v>5139</v>
      </c>
      <c r="E280" s="25" t="s">
        <v>26</v>
      </c>
      <c r="F280" s="27" t="s">
        <v>5140</v>
      </c>
      <c r="G280" s="28" t="s">
        <v>39</v>
      </c>
      <c r="H280" s="35">
        <v>115</v>
      </c>
      <c r="I280" s="29" t="str">
        <f t="shared" si="4"/>
        <v>點選以開啟簡介</v>
      </c>
      <c r="J280" s="25" t="s">
        <v>1211</v>
      </c>
    </row>
    <row r="281" spans="1:10" ht="60.05" customHeight="1" x14ac:dyDescent="0.3">
      <c r="A281" s="24"/>
      <c r="B281" s="25" t="s">
        <v>23290</v>
      </c>
      <c r="C281" s="25" t="s">
        <v>7480</v>
      </c>
      <c r="D281" s="26" t="s">
        <v>7481</v>
      </c>
      <c r="E281" s="25" t="s">
        <v>26</v>
      </c>
      <c r="F281" s="27" t="s">
        <v>7482</v>
      </c>
      <c r="G281" s="28" t="s">
        <v>39</v>
      </c>
      <c r="H281" s="35">
        <v>40</v>
      </c>
      <c r="I281" s="29" t="str">
        <f t="shared" si="4"/>
        <v>點選以開啟簡介</v>
      </c>
      <c r="J281" s="25" t="s">
        <v>1211</v>
      </c>
    </row>
    <row r="282" spans="1:10" ht="60.05" customHeight="1" x14ac:dyDescent="0.3">
      <c r="A282" s="24"/>
      <c r="B282" s="25" t="s">
        <v>23249</v>
      </c>
      <c r="C282" s="25" t="s">
        <v>7365</v>
      </c>
      <c r="D282" s="26" t="s">
        <v>7366</v>
      </c>
      <c r="E282" s="25" t="s">
        <v>26</v>
      </c>
      <c r="F282" s="27" t="s">
        <v>7367</v>
      </c>
      <c r="G282" s="28" t="s">
        <v>39</v>
      </c>
      <c r="H282" s="35">
        <v>145</v>
      </c>
      <c r="I282" s="29" t="str">
        <f t="shared" si="4"/>
        <v>點選以開啟簡介</v>
      </c>
      <c r="J282" s="25" t="s">
        <v>1211</v>
      </c>
    </row>
    <row r="283" spans="1:10" ht="60.05" customHeight="1" x14ac:dyDescent="0.3">
      <c r="A283" s="24"/>
      <c r="B283" s="25" t="s">
        <v>23249</v>
      </c>
      <c r="C283" s="25" t="s">
        <v>7234</v>
      </c>
      <c r="D283" s="26" t="s">
        <v>7235</v>
      </c>
      <c r="E283" s="25" t="s">
        <v>26</v>
      </c>
      <c r="F283" s="27" t="s">
        <v>7236</v>
      </c>
      <c r="G283" s="28" t="s">
        <v>39</v>
      </c>
      <c r="H283" s="35">
        <v>99</v>
      </c>
      <c r="I283" s="29" t="str">
        <f t="shared" si="4"/>
        <v>點選以開啟簡介</v>
      </c>
      <c r="J283" s="25" t="s">
        <v>1211</v>
      </c>
    </row>
    <row r="284" spans="1:10" ht="60.05" customHeight="1" x14ac:dyDescent="0.3">
      <c r="A284" s="24"/>
      <c r="B284" s="25" t="s">
        <v>10675</v>
      </c>
      <c r="C284" s="25" t="s">
        <v>10676</v>
      </c>
      <c r="D284" s="26" t="s">
        <v>10677</v>
      </c>
      <c r="E284" s="25" t="s">
        <v>20</v>
      </c>
      <c r="F284" s="27" t="s">
        <v>10678</v>
      </c>
      <c r="G284" s="28" t="s">
        <v>39</v>
      </c>
      <c r="H284" s="35">
        <v>30</v>
      </c>
      <c r="I284" s="29" t="str">
        <f t="shared" si="4"/>
        <v>點選以開啟簡介</v>
      </c>
      <c r="J284" s="25" t="s">
        <v>23</v>
      </c>
    </row>
    <row r="285" spans="1:10" ht="60.05" customHeight="1" x14ac:dyDescent="0.3">
      <c r="A285" s="24"/>
      <c r="B285" s="25" t="s">
        <v>6454</v>
      </c>
      <c r="C285" s="25" t="s">
        <v>8322</v>
      </c>
      <c r="D285" s="26" t="s">
        <v>8323</v>
      </c>
      <c r="E285" s="25" t="s">
        <v>20</v>
      </c>
      <c r="F285" s="27" t="s">
        <v>8324</v>
      </c>
      <c r="G285" s="28" t="s">
        <v>39</v>
      </c>
      <c r="H285" s="35">
        <v>145</v>
      </c>
      <c r="I285" s="29" t="str">
        <f t="shared" si="4"/>
        <v>點選以開啟簡介</v>
      </c>
      <c r="J285" s="25" t="s">
        <v>23</v>
      </c>
    </row>
    <row r="286" spans="1:10" ht="60.05" customHeight="1" x14ac:dyDescent="0.3">
      <c r="A286" s="24"/>
      <c r="B286" s="25" t="s">
        <v>6598</v>
      </c>
      <c r="C286" s="25" t="s">
        <v>6599</v>
      </c>
      <c r="D286" s="26" t="s">
        <v>8487</v>
      </c>
      <c r="E286" s="25" t="s">
        <v>20</v>
      </c>
      <c r="F286" s="27" t="s">
        <v>8488</v>
      </c>
      <c r="G286" s="28" t="s">
        <v>39</v>
      </c>
      <c r="H286" s="35">
        <v>145</v>
      </c>
      <c r="I286" s="29" t="str">
        <f t="shared" si="4"/>
        <v>點選以開啟簡介</v>
      </c>
      <c r="J286" s="25" t="s">
        <v>23</v>
      </c>
    </row>
    <row r="287" spans="1:10" ht="60.05" customHeight="1" x14ac:dyDescent="0.3">
      <c r="A287" s="24"/>
      <c r="B287" s="25" t="s">
        <v>6598</v>
      </c>
      <c r="C287" s="25" t="s">
        <v>6599</v>
      </c>
      <c r="D287" s="26" t="s">
        <v>6600</v>
      </c>
      <c r="E287" s="25" t="s">
        <v>20</v>
      </c>
      <c r="F287" s="27" t="s">
        <v>6601</v>
      </c>
      <c r="G287" s="28" t="s">
        <v>39</v>
      </c>
      <c r="H287" s="35">
        <v>160</v>
      </c>
      <c r="I287" s="29" t="str">
        <f t="shared" si="4"/>
        <v>點選以開啟簡介</v>
      </c>
      <c r="J287" s="25" t="s">
        <v>23</v>
      </c>
    </row>
    <row r="288" spans="1:10" ht="60.05" customHeight="1" x14ac:dyDescent="0.3">
      <c r="A288" s="24"/>
      <c r="B288" s="25" t="s">
        <v>15401</v>
      </c>
      <c r="C288" s="25" t="s">
        <v>15363</v>
      </c>
      <c r="D288" s="26" t="s">
        <v>15478</v>
      </c>
      <c r="E288" s="25" t="s">
        <v>20</v>
      </c>
      <c r="F288" s="27" t="s">
        <v>15479</v>
      </c>
      <c r="G288" s="28" t="s">
        <v>22</v>
      </c>
      <c r="H288" s="35">
        <v>79.95</v>
      </c>
      <c r="I288" s="29" t="str">
        <f t="shared" si="4"/>
        <v>點選以開啟簡介</v>
      </c>
      <c r="J288" s="25" t="s">
        <v>23</v>
      </c>
    </row>
    <row r="289" spans="1:10" ht="60.05" customHeight="1" x14ac:dyDescent="0.3">
      <c r="A289" s="24"/>
      <c r="B289" s="25" t="s">
        <v>15401</v>
      </c>
      <c r="C289" s="25" t="s">
        <v>15363</v>
      </c>
      <c r="D289" s="26" t="s">
        <v>15459</v>
      </c>
      <c r="E289" s="25" t="s">
        <v>20</v>
      </c>
      <c r="F289" s="27" t="s">
        <v>15460</v>
      </c>
      <c r="G289" s="28" t="s">
        <v>22</v>
      </c>
      <c r="H289" s="35">
        <v>79.95</v>
      </c>
      <c r="I289" s="29" t="str">
        <f t="shared" si="4"/>
        <v>點選以開啟簡介</v>
      </c>
      <c r="J289" s="25" t="s">
        <v>23</v>
      </c>
    </row>
    <row r="290" spans="1:10" ht="60.05" customHeight="1" x14ac:dyDescent="0.3">
      <c r="A290" s="24"/>
      <c r="B290" s="25" t="s">
        <v>15401</v>
      </c>
      <c r="C290" s="25" t="s">
        <v>15363</v>
      </c>
      <c r="D290" s="26" t="s">
        <v>15439</v>
      </c>
      <c r="E290" s="25" t="s">
        <v>20</v>
      </c>
      <c r="F290" s="27" t="s">
        <v>15440</v>
      </c>
      <c r="G290" s="28" t="s">
        <v>22</v>
      </c>
      <c r="H290" s="35">
        <v>79.95</v>
      </c>
      <c r="I290" s="29" t="str">
        <f t="shared" si="4"/>
        <v>點選以開啟簡介</v>
      </c>
      <c r="J290" s="25" t="s">
        <v>23</v>
      </c>
    </row>
    <row r="291" spans="1:10" ht="60.05" customHeight="1" x14ac:dyDescent="0.3">
      <c r="A291" s="24"/>
      <c r="B291" s="25" t="s">
        <v>15401</v>
      </c>
      <c r="C291" s="25" t="s">
        <v>15363</v>
      </c>
      <c r="D291" s="26" t="s">
        <v>15427</v>
      </c>
      <c r="E291" s="25" t="s">
        <v>20</v>
      </c>
      <c r="F291" s="27" t="s">
        <v>15428</v>
      </c>
      <c r="G291" s="28" t="s">
        <v>22</v>
      </c>
      <c r="H291" s="35">
        <v>79.95</v>
      </c>
      <c r="I291" s="29" t="str">
        <f t="shared" si="4"/>
        <v>點選以開啟簡介</v>
      </c>
      <c r="J291" s="25" t="s">
        <v>23</v>
      </c>
    </row>
    <row r="292" spans="1:10" ht="60.05" customHeight="1" x14ac:dyDescent="0.3">
      <c r="A292" s="24"/>
      <c r="B292" s="25" t="s">
        <v>15401</v>
      </c>
      <c r="C292" s="25" t="s">
        <v>15363</v>
      </c>
      <c r="D292" s="26" t="s">
        <v>15441</v>
      </c>
      <c r="E292" s="25" t="s">
        <v>20</v>
      </c>
      <c r="F292" s="27" t="s">
        <v>15442</v>
      </c>
      <c r="G292" s="28" t="s">
        <v>22</v>
      </c>
      <c r="H292" s="35">
        <v>79.95</v>
      </c>
      <c r="I292" s="29" t="str">
        <f t="shared" si="4"/>
        <v>點選以開啟簡介</v>
      </c>
      <c r="J292" s="25" t="s">
        <v>23</v>
      </c>
    </row>
    <row r="293" spans="1:10" ht="60.05" customHeight="1" x14ac:dyDescent="0.3">
      <c r="A293" s="24"/>
      <c r="B293" s="25" t="s">
        <v>15401</v>
      </c>
      <c r="C293" s="25" t="s">
        <v>15363</v>
      </c>
      <c r="D293" s="26" t="s">
        <v>15417</v>
      </c>
      <c r="E293" s="25" t="s">
        <v>20</v>
      </c>
      <c r="F293" s="27" t="s">
        <v>15418</v>
      </c>
      <c r="G293" s="28" t="s">
        <v>22</v>
      </c>
      <c r="H293" s="35">
        <v>79.95</v>
      </c>
      <c r="I293" s="29" t="str">
        <f t="shared" si="4"/>
        <v>點選以開啟簡介</v>
      </c>
      <c r="J293" s="25" t="s">
        <v>23</v>
      </c>
    </row>
    <row r="294" spans="1:10" ht="60.05" customHeight="1" x14ac:dyDescent="0.3">
      <c r="A294" s="24"/>
      <c r="B294" s="25" t="s">
        <v>15401</v>
      </c>
      <c r="C294" s="25" t="s">
        <v>15363</v>
      </c>
      <c r="D294" s="26" t="s">
        <v>15429</v>
      </c>
      <c r="E294" s="25" t="s">
        <v>20</v>
      </c>
      <c r="F294" s="27" t="s">
        <v>15430</v>
      </c>
      <c r="G294" s="28" t="s">
        <v>22</v>
      </c>
      <c r="H294" s="35">
        <v>79.95</v>
      </c>
      <c r="I294" s="29" t="str">
        <f t="shared" si="4"/>
        <v>點選以開啟簡介</v>
      </c>
      <c r="J294" s="25" t="s">
        <v>23</v>
      </c>
    </row>
    <row r="295" spans="1:10" ht="60.05" customHeight="1" x14ac:dyDescent="0.3">
      <c r="A295" s="24"/>
      <c r="B295" s="25" t="s">
        <v>19401</v>
      </c>
      <c r="C295" s="25" t="s">
        <v>19402</v>
      </c>
      <c r="D295" s="26" t="s">
        <v>19403</v>
      </c>
      <c r="E295" s="25" t="s">
        <v>254</v>
      </c>
      <c r="F295" s="27" t="s">
        <v>19404</v>
      </c>
      <c r="G295" s="28" t="s">
        <v>883</v>
      </c>
      <c r="H295" s="35">
        <v>119.99</v>
      </c>
      <c r="I295" s="29" t="str">
        <f t="shared" si="4"/>
        <v>點選以開啟簡介</v>
      </c>
      <c r="J295" s="25" t="s">
        <v>11030</v>
      </c>
    </row>
    <row r="296" spans="1:10" ht="60.05" customHeight="1" x14ac:dyDescent="0.3">
      <c r="A296" s="24"/>
      <c r="B296" s="25" t="s">
        <v>19380</v>
      </c>
      <c r="C296" s="25" t="s">
        <v>21133</v>
      </c>
      <c r="D296" s="26" t="s">
        <v>21134</v>
      </c>
      <c r="E296" s="25" t="s">
        <v>254</v>
      </c>
      <c r="F296" s="27" t="s">
        <v>21135</v>
      </c>
      <c r="G296" s="28" t="s">
        <v>883</v>
      </c>
      <c r="H296" s="35">
        <v>119.99</v>
      </c>
      <c r="I296" s="29" t="str">
        <f t="shared" si="4"/>
        <v>點選以開啟簡介</v>
      </c>
      <c r="J296" s="25" t="s">
        <v>11030</v>
      </c>
    </row>
    <row r="297" spans="1:10" ht="60.05" customHeight="1" x14ac:dyDescent="0.3">
      <c r="A297" s="24"/>
      <c r="B297" s="25" t="s">
        <v>19380</v>
      </c>
      <c r="C297" s="25" t="s">
        <v>19381</v>
      </c>
      <c r="D297" s="26" t="s">
        <v>19382</v>
      </c>
      <c r="E297" s="25" t="s">
        <v>254</v>
      </c>
      <c r="F297" s="27" t="s">
        <v>19383</v>
      </c>
      <c r="G297" s="28" t="s">
        <v>883</v>
      </c>
      <c r="H297" s="35">
        <v>139.99</v>
      </c>
      <c r="I297" s="29" t="str">
        <f t="shared" si="4"/>
        <v>點選以開啟簡介</v>
      </c>
      <c r="J297" s="25" t="s">
        <v>11030</v>
      </c>
    </row>
    <row r="298" spans="1:10" ht="60.05" customHeight="1" x14ac:dyDescent="0.3">
      <c r="A298" s="24"/>
      <c r="B298" s="25" t="s">
        <v>23599</v>
      </c>
      <c r="C298" s="25" t="s">
        <v>19362</v>
      </c>
      <c r="D298" s="26" t="s">
        <v>19363</v>
      </c>
      <c r="E298" s="25" t="s">
        <v>254</v>
      </c>
      <c r="F298" s="27" t="s">
        <v>19364</v>
      </c>
      <c r="G298" s="28" t="s">
        <v>883</v>
      </c>
      <c r="H298" s="35">
        <v>119.99</v>
      </c>
      <c r="I298" s="29" t="str">
        <f t="shared" si="4"/>
        <v>點選以開啟簡介</v>
      </c>
      <c r="J298" s="25" t="s">
        <v>11030</v>
      </c>
    </row>
    <row r="299" spans="1:10" ht="60.05" customHeight="1" x14ac:dyDescent="0.3">
      <c r="A299" s="24"/>
      <c r="B299" s="25" t="s">
        <v>8712</v>
      </c>
      <c r="C299" s="25" t="s">
        <v>8713</v>
      </c>
      <c r="D299" s="26" t="s">
        <v>8714</v>
      </c>
      <c r="E299" s="25" t="s">
        <v>26</v>
      </c>
      <c r="F299" s="27" t="s">
        <v>8715</v>
      </c>
      <c r="G299" s="28" t="s">
        <v>39</v>
      </c>
      <c r="H299" s="35">
        <v>115</v>
      </c>
      <c r="I299" s="29" t="str">
        <f t="shared" si="4"/>
        <v>點選以開啟簡介</v>
      </c>
      <c r="J299" s="25" t="s">
        <v>1211</v>
      </c>
    </row>
    <row r="300" spans="1:10" ht="60.05" customHeight="1" x14ac:dyDescent="0.3">
      <c r="A300" s="24"/>
      <c r="B300" s="25" t="s">
        <v>23329</v>
      </c>
      <c r="C300" s="25" t="s">
        <v>7526</v>
      </c>
      <c r="D300" s="26" t="s">
        <v>7527</v>
      </c>
      <c r="E300" s="25" t="s">
        <v>26</v>
      </c>
      <c r="F300" s="27" t="s">
        <v>7528</v>
      </c>
      <c r="G300" s="28" t="s">
        <v>39</v>
      </c>
      <c r="H300" s="35">
        <v>40</v>
      </c>
      <c r="I300" s="29" t="str">
        <f t="shared" si="4"/>
        <v>點選以開啟簡介</v>
      </c>
      <c r="J300" s="25" t="s">
        <v>1211</v>
      </c>
    </row>
    <row r="301" spans="1:10" ht="60.05" customHeight="1" x14ac:dyDescent="0.3">
      <c r="A301" s="24"/>
      <c r="B301" s="25" t="s">
        <v>17247</v>
      </c>
      <c r="C301" s="25" t="s">
        <v>17307</v>
      </c>
      <c r="D301" s="26" t="s">
        <v>17308</v>
      </c>
      <c r="E301" s="25" t="s">
        <v>20</v>
      </c>
      <c r="F301" s="27" t="s">
        <v>17309</v>
      </c>
      <c r="G301" s="28" t="s">
        <v>22</v>
      </c>
      <c r="H301" s="35">
        <v>180</v>
      </c>
      <c r="I301" s="29" t="str">
        <f t="shared" si="4"/>
        <v>點選以開啟簡介</v>
      </c>
      <c r="J301" s="25" t="s">
        <v>23</v>
      </c>
    </row>
    <row r="302" spans="1:10" ht="60.05" customHeight="1" x14ac:dyDescent="0.3">
      <c r="A302" s="24"/>
      <c r="B302" s="25" t="s">
        <v>17247</v>
      </c>
      <c r="C302" s="25" t="s">
        <v>17268</v>
      </c>
      <c r="D302" s="26" t="s">
        <v>17269</v>
      </c>
      <c r="E302" s="25" t="s">
        <v>20</v>
      </c>
      <c r="F302" s="27" t="s">
        <v>17270</v>
      </c>
      <c r="G302" s="28" t="s">
        <v>22</v>
      </c>
      <c r="H302" s="35">
        <v>180</v>
      </c>
      <c r="I302" s="29" t="str">
        <f t="shared" si="4"/>
        <v>點選以開啟簡介</v>
      </c>
      <c r="J302" s="25" t="s">
        <v>23</v>
      </c>
    </row>
    <row r="303" spans="1:10" ht="60.05" customHeight="1" x14ac:dyDescent="0.3">
      <c r="A303" s="24"/>
      <c r="B303" s="25" t="s">
        <v>17247</v>
      </c>
      <c r="C303" s="25" t="s">
        <v>17259</v>
      </c>
      <c r="D303" s="26" t="s">
        <v>17260</v>
      </c>
      <c r="E303" s="25" t="s">
        <v>20</v>
      </c>
      <c r="F303" s="27" t="s">
        <v>17261</v>
      </c>
      <c r="G303" s="28" t="s">
        <v>22</v>
      </c>
      <c r="H303" s="35">
        <v>539</v>
      </c>
      <c r="I303" s="29" t="str">
        <f t="shared" si="4"/>
        <v>點選以開啟簡介</v>
      </c>
      <c r="J303" s="25" t="s">
        <v>23</v>
      </c>
    </row>
    <row r="304" spans="1:10" ht="60.05" customHeight="1" x14ac:dyDescent="0.3">
      <c r="A304" s="24"/>
      <c r="B304" s="25" t="s">
        <v>17247</v>
      </c>
      <c r="C304" s="25" t="s">
        <v>17299</v>
      </c>
      <c r="D304" s="26" t="s">
        <v>17300</v>
      </c>
      <c r="E304" s="25" t="s">
        <v>20</v>
      </c>
      <c r="F304" s="27" t="s">
        <v>17301</v>
      </c>
      <c r="G304" s="28" t="s">
        <v>22</v>
      </c>
      <c r="H304" s="35">
        <v>539</v>
      </c>
      <c r="I304" s="29" t="str">
        <f t="shared" si="4"/>
        <v>點選以開啟簡介</v>
      </c>
      <c r="J304" s="25" t="s">
        <v>23</v>
      </c>
    </row>
    <row r="305" spans="1:10" ht="60.05" customHeight="1" x14ac:dyDescent="0.3">
      <c r="A305" s="24"/>
      <c r="B305" s="25" t="s">
        <v>17247</v>
      </c>
      <c r="C305" s="25" t="s">
        <v>17271</v>
      </c>
      <c r="D305" s="26" t="s">
        <v>17272</v>
      </c>
      <c r="E305" s="25" t="s">
        <v>20</v>
      </c>
      <c r="F305" s="27" t="s">
        <v>17273</v>
      </c>
      <c r="G305" s="28" t="s">
        <v>22</v>
      </c>
      <c r="H305" s="35">
        <v>539</v>
      </c>
      <c r="I305" s="29" t="str">
        <f t="shared" si="4"/>
        <v>點選以開啟簡介</v>
      </c>
      <c r="J305" s="25" t="s">
        <v>23</v>
      </c>
    </row>
    <row r="306" spans="1:10" ht="60.05" customHeight="1" x14ac:dyDescent="0.3">
      <c r="A306" s="24"/>
      <c r="B306" s="25" t="s">
        <v>17247</v>
      </c>
      <c r="C306" s="25" t="s">
        <v>17262</v>
      </c>
      <c r="D306" s="26" t="s">
        <v>17263</v>
      </c>
      <c r="E306" s="25" t="s">
        <v>20</v>
      </c>
      <c r="F306" s="27" t="s">
        <v>17264</v>
      </c>
      <c r="G306" s="28" t="s">
        <v>22</v>
      </c>
      <c r="H306" s="35">
        <v>180</v>
      </c>
      <c r="I306" s="29" t="str">
        <f t="shared" si="4"/>
        <v>點選以開啟簡介</v>
      </c>
      <c r="J306" s="25" t="s">
        <v>23</v>
      </c>
    </row>
    <row r="307" spans="1:10" ht="60.05" customHeight="1" x14ac:dyDescent="0.3">
      <c r="A307" s="24"/>
      <c r="B307" s="25" t="s">
        <v>17247</v>
      </c>
      <c r="C307" s="25" t="s">
        <v>17271</v>
      </c>
      <c r="D307" s="26" t="s">
        <v>17274</v>
      </c>
      <c r="E307" s="25" t="s">
        <v>20</v>
      </c>
      <c r="F307" s="27" t="s">
        <v>17275</v>
      </c>
      <c r="G307" s="28" t="s">
        <v>22</v>
      </c>
      <c r="H307" s="35">
        <v>180</v>
      </c>
      <c r="I307" s="29" t="str">
        <f t="shared" si="4"/>
        <v>點選以開啟簡介</v>
      </c>
      <c r="J307" s="25" t="s">
        <v>23</v>
      </c>
    </row>
    <row r="308" spans="1:10" ht="60.05" customHeight="1" x14ac:dyDescent="0.3">
      <c r="A308" s="24"/>
      <c r="B308" s="25" t="s">
        <v>17247</v>
      </c>
      <c r="C308" s="25" t="s">
        <v>17304</v>
      </c>
      <c r="D308" s="26" t="s">
        <v>17305</v>
      </c>
      <c r="E308" s="25" t="s">
        <v>20</v>
      </c>
      <c r="F308" s="27" t="s">
        <v>17306</v>
      </c>
      <c r="G308" s="28" t="s">
        <v>22</v>
      </c>
      <c r="H308" s="35">
        <v>180</v>
      </c>
      <c r="I308" s="29" t="str">
        <f t="shared" si="4"/>
        <v>點選以開啟簡介</v>
      </c>
      <c r="J308" s="25" t="s">
        <v>23</v>
      </c>
    </row>
    <row r="309" spans="1:10" ht="60.05" customHeight="1" x14ac:dyDescent="0.3">
      <c r="A309" s="24"/>
      <c r="B309" s="25" t="s">
        <v>17247</v>
      </c>
      <c r="C309" s="25" t="s">
        <v>17279</v>
      </c>
      <c r="D309" s="26" t="s">
        <v>17280</v>
      </c>
      <c r="E309" s="25" t="s">
        <v>20</v>
      </c>
      <c r="F309" s="27" t="s">
        <v>17281</v>
      </c>
      <c r="G309" s="28" t="s">
        <v>22</v>
      </c>
      <c r="H309" s="35">
        <v>180</v>
      </c>
      <c r="I309" s="29" t="str">
        <f t="shared" si="4"/>
        <v>點選以開啟簡介</v>
      </c>
      <c r="J309" s="25" t="s">
        <v>23</v>
      </c>
    </row>
    <row r="310" spans="1:10" ht="60.05" customHeight="1" x14ac:dyDescent="0.3">
      <c r="A310" s="24"/>
      <c r="B310" s="25" t="s">
        <v>17247</v>
      </c>
      <c r="C310" s="25" t="s">
        <v>17265</v>
      </c>
      <c r="D310" s="26" t="s">
        <v>17266</v>
      </c>
      <c r="E310" s="25" t="s">
        <v>20</v>
      </c>
      <c r="F310" s="27" t="s">
        <v>17267</v>
      </c>
      <c r="G310" s="28" t="s">
        <v>22</v>
      </c>
      <c r="H310" s="35">
        <v>180</v>
      </c>
      <c r="I310" s="29" t="str">
        <f t="shared" si="4"/>
        <v>點選以開啟簡介</v>
      </c>
      <c r="J310" s="25" t="s">
        <v>23</v>
      </c>
    </row>
    <row r="311" spans="1:10" ht="60.05" customHeight="1" x14ac:dyDescent="0.3">
      <c r="A311" s="24"/>
      <c r="B311" s="25" t="s">
        <v>17247</v>
      </c>
      <c r="C311" s="25" t="s">
        <v>17299</v>
      </c>
      <c r="D311" s="26" t="s">
        <v>17302</v>
      </c>
      <c r="E311" s="25" t="s">
        <v>20</v>
      </c>
      <c r="F311" s="27" t="s">
        <v>17303</v>
      </c>
      <c r="G311" s="28" t="s">
        <v>22</v>
      </c>
      <c r="H311" s="35">
        <v>180</v>
      </c>
      <c r="I311" s="29" t="str">
        <f t="shared" si="4"/>
        <v>點選以開啟簡介</v>
      </c>
      <c r="J311" s="25" t="s">
        <v>23</v>
      </c>
    </row>
    <row r="312" spans="1:10" ht="60.05" customHeight="1" x14ac:dyDescent="0.3">
      <c r="A312" s="24"/>
      <c r="B312" s="25" t="s">
        <v>17247</v>
      </c>
      <c r="C312" s="25" t="s">
        <v>17276</v>
      </c>
      <c r="D312" s="26" t="s">
        <v>17277</v>
      </c>
      <c r="E312" s="25" t="s">
        <v>20</v>
      </c>
      <c r="F312" s="27" t="s">
        <v>17278</v>
      </c>
      <c r="G312" s="28" t="s">
        <v>22</v>
      </c>
      <c r="H312" s="35">
        <v>180</v>
      </c>
      <c r="I312" s="29" t="str">
        <f t="shared" si="4"/>
        <v>點選以開啟簡介</v>
      </c>
      <c r="J312" s="25" t="s">
        <v>23</v>
      </c>
    </row>
    <row r="313" spans="1:10" ht="60.05" customHeight="1" x14ac:dyDescent="0.3">
      <c r="A313" s="24"/>
      <c r="B313" s="25" t="s">
        <v>23109</v>
      </c>
      <c r="C313" s="25" t="s">
        <v>12564</v>
      </c>
      <c r="D313" s="26" t="s">
        <v>12565</v>
      </c>
      <c r="E313" s="25" t="s">
        <v>20</v>
      </c>
      <c r="F313" s="27" t="s">
        <v>12566</v>
      </c>
      <c r="G313" s="28" t="s">
        <v>39</v>
      </c>
      <c r="H313" s="35">
        <v>25.99</v>
      </c>
      <c r="I313" s="29" t="str">
        <f t="shared" si="4"/>
        <v>點選以開啟簡介</v>
      </c>
      <c r="J313" s="25" t="s">
        <v>23</v>
      </c>
    </row>
    <row r="314" spans="1:10" ht="60.05" customHeight="1" x14ac:dyDescent="0.3">
      <c r="A314" s="24"/>
      <c r="B314" s="25" t="s">
        <v>23109</v>
      </c>
      <c r="C314" s="25" t="s">
        <v>12191</v>
      </c>
      <c r="D314" s="26" t="s">
        <v>12192</v>
      </c>
      <c r="E314" s="25" t="s">
        <v>37</v>
      </c>
      <c r="F314" s="27" t="s">
        <v>12193</v>
      </c>
      <c r="G314" s="28" t="s">
        <v>39</v>
      </c>
      <c r="H314" s="35">
        <v>57.99</v>
      </c>
      <c r="I314" s="29" t="str">
        <f t="shared" si="4"/>
        <v>點選以開啟簡介</v>
      </c>
      <c r="J314" s="25" t="s">
        <v>23</v>
      </c>
    </row>
    <row r="315" spans="1:10" ht="60.05" customHeight="1" x14ac:dyDescent="0.3">
      <c r="A315" s="24"/>
      <c r="B315" s="25" t="s">
        <v>23109</v>
      </c>
      <c r="C315" s="25" t="s">
        <v>11588</v>
      </c>
      <c r="D315" s="26" t="s">
        <v>11589</v>
      </c>
      <c r="E315" s="25" t="s">
        <v>37</v>
      </c>
      <c r="F315" s="27" t="s">
        <v>11590</v>
      </c>
      <c r="G315" s="28" t="s">
        <v>39</v>
      </c>
      <c r="H315" s="35">
        <v>75</v>
      </c>
      <c r="I315" s="29" t="str">
        <f t="shared" si="4"/>
        <v>點選以開啟簡介</v>
      </c>
      <c r="J315" s="25" t="s">
        <v>23</v>
      </c>
    </row>
    <row r="316" spans="1:10" ht="60.05" customHeight="1" x14ac:dyDescent="0.3">
      <c r="A316" s="24"/>
      <c r="B316" s="25" t="s">
        <v>23109</v>
      </c>
      <c r="C316" s="25" t="s">
        <v>10439</v>
      </c>
      <c r="D316" s="26" t="s">
        <v>10440</v>
      </c>
      <c r="E316" s="25" t="s">
        <v>37</v>
      </c>
      <c r="F316" s="27" t="s">
        <v>10441</v>
      </c>
      <c r="G316" s="28" t="s">
        <v>39</v>
      </c>
      <c r="H316" s="35">
        <v>90</v>
      </c>
      <c r="I316" s="29" t="str">
        <f t="shared" si="4"/>
        <v>點選以開啟簡介</v>
      </c>
      <c r="J316" s="25" t="s">
        <v>23</v>
      </c>
    </row>
    <row r="317" spans="1:10" ht="60.05" customHeight="1" x14ac:dyDescent="0.3">
      <c r="A317" s="24"/>
      <c r="B317" s="25" t="s">
        <v>23109</v>
      </c>
      <c r="C317" s="25" t="s">
        <v>12548</v>
      </c>
      <c r="D317" s="26" t="s">
        <v>12549</v>
      </c>
      <c r="E317" s="25" t="s">
        <v>37</v>
      </c>
      <c r="F317" s="27" t="s">
        <v>12550</v>
      </c>
      <c r="G317" s="28" t="s">
        <v>39</v>
      </c>
      <c r="H317" s="35">
        <v>31.99</v>
      </c>
      <c r="I317" s="29" t="str">
        <f t="shared" si="4"/>
        <v>點選以開啟簡介</v>
      </c>
      <c r="J317" s="25" t="s">
        <v>23</v>
      </c>
    </row>
    <row r="318" spans="1:10" ht="60.05" customHeight="1" x14ac:dyDescent="0.3">
      <c r="A318" s="24"/>
      <c r="B318" s="25" t="s">
        <v>23109</v>
      </c>
      <c r="C318" s="25" t="s">
        <v>12693</v>
      </c>
      <c r="D318" s="26" t="s">
        <v>12694</v>
      </c>
      <c r="E318" s="25" t="s">
        <v>37</v>
      </c>
      <c r="F318" s="27" t="s">
        <v>12695</v>
      </c>
      <c r="G318" s="28" t="s">
        <v>39</v>
      </c>
      <c r="H318" s="35">
        <v>57.99</v>
      </c>
      <c r="I318" s="29" t="str">
        <f t="shared" si="4"/>
        <v>點選以開啟簡介</v>
      </c>
      <c r="J318" s="25" t="s">
        <v>23</v>
      </c>
    </row>
    <row r="319" spans="1:10" ht="60.05" customHeight="1" x14ac:dyDescent="0.3">
      <c r="A319" s="24"/>
      <c r="B319" s="25" t="s">
        <v>23109</v>
      </c>
      <c r="C319" s="25" t="s">
        <v>10504</v>
      </c>
      <c r="D319" s="26" t="s">
        <v>10505</v>
      </c>
      <c r="E319" s="25" t="s">
        <v>37</v>
      </c>
      <c r="F319" s="27" t="s">
        <v>10506</v>
      </c>
      <c r="G319" s="28" t="s">
        <v>39</v>
      </c>
      <c r="H319" s="35">
        <v>99</v>
      </c>
      <c r="I319" s="29" t="str">
        <f t="shared" si="4"/>
        <v>點選以開啟簡介</v>
      </c>
      <c r="J319" s="25" t="s">
        <v>23</v>
      </c>
    </row>
    <row r="320" spans="1:10" ht="60.05" customHeight="1" x14ac:dyDescent="0.3">
      <c r="A320" s="24"/>
      <c r="B320" s="25" t="s">
        <v>23109</v>
      </c>
      <c r="C320" s="25" t="s">
        <v>6585</v>
      </c>
      <c r="D320" s="26" t="s">
        <v>6586</v>
      </c>
      <c r="E320" s="25" t="s">
        <v>37</v>
      </c>
      <c r="F320" s="27" t="s">
        <v>6587</v>
      </c>
      <c r="G320" s="28" t="s">
        <v>39</v>
      </c>
      <c r="H320" s="35">
        <v>95</v>
      </c>
      <c r="I320" s="29" t="str">
        <f t="shared" si="4"/>
        <v>點選以開啟簡介</v>
      </c>
      <c r="J320" s="25" t="s">
        <v>23</v>
      </c>
    </row>
    <row r="321" spans="1:10" ht="60.05" customHeight="1" x14ac:dyDescent="0.3">
      <c r="A321" s="24"/>
      <c r="B321" s="25" t="s">
        <v>23366</v>
      </c>
      <c r="C321" s="25" t="s">
        <v>11172</v>
      </c>
      <c r="D321" s="26" t="s">
        <v>11173</v>
      </c>
      <c r="E321" s="25" t="s">
        <v>37</v>
      </c>
      <c r="F321" s="27" t="s">
        <v>11174</v>
      </c>
      <c r="G321" s="28" t="s">
        <v>39</v>
      </c>
      <c r="H321" s="35">
        <v>63.99</v>
      </c>
      <c r="I321" s="29" t="str">
        <f t="shared" si="4"/>
        <v>點選以開啟簡介</v>
      </c>
      <c r="J321" s="25" t="s">
        <v>23</v>
      </c>
    </row>
    <row r="322" spans="1:10" ht="60.05" customHeight="1" x14ac:dyDescent="0.3">
      <c r="A322" s="24"/>
      <c r="B322" s="25" t="s">
        <v>23115</v>
      </c>
      <c r="C322" s="25" t="s">
        <v>2654</v>
      </c>
      <c r="D322" s="26" t="s">
        <v>2655</v>
      </c>
      <c r="E322" s="25" t="s">
        <v>26</v>
      </c>
      <c r="F322" s="27" t="s">
        <v>2656</v>
      </c>
      <c r="G322" s="28" t="s">
        <v>39</v>
      </c>
      <c r="H322" s="35">
        <v>44.99</v>
      </c>
      <c r="I322" s="29" t="str">
        <f t="shared" si="4"/>
        <v>點選以開啟簡介</v>
      </c>
      <c r="J322" s="25" t="s">
        <v>1211</v>
      </c>
    </row>
    <row r="323" spans="1:10" ht="60.05" customHeight="1" x14ac:dyDescent="0.3">
      <c r="A323" s="24"/>
      <c r="B323" s="25" t="s">
        <v>23322</v>
      </c>
      <c r="C323" s="25" t="s">
        <v>6359</v>
      </c>
      <c r="D323" s="26" t="s">
        <v>7210</v>
      </c>
      <c r="E323" s="25" t="s">
        <v>26</v>
      </c>
      <c r="F323" s="27" t="s">
        <v>7211</v>
      </c>
      <c r="G323" s="28" t="s">
        <v>39</v>
      </c>
      <c r="H323" s="35">
        <v>110</v>
      </c>
      <c r="I323" s="29" t="str">
        <f t="shared" si="4"/>
        <v>點選以開啟簡介</v>
      </c>
      <c r="J323" s="25" t="s">
        <v>1211</v>
      </c>
    </row>
    <row r="324" spans="1:10" ht="60.05" customHeight="1" x14ac:dyDescent="0.3">
      <c r="A324" s="24"/>
      <c r="B324" s="25" t="s">
        <v>23322</v>
      </c>
      <c r="C324" s="25" t="s">
        <v>8726</v>
      </c>
      <c r="D324" s="26" t="s">
        <v>8727</v>
      </c>
      <c r="E324" s="25" t="s">
        <v>26</v>
      </c>
      <c r="F324" s="27" t="s">
        <v>8728</v>
      </c>
      <c r="G324" s="28" t="s">
        <v>39</v>
      </c>
      <c r="H324" s="35">
        <v>37.99</v>
      </c>
      <c r="I324" s="29" t="str">
        <f t="shared" si="4"/>
        <v>點選以開啟簡介</v>
      </c>
      <c r="J324" s="25" t="s">
        <v>1211</v>
      </c>
    </row>
    <row r="325" spans="1:10" ht="60.05" customHeight="1" x14ac:dyDescent="0.3">
      <c r="A325" s="24"/>
      <c r="B325" s="25" t="s">
        <v>23322</v>
      </c>
      <c r="C325" s="25" t="s">
        <v>8689</v>
      </c>
      <c r="D325" s="26" t="s">
        <v>8690</v>
      </c>
      <c r="E325" s="25" t="s">
        <v>26</v>
      </c>
      <c r="F325" s="27" t="s">
        <v>8691</v>
      </c>
      <c r="G325" s="28" t="s">
        <v>39</v>
      </c>
      <c r="H325" s="35">
        <v>29.99</v>
      </c>
      <c r="I325" s="29" t="str">
        <f t="shared" si="4"/>
        <v>點選以開啟簡介</v>
      </c>
      <c r="J325" s="25" t="s">
        <v>1211</v>
      </c>
    </row>
    <row r="326" spans="1:10" ht="60.05" customHeight="1" x14ac:dyDescent="0.3">
      <c r="A326" s="24"/>
      <c r="B326" s="25" t="s">
        <v>23322</v>
      </c>
      <c r="C326" s="25" t="s">
        <v>8689</v>
      </c>
      <c r="D326" s="26" t="s">
        <v>8692</v>
      </c>
      <c r="E326" s="25" t="s">
        <v>26</v>
      </c>
      <c r="F326" s="27" t="s">
        <v>8693</v>
      </c>
      <c r="G326" s="28" t="s">
        <v>39</v>
      </c>
      <c r="H326" s="35">
        <v>29.99</v>
      </c>
      <c r="I326" s="29" t="str">
        <f t="shared" si="4"/>
        <v>點選以開啟簡介</v>
      </c>
      <c r="J326" s="25" t="s">
        <v>1211</v>
      </c>
    </row>
    <row r="327" spans="1:10" ht="65.099999999999994" customHeight="1" x14ac:dyDescent="0.3">
      <c r="A327" s="24"/>
      <c r="B327" s="25" t="s">
        <v>23322</v>
      </c>
      <c r="C327" s="25" t="s">
        <v>8680</v>
      </c>
      <c r="D327" s="26" t="s">
        <v>8681</v>
      </c>
      <c r="E327" s="25" t="s">
        <v>26</v>
      </c>
      <c r="F327" s="27" t="s">
        <v>8682</v>
      </c>
      <c r="G327" s="28" t="s">
        <v>39</v>
      </c>
      <c r="H327" s="35">
        <v>46.99</v>
      </c>
      <c r="I327" s="29" t="str">
        <f t="shared" si="4"/>
        <v>點選以開啟簡介</v>
      </c>
      <c r="J327" s="25" t="s">
        <v>1211</v>
      </c>
    </row>
    <row r="328" spans="1:10" ht="60.05" customHeight="1" x14ac:dyDescent="0.3">
      <c r="A328" s="24"/>
      <c r="B328" s="25" t="s">
        <v>23322</v>
      </c>
      <c r="C328" s="25" t="s">
        <v>8905</v>
      </c>
      <c r="D328" s="26" t="s">
        <v>8906</v>
      </c>
      <c r="E328" s="25" t="s">
        <v>26</v>
      </c>
      <c r="F328" s="27" t="s">
        <v>8907</v>
      </c>
      <c r="G328" s="28" t="s">
        <v>39</v>
      </c>
      <c r="H328" s="35">
        <v>115</v>
      </c>
      <c r="I328" s="29" t="str">
        <f t="shared" si="4"/>
        <v>點選以開啟簡介</v>
      </c>
      <c r="J328" s="25" t="s">
        <v>1211</v>
      </c>
    </row>
    <row r="329" spans="1:10" ht="60.05" customHeight="1" x14ac:dyDescent="0.3">
      <c r="A329" s="24"/>
      <c r="B329" s="25" t="s">
        <v>23322</v>
      </c>
      <c r="C329" s="25" t="s">
        <v>9054</v>
      </c>
      <c r="D329" s="26" t="s">
        <v>9055</v>
      </c>
      <c r="E329" s="25" t="s">
        <v>26</v>
      </c>
      <c r="F329" s="27" t="s">
        <v>9056</v>
      </c>
      <c r="G329" s="28" t="s">
        <v>39</v>
      </c>
      <c r="H329" s="35">
        <v>99</v>
      </c>
      <c r="I329" s="29" t="str">
        <f t="shared" si="4"/>
        <v>點選以開啟簡介</v>
      </c>
      <c r="J329" s="25" t="s">
        <v>1211</v>
      </c>
    </row>
    <row r="330" spans="1:10" ht="60.05" customHeight="1" x14ac:dyDescent="0.3">
      <c r="A330" s="24"/>
      <c r="B330" s="25" t="s">
        <v>23122</v>
      </c>
      <c r="C330" s="25" t="s">
        <v>2604</v>
      </c>
      <c r="D330" s="26" t="s">
        <v>2605</v>
      </c>
      <c r="E330" s="25" t="s">
        <v>26</v>
      </c>
      <c r="F330" s="27" t="s">
        <v>2606</v>
      </c>
      <c r="G330" s="28" t="s">
        <v>39</v>
      </c>
      <c r="H330" s="35">
        <v>115</v>
      </c>
      <c r="I330" s="29" t="str">
        <f t="shared" si="4"/>
        <v>點選以開啟簡介</v>
      </c>
      <c r="J330" s="25" t="s">
        <v>1211</v>
      </c>
    </row>
    <row r="331" spans="1:10" ht="60.05" customHeight="1" x14ac:dyDescent="0.3">
      <c r="A331" s="24"/>
      <c r="B331" s="25" t="s">
        <v>23122</v>
      </c>
      <c r="C331" s="25" t="s">
        <v>6733</v>
      </c>
      <c r="D331" s="26" t="s">
        <v>6734</v>
      </c>
      <c r="E331" s="25" t="s">
        <v>26</v>
      </c>
      <c r="F331" s="27" t="s">
        <v>6735</v>
      </c>
      <c r="G331" s="28" t="s">
        <v>39</v>
      </c>
      <c r="H331" s="35">
        <v>53.99</v>
      </c>
      <c r="I331" s="29" t="str">
        <f t="shared" si="4"/>
        <v>點選以開啟簡介</v>
      </c>
      <c r="J331" s="25" t="s">
        <v>1211</v>
      </c>
    </row>
    <row r="332" spans="1:10" ht="60.05" customHeight="1" x14ac:dyDescent="0.3">
      <c r="A332" s="24"/>
      <c r="B332" s="25" t="s">
        <v>23122</v>
      </c>
      <c r="C332" s="25" t="s">
        <v>1208</v>
      </c>
      <c r="D332" s="26" t="s">
        <v>2633</v>
      </c>
      <c r="E332" s="25" t="s">
        <v>26</v>
      </c>
      <c r="F332" s="27" t="s">
        <v>2634</v>
      </c>
      <c r="G332" s="28" t="s">
        <v>39</v>
      </c>
      <c r="H332" s="35">
        <v>30.99</v>
      </c>
      <c r="I332" s="29" t="str">
        <f t="shared" ref="I332:I395" si="5">HYPERLINK(CONCATENATE("http://www.amazon.com/gp/search/ref=sr_adv_b/?search-alias=stripbooks&amp;unfiltered=1&amp;field-keywords=",F332),"點選以開啟簡介")</f>
        <v>點選以開啟簡介</v>
      </c>
      <c r="J332" s="25" t="s">
        <v>1211</v>
      </c>
    </row>
    <row r="333" spans="1:10" ht="60.05" customHeight="1" x14ac:dyDescent="0.3">
      <c r="A333" s="24"/>
      <c r="B333" s="25" t="s">
        <v>23122</v>
      </c>
      <c r="C333" s="25" t="s">
        <v>9066</v>
      </c>
      <c r="D333" s="26" t="s">
        <v>9067</v>
      </c>
      <c r="E333" s="25" t="s">
        <v>26</v>
      </c>
      <c r="F333" s="27" t="s">
        <v>9068</v>
      </c>
      <c r="G333" s="28" t="s">
        <v>39</v>
      </c>
      <c r="H333" s="35">
        <v>27.99</v>
      </c>
      <c r="I333" s="29" t="str">
        <f t="shared" si="5"/>
        <v>點選以開啟簡介</v>
      </c>
      <c r="J333" s="25" t="s">
        <v>1211</v>
      </c>
    </row>
    <row r="334" spans="1:10" ht="60.05" customHeight="1" x14ac:dyDescent="0.3">
      <c r="A334" s="24"/>
      <c r="B334" s="25" t="s">
        <v>5441</v>
      </c>
      <c r="C334" s="25" t="s">
        <v>5442</v>
      </c>
      <c r="D334" s="26" t="s">
        <v>5443</v>
      </c>
      <c r="E334" s="25" t="s">
        <v>20</v>
      </c>
      <c r="F334" s="27" t="s">
        <v>5444</v>
      </c>
      <c r="G334" s="28" t="s">
        <v>39</v>
      </c>
      <c r="H334" s="35">
        <v>45</v>
      </c>
      <c r="I334" s="29" t="str">
        <f t="shared" si="5"/>
        <v>點選以開啟簡介</v>
      </c>
      <c r="J334" s="25" t="s">
        <v>23</v>
      </c>
    </row>
    <row r="335" spans="1:10" ht="60.05" customHeight="1" x14ac:dyDescent="0.3">
      <c r="A335" s="24"/>
      <c r="B335" s="25" t="s">
        <v>3767</v>
      </c>
      <c r="C335" s="25" t="s">
        <v>3938</v>
      </c>
      <c r="D335" s="26" t="s">
        <v>3939</v>
      </c>
      <c r="E335" s="25" t="s">
        <v>37</v>
      </c>
      <c r="F335" s="27" t="s">
        <v>3940</v>
      </c>
      <c r="G335" s="28" t="s">
        <v>22</v>
      </c>
      <c r="H335" s="35">
        <v>124.95</v>
      </c>
      <c r="I335" s="29" t="str">
        <f t="shared" si="5"/>
        <v>點選以開啟簡介</v>
      </c>
      <c r="J335" s="25" t="s">
        <v>23</v>
      </c>
    </row>
    <row r="336" spans="1:10" ht="60.05" customHeight="1" x14ac:dyDescent="0.3">
      <c r="A336" s="24"/>
      <c r="B336" s="25" t="s">
        <v>3767</v>
      </c>
      <c r="C336" s="25" t="s">
        <v>18410</v>
      </c>
      <c r="D336" s="26" t="s">
        <v>18411</v>
      </c>
      <c r="E336" s="25" t="s">
        <v>37</v>
      </c>
      <c r="F336" s="27" t="s">
        <v>18412</v>
      </c>
      <c r="G336" s="28" t="s">
        <v>22</v>
      </c>
      <c r="H336" s="35">
        <v>99.95</v>
      </c>
      <c r="I336" s="29" t="str">
        <f t="shared" si="5"/>
        <v>點選以開啟簡介</v>
      </c>
      <c r="J336" s="25" t="s">
        <v>23</v>
      </c>
    </row>
    <row r="337" spans="1:10" ht="60.05" customHeight="1" x14ac:dyDescent="0.3">
      <c r="A337" s="24"/>
      <c r="B337" s="25" t="s">
        <v>3767</v>
      </c>
      <c r="C337" s="25" t="s">
        <v>18399</v>
      </c>
      <c r="D337" s="26" t="s">
        <v>18400</v>
      </c>
      <c r="E337" s="25" t="s">
        <v>37</v>
      </c>
      <c r="F337" s="27" t="s">
        <v>18401</v>
      </c>
      <c r="G337" s="28" t="s">
        <v>22</v>
      </c>
      <c r="H337" s="35">
        <v>84.95</v>
      </c>
      <c r="I337" s="29" t="str">
        <f t="shared" si="5"/>
        <v>點選以開啟簡介</v>
      </c>
      <c r="J337" s="25" t="s">
        <v>23</v>
      </c>
    </row>
    <row r="338" spans="1:10" ht="60.05" customHeight="1" x14ac:dyDescent="0.3">
      <c r="A338" s="24"/>
      <c r="B338" s="25" t="s">
        <v>5434</v>
      </c>
      <c r="C338" s="25" t="s">
        <v>5435</v>
      </c>
      <c r="D338" s="26" t="s">
        <v>5436</v>
      </c>
      <c r="E338" s="25" t="s">
        <v>20</v>
      </c>
      <c r="F338" s="27" t="s">
        <v>5437</v>
      </c>
      <c r="G338" s="28" t="s">
        <v>39</v>
      </c>
      <c r="H338" s="35">
        <v>59.95</v>
      </c>
      <c r="I338" s="29" t="str">
        <f t="shared" si="5"/>
        <v>點選以開啟簡介</v>
      </c>
      <c r="J338" s="25" t="s">
        <v>23</v>
      </c>
    </row>
    <row r="339" spans="1:10" ht="60.05" customHeight="1" x14ac:dyDescent="0.3">
      <c r="A339" s="24"/>
      <c r="B339" s="25" t="s">
        <v>15663</v>
      </c>
      <c r="C339" s="25" t="s">
        <v>15664</v>
      </c>
      <c r="D339" s="26" t="s">
        <v>15665</v>
      </c>
      <c r="E339" s="25" t="s">
        <v>20</v>
      </c>
      <c r="F339" s="27" t="s">
        <v>15666</v>
      </c>
      <c r="G339" s="28" t="s">
        <v>22</v>
      </c>
      <c r="H339" s="35">
        <v>310</v>
      </c>
      <c r="I339" s="29" t="str">
        <f t="shared" si="5"/>
        <v>點選以開啟簡介</v>
      </c>
      <c r="J339" s="25" t="s">
        <v>23</v>
      </c>
    </row>
    <row r="340" spans="1:10" ht="60.05" customHeight="1" x14ac:dyDescent="0.3">
      <c r="A340" s="24"/>
      <c r="B340" s="25" t="s">
        <v>2958</v>
      </c>
      <c r="C340" s="25" t="s">
        <v>13941</v>
      </c>
      <c r="D340" s="26" t="s">
        <v>13942</v>
      </c>
      <c r="E340" s="25" t="s">
        <v>20</v>
      </c>
      <c r="F340" s="27" t="s">
        <v>13943</v>
      </c>
      <c r="G340" s="28" t="s">
        <v>22</v>
      </c>
      <c r="H340" s="35">
        <v>49.95</v>
      </c>
      <c r="I340" s="29" t="str">
        <f t="shared" si="5"/>
        <v>點選以開啟簡介</v>
      </c>
      <c r="J340" s="25" t="s">
        <v>13173</v>
      </c>
    </row>
    <row r="341" spans="1:10" ht="60.05" customHeight="1" x14ac:dyDescent="0.3">
      <c r="A341" s="24"/>
      <c r="B341" s="25" t="s">
        <v>2958</v>
      </c>
      <c r="C341" s="25" t="s">
        <v>13922</v>
      </c>
      <c r="D341" s="26" t="s">
        <v>13923</v>
      </c>
      <c r="E341" s="25" t="s">
        <v>37</v>
      </c>
      <c r="F341" s="27" t="s">
        <v>13924</v>
      </c>
      <c r="G341" s="28" t="s">
        <v>22</v>
      </c>
      <c r="H341" s="35">
        <v>49.95</v>
      </c>
      <c r="I341" s="29" t="str">
        <f t="shared" si="5"/>
        <v>點選以開啟簡介</v>
      </c>
      <c r="J341" s="25" t="s">
        <v>13173</v>
      </c>
    </row>
    <row r="342" spans="1:10" ht="60.05" customHeight="1" x14ac:dyDescent="0.3">
      <c r="A342" s="24"/>
      <c r="B342" s="25" t="s">
        <v>2958</v>
      </c>
      <c r="C342" s="25" t="s">
        <v>2962</v>
      </c>
      <c r="D342" s="26" t="s">
        <v>2963</v>
      </c>
      <c r="E342" s="25" t="s">
        <v>37</v>
      </c>
      <c r="F342" s="27" t="s">
        <v>2964</v>
      </c>
      <c r="G342" s="28" t="s">
        <v>22</v>
      </c>
      <c r="H342" s="35">
        <v>59.95</v>
      </c>
      <c r="I342" s="29" t="str">
        <f t="shared" si="5"/>
        <v>點選以開啟簡介</v>
      </c>
      <c r="J342" s="25" t="s">
        <v>23</v>
      </c>
    </row>
    <row r="343" spans="1:10" ht="60.05" customHeight="1" x14ac:dyDescent="0.3">
      <c r="A343" s="24"/>
      <c r="B343" s="25" t="s">
        <v>2958</v>
      </c>
      <c r="C343" s="25" t="s">
        <v>13911</v>
      </c>
      <c r="D343" s="26" t="s">
        <v>13912</v>
      </c>
      <c r="E343" s="25" t="s">
        <v>37</v>
      </c>
      <c r="F343" s="27" t="s">
        <v>13913</v>
      </c>
      <c r="G343" s="28" t="s">
        <v>22</v>
      </c>
      <c r="H343" s="35">
        <v>49.95</v>
      </c>
      <c r="I343" s="29" t="str">
        <f t="shared" si="5"/>
        <v>點選以開啟簡介</v>
      </c>
      <c r="J343" s="25" t="s">
        <v>13173</v>
      </c>
    </row>
    <row r="344" spans="1:10" ht="60.05" customHeight="1" x14ac:dyDescent="0.3">
      <c r="A344" s="24"/>
      <c r="B344" s="25" t="s">
        <v>2958</v>
      </c>
      <c r="C344" s="25" t="s">
        <v>13931</v>
      </c>
      <c r="D344" s="26" t="s">
        <v>13932</v>
      </c>
      <c r="E344" s="25" t="s">
        <v>37</v>
      </c>
      <c r="F344" s="27" t="s">
        <v>13933</v>
      </c>
      <c r="G344" s="28" t="s">
        <v>22</v>
      </c>
      <c r="H344" s="35">
        <v>49.95</v>
      </c>
      <c r="I344" s="29" t="str">
        <f t="shared" si="5"/>
        <v>點選以開啟簡介</v>
      </c>
      <c r="J344" s="25" t="s">
        <v>13173</v>
      </c>
    </row>
    <row r="345" spans="1:10" ht="60.05" customHeight="1" x14ac:dyDescent="0.3">
      <c r="A345" s="24"/>
      <c r="B345" s="25" t="s">
        <v>2958</v>
      </c>
      <c r="C345" s="25" t="s">
        <v>13914</v>
      </c>
      <c r="D345" s="26" t="s">
        <v>13915</v>
      </c>
      <c r="E345" s="25" t="s">
        <v>37</v>
      </c>
      <c r="F345" s="27" t="s">
        <v>13916</v>
      </c>
      <c r="G345" s="28" t="s">
        <v>22</v>
      </c>
      <c r="H345" s="35">
        <v>49.95</v>
      </c>
      <c r="I345" s="29" t="str">
        <f t="shared" si="5"/>
        <v>點選以開啟簡介</v>
      </c>
      <c r="J345" s="25" t="s">
        <v>13173</v>
      </c>
    </row>
    <row r="346" spans="1:10" ht="60.05" customHeight="1" x14ac:dyDescent="0.3">
      <c r="A346" s="24"/>
      <c r="B346" s="25" t="s">
        <v>2958</v>
      </c>
      <c r="C346" s="25" t="s">
        <v>3938</v>
      </c>
      <c r="D346" s="26" t="s">
        <v>13937</v>
      </c>
      <c r="E346" s="25" t="s">
        <v>37</v>
      </c>
      <c r="F346" s="27" t="s">
        <v>13938</v>
      </c>
      <c r="G346" s="28" t="s">
        <v>22</v>
      </c>
      <c r="H346" s="35">
        <v>49.95</v>
      </c>
      <c r="I346" s="29" t="str">
        <f t="shared" si="5"/>
        <v>點選以開啟簡介</v>
      </c>
      <c r="J346" s="25" t="s">
        <v>13173</v>
      </c>
    </row>
    <row r="347" spans="1:10" ht="60.05" customHeight="1" x14ac:dyDescent="0.3">
      <c r="A347" s="24"/>
      <c r="B347" s="25" t="s">
        <v>2958</v>
      </c>
      <c r="C347" s="25" t="s">
        <v>2959</v>
      </c>
      <c r="D347" s="26" t="s">
        <v>2960</v>
      </c>
      <c r="E347" s="25" t="s">
        <v>37</v>
      </c>
      <c r="F347" s="27" t="s">
        <v>2961</v>
      </c>
      <c r="G347" s="28" t="s">
        <v>22</v>
      </c>
      <c r="H347" s="35">
        <v>69.95</v>
      </c>
      <c r="I347" s="29" t="str">
        <f t="shared" si="5"/>
        <v>點選以開啟簡介</v>
      </c>
      <c r="J347" s="25" t="s">
        <v>23</v>
      </c>
    </row>
    <row r="348" spans="1:10" ht="60.05" customHeight="1" x14ac:dyDescent="0.3">
      <c r="A348" s="24"/>
      <c r="B348" s="25" t="s">
        <v>5028</v>
      </c>
      <c r="C348" s="25" t="s">
        <v>12194</v>
      </c>
      <c r="D348" s="26" t="s">
        <v>12195</v>
      </c>
      <c r="E348" s="25" t="s">
        <v>20</v>
      </c>
      <c r="F348" s="27" t="s">
        <v>12196</v>
      </c>
      <c r="G348" s="28" t="s">
        <v>39</v>
      </c>
      <c r="H348" s="35">
        <v>63.99</v>
      </c>
      <c r="I348" s="29" t="str">
        <f t="shared" si="5"/>
        <v>點選以開啟簡介</v>
      </c>
      <c r="J348" s="25" t="s">
        <v>23</v>
      </c>
    </row>
    <row r="349" spans="1:10" ht="60.05" customHeight="1" x14ac:dyDescent="0.3">
      <c r="A349" s="24"/>
      <c r="B349" s="25" t="s">
        <v>5028</v>
      </c>
      <c r="C349" s="25" t="s">
        <v>5370</v>
      </c>
      <c r="D349" s="26" t="s">
        <v>12727</v>
      </c>
      <c r="E349" s="25" t="s">
        <v>20</v>
      </c>
      <c r="F349" s="27" t="s">
        <v>12728</v>
      </c>
      <c r="G349" s="28" t="s">
        <v>39</v>
      </c>
      <c r="H349" s="35">
        <v>89</v>
      </c>
      <c r="I349" s="29" t="str">
        <f t="shared" si="5"/>
        <v>點選以開啟簡介</v>
      </c>
      <c r="J349" s="25" t="s">
        <v>23</v>
      </c>
    </row>
    <row r="350" spans="1:10" ht="60.05" customHeight="1" x14ac:dyDescent="0.3">
      <c r="A350" s="24"/>
      <c r="B350" s="25" t="s">
        <v>5028</v>
      </c>
      <c r="C350" s="25" t="s">
        <v>5442</v>
      </c>
      <c r="D350" s="26" t="s">
        <v>12480</v>
      </c>
      <c r="E350" s="25" t="s">
        <v>20</v>
      </c>
      <c r="F350" s="27" t="s">
        <v>12481</v>
      </c>
      <c r="G350" s="28" t="s">
        <v>39</v>
      </c>
      <c r="H350" s="35">
        <v>63.99</v>
      </c>
      <c r="I350" s="29" t="str">
        <f t="shared" si="5"/>
        <v>點選以開啟簡介</v>
      </c>
      <c r="J350" s="25" t="s">
        <v>23</v>
      </c>
    </row>
    <row r="351" spans="1:10" ht="95.05" customHeight="1" x14ac:dyDescent="0.3">
      <c r="A351" s="24"/>
      <c r="B351" s="25" t="s">
        <v>5028</v>
      </c>
      <c r="C351" s="25" t="s">
        <v>5029</v>
      </c>
      <c r="D351" s="26" t="s">
        <v>5030</v>
      </c>
      <c r="E351" s="25" t="s">
        <v>20</v>
      </c>
      <c r="F351" s="27" t="s">
        <v>5031</v>
      </c>
      <c r="G351" s="28" t="s">
        <v>39</v>
      </c>
      <c r="H351" s="35">
        <v>180</v>
      </c>
      <c r="I351" s="29" t="str">
        <f t="shared" si="5"/>
        <v>點選以開啟簡介</v>
      </c>
      <c r="J351" s="25" t="s">
        <v>23</v>
      </c>
    </row>
    <row r="352" spans="1:10" ht="80.099999999999994" customHeight="1" x14ac:dyDescent="0.3">
      <c r="A352" s="24"/>
      <c r="B352" s="25" t="s">
        <v>5028</v>
      </c>
      <c r="C352" s="25" t="s">
        <v>9699</v>
      </c>
      <c r="D352" s="26" t="s">
        <v>9700</v>
      </c>
      <c r="E352" s="25" t="s">
        <v>20</v>
      </c>
      <c r="F352" s="27" t="s">
        <v>9701</v>
      </c>
      <c r="G352" s="28" t="s">
        <v>39</v>
      </c>
      <c r="H352" s="35">
        <v>200</v>
      </c>
      <c r="I352" s="29" t="str">
        <f t="shared" si="5"/>
        <v>點選以開啟簡介</v>
      </c>
      <c r="J352" s="25" t="s">
        <v>23</v>
      </c>
    </row>
    <row r="353" spans="1:10" ht="60.05" customHeight="1" x14ac:dyDescent="0.3">
      <c r="A353" s="24"/>
      <c r="B353" s="25" t="s">
        <v>5028</v>
      </c>
      <c r="C353" s="25" t="s">
        <v>11877</v>
      </c>
      <c r="D353" s="26" t="s">
        <v>11878</v>
      </c>
      <c r="E353" s="25" t="s">
        <v>37</v>
      </c>
      <c r="F353" s="27" t="s">
        <v>11879</v>
      </c>
      <c r="G353" s="28" t="s">
        <v>39</v>
      </c>
      <c r="H353" s="35">
        <v>95</v>
      </c>
      <c r="I353" s="29" t="str">
        <f t="shared" si="5"/>
        <v>點選以開啟簡介</v>
      </c>
      <c r="J353" s="25" t="s">
        <v>23</v>
      </c>
    </row>
    <row r="354" spans="1:10" ht="60.05" customHeight="1" x14ac:dyDescent="0.3">
      <c r="A354" s="24"/>
      <c r="B354" s="25" t="s">
        <v>5028</v>
      </c>
      <c r="C354" s="25" t="s">
        <v>12218</v>
      </c>
      <c r="D354" s="26" t="s">
        <v>12219</v>
      </c>
      <c r="E354" s="25" t="s">
        <v>37</v>
      </c>
      <c r="F354" s="27" t="s">
        <v>12220</v>
      </c>
      <c r="G354" s="28" t="s">
        <v>39</v>
      </c>
      <c r="H354" s="35">
        <v>49.99</v>
      </c>
      <c r="I354" s="29" t="str">
        <f t="shared" si="5"/>
        <v>點選以開啟簡介</v>
      </c>
      <c r="J354" s="25" t="s">
        <v>23</v>
      </c>
    </row>
    <row r="355" spans="1:10" ht="60.05" customHeight="1" x14ac:dyDescent="0.3">
      <c r="A355" s="24"/>
      <c r="B355" s="25" t="s">
        <v>5028</v>
      </c>
      <c r="C355" s="25" t="s">
        <v>12662</v>
      </c>
      <c r="D355" s="26" t="s">
        <v>12663</v>
      </c>
      <c r="E355" s="25" t="s">
        <v>37</v>
      </c>
      <c r="F355" s="27" t="s">
        <v>12664</v>
      </c>
      <c r="G355" s="28" t="s">
        <v>39</v>
      </c>
      <c r="H355" s="35">
        <v>127</v>
      </c>
      <c r="I355" s="29" t="str">
        <f t="shared" si="5"/>
        <v>點選以開啟簡介</v>
      </c>
      <c r="J355" s="25" t="s">
        <v>23</v>
      </c>
    </row>
    <row r="356" spans="1:10" ht="60.05" customHeight="1" x14ac:dyDescent="0.3">
      <c r="A356" s="24"/>
      <c r="B356" s="25" t="s">
        <v>5028</v>
      </c>
      <c r="C356" s="25" t="s">
        <v>11504</v>
      </c>
      <c r="D356" s="26" t="s">
        <v>11505</v>
      </c>
      <c r="E356" s="25" t="s">
        <v>37</v>
      </c>
      <c r="F356" s="27" t="s">
        <v>11506</v>
      </c>
      <c r="G356" s="28" t="s">
        <v>39</v>
      </c>
      <c r="H356" s="35">
        <v>229</v>
      </c>
      <c r="I356" s="29" t="str">
        <f t="shared" si="5"/>
        <v>點選以開啟簡介</v>
      </c>
      <c r="J356" s="25" t="s">
        <v>23</v>
      </c>
    </row>
    <row r="357" spans="1:10" ht="60.05" customHeight="1" x14ac:dyDescent="0.3">
      <c r="A357" s="24"/>
      <c r="B357" s="25" t="s">
        <v>5028</v>
      </c>
      <c r="C357" s="25" t="s">
        <v>12498</v>
      </c>
      <c r="D357" s="26" t="s">
        <v>12499</v>
      </c>
      <c r="E357" s="25" t="s">
        <v>37</v>
      </c>
      <c r="F357" s="27" t="s">
        <v>12500</v>
      </c>
      <c r="G357" s="28" t="s">
        <v>39</v>
      </c>
      <c r="H357" s="35">
        <v>63.99</v>
      </c>
      <c r="I357" s="29" t="str">
        <f t="shared" si="5"/>
        <v>點選以開啟簡介</v>
      </c>
      <c r="J357" s="25" t="s">
        <v>23</v>
      </c>
    </row>
    <row r="358" spans="1:10" ht="60.05" customHeight="1" x14ac:dyDescent="0.3">
      <c r="A358" s="24"/>
      <c r="B358" s="25" t="s">
        <v>5028</v>
      </c>
      <c r="C358" s="25" t="s">
        <v>12732</v>
      </c>
      <c r="D358" s="26" t="s">
        <v>12733</v>
      </c>
      <c r="E358" s="25" t="s">
        <v>37</v>
      </c>
      <c r="F358" s="27" t="s">
        <v>12734</v>
      </c>
      <c r="G358" s="28" t="s">
        <v>39</v>
      </c>
      <c r="H358" s="35">
        <v>38.99</v>
      </c>
      <c r="I358" s="29" t="str">
        <f t="shared" si="5"/>
        <v>點選以開啟簡介</v>
      </c>
      <c r="J358" s="25" t="s">
        <v>23</v>
      </c>
    </row>
    <row r="359" spans="1:10" ht="60.05" customHeight="1" x14ac:dyDescent="0.3">
      <c r="A359" s="24"/>
      <c r="B359" s="25" t="s">
        <v>5028</v>
      </c>
      <c r="C359" s="25" t="s">
        <v>12586</v>
      </c>
      <c r="D359" s="26" t="s">
        <v>12587</v>
      </c>
      <c r="E359" s="25" t="s">
        <v>37</v>
      </c>
      <c r="F359" s="27" t="s">
        <v>12588</v>
      </c>
      <c r="G359" s="28" t="s">
        <v>39</v>
      </c>
      <c r="H359" s="35">
        <v>57.99</v>
      </c>
      <c r="I359" s="29" t="str">
        <f t="shared" si="5"/>
        <v>點選以開啟簡介</v>
      </c>
      <c r="J359" s="25" t="s">
        <v>23</v>
      </c>
    </row>
    <row r="360" spans="1:10" ht="60.05" customHeight="1" x14ac:dyDescent="0.3">
      <c r="A360" s="24"/>
      <c r="B360" s="25" t="s">
        <v>5028</v>
      </c>
      <c r="C360" s="25" t="s">
        <v>12495</v>
      </c>
      <c r="D360" s="26" t="s">
        <v>12496</v>
      </c>
      <c r="E360" s="25" t="s">
        <v>37</v>
      </c>
      <c r="F360" s="27" t="s">
        <v>12497</v>
      </c>
      <c r="G360" s="28" t="s">
        <v>39</v>
      </c>
      <c r="H360" s="35">
        <v>44.99</v>
      </c>
      <c r="I360" s="29" t="str">
        <f t="shared" si="5"/>
        <v>點選以開啟簡介</v>
      </c>
      <c r="J360" s="25" t="s">
        <v>23</v>
      </c>
    </row>
    <row r="361" spans="1:10" ht="60.05" customHeight="1" x14ac:dyDescent="0.3">
      <c r="A361" s="24"/>
      <c r="B361" s="25" t="s">
        <v>5028</v>
      </c>
      <c r="C361" s="25" t="s">
        <v>11732</v>
      </c>
      <c r="D361" s="26" t="s">
        <v>11733</v>
      </c>
      <c r="E361" s="25" t="s">
        <v>37</v>
      </c>
      <c r="F361" s="27" t="s">
        <v>11734</v>
      </c>
      <c r="G361" s="28" t="s">
        <v>39</v>
      </c>
      <c r="H361" s="35">
        <v>95</v>
      </c>
      <c r="I361" s="29" t="str">
        <f t="shared" si="5"/>
        <v>點選以開啟簡介</v>
      </c>
      <c r="J361" s="25" t="s">
        <v>23</v>
      </c>
    </row>
    <row r="362" spans="1:10" ht="60.05" customHeight="1" x14ac:dyDescent="0.3">
      <c r="A362" s="24"/>
      <c r="B362" s="25" t="s">
        <v>5028</v>
      </c>
      <c r="C362" s="25" t="s">
        <v>11211</v>
      </c>
      <c r="D362" s="26" t="s">
        <v>11212</v>
      </c>
      <c r="E362" s="25" t="s">
        <v>37</v>
      </c>
      <c r="F362" s="27" t="s">
        <v>11213</v>
      </c>
      <c r="G362" s="28" t="s">
        <v>39</v>
      </c>
      <c r="H362" s="35">
        <v>49.99</v>
      </c>
      <c r="I362" s="29" t="str">
        <f t="shared" si="5"/>
        <v>點選以開啟簡介</v>
      </c>
      <c r="J362" s="25" t="s">
        <v>23</v>
      </c>
    </row>
    <row r="363" spans="1:10" ht="60.05" customHeight="1" x14ac:dyDescent="0.3">
      <c r="A363" s="24"/>
      <c r="B363" s="25" t="s">
        <v>5028</v>
      </c>
      <c r="C363" s="25" t="s">
        <v>11494</v>
      </c>
      <c r="D363" s="26" t="s">
        <v>11495</v>
      </c>
      <c r="E363" s="25" t="s">
        <v>37</v>
      </c>
      <c r="F363" s="27" t="s">
        <v>11496</v>
      </c>
      <c r="G363" s="28" t="s">
        <v>39</v>
      </c>
      <c r="H363" s="35">
        <v>49.99</v>
      </c>
      <c r="I363" s="29" t="str">
        <f t="shared" si="5"/>
        <v>點選以開啟簡介</v>
      </c>
      <c r="J363" s="25" t="s">
        <v>23</v>
      </c>
    </row>
    <row r="364" spans="1:10" ht="60.05" customHeight="1" x14ac:dyDescent="0.3">
      <c r="A364" s="24"/>
      <c r="B364" s="25" t="s">
        <v>5028</v>
      </c>
      <c r="C364" s="25" t="s">
        <v>12629</v>
      </c>
      <c r="D364" s="26" t="s">
        <v>12630</v>
      </c>
      <c r="E364" s="25" t="s">
        <v>37</v>
      </c>
      <c r="F364" s="27" t="s">
        <v>12631</v>
      </c>
      <c r="G364" s="28" t="s">
        <v>39</v>
      </c>
      <c r="H364" s="35">
        <v>99</v>
      </c>
      <c r="I364" s="29" t="str">
        <f t="shared" si="5"/>
        <v>點選以開啟簡介</v>
      </c>
      <c r="J364" s="25" t="s">
        <v>23</v>
      </c>
    </row>
    <row r="365" spans="1:10" ht="60.05" customHeight="1" x14ac:dyDescent="0.3">
      <c r="A365" s="24"/>
      <c r="B365" s="25" t="s">
        <v>5028</v>
      </c>
      <c r="C365" s="25" t="s">
        <v>12528</v>
      </c>
      <c r="D365" s="26" t="s">
        <v>12529</v>
      </c>
      <c r="E365" s="25" t="s">
        <v>37</v>
      </c>
      <c r="F365" s="27" t="s">
        <v>12530</v>
      </c>
      <c r="G365" s="28" t="s">
        <v>39</v>
      </c>
      <c r="H365" s="35">
        <v>63.99</v>
      </c>
      <c r="I365" s="29" t="str">
        <f t="shared" si="5"/>
        <v>點選以開啟簡介</v>
      </c>
      <c r="J365" s="25" t="s">
        <v>23</v>
      </c>
    </row>
    <row r="366" spans="1:10" ht="60.05" customHeight="1" x14ac:dyDescent="0.3">
      <c r="A366" s="24"/>
      <c r="B366" s="25" t="s">
        <v>5028</v>
      </c>
      <c r="C366" s="25" t="s">
        <v>11799</v>
      </c>
      <c r="D366" s="26" t="s">
        <v>11800</v>
      </c>
      <c r="E366" s="25" t="s">
        <v>37</v>
      </c>
      <c r="F366" s="27" t="s">
        <v>11801</v>
      </c>
      <c r="G366" s="28" t="s">
        <v>39</v>
      </c>
      <c r="H366" s="35">
        <v>63.99</v>
      </c>
      <c r="I366" s="29" t="str">
        <f t="shared" si="5"/>
        <v>點選以開啟簡介</v>
      </c>
      <c r="J366" s="25" t="s">
        <v>23</v>
      </c>
    </row>
    <row r="367" spans="1:10" ht="60.05" customHeight="1" x14ac:dyDescent="0.3">
      <c r="A367" s="24"/>
      <c r="B367" s="25" t="s">
        <v>5028</v>
      </c>
      <c r="C367" s="25" t="s">
        <v>12182</v>
      </c>
      <c r="D367" s="26" t="s">
        <v>12183</v>
      </c>
      <c r="E367" s="25" t="s">
        <v>37</v>
      </c>
      <c r="F367" s="27" t="s">
        <v>12184</v>
      </c>
      <c r="G367" s="28" t="s">
        <v>39</v>
      </c>
      <c r="H367" s="35">
        <v>76.989999999999995</v>
      </c>
      <c r="I367" s="29" t="str">
        <f t="shared" si="5"/>
        <v>點選以開啟簡介</v>
      </c>
      <c r="J367" s="25" t="s">
        <v>23</v>
      </c>
    </row>
    <row r="368" spans="1:10" ht="60.05" customHeight="1" x14ac:dyDescent="0.3">
      <c r="A368" s="24"/>
      <c r="B368" s="25" t="s">
        <v>5028</v>
      </c>
      <c r="C368" s="25" t="s">
        <v>11817</v>
      </c>
      <c r="D368" s="26" t="s">
        <v>11818</v>
      </c>
      <c r="E368" s="25" t="s">
        <v>37</v>
      </c>
      <c r="F368" s="27" t="s">
        <v>11819</v>
      </c>
      <c r="G368" s="28" t="s">
        <v>39</v>
      </c>
      <c r="H368" s="35">
        <v>25.99</v>
      </c>
      <c r="I368" s="29" t="str">
        <f t="shared" si="5"/>
        <v>點選以開啟簡介</v>
      </c>
      <c r="J368" s="25" t="s">
        <v>23</v>
      </c>
    </row>
    <row r="369" spans="1:10" ht="60.05" customHeight="1" x14ac:dyDescent="0.3">
      <c r="A369" s="24"/>
      <c r="B369" s="25" t="s">
        <v>5028</v>
      </c>
      <c r="C369" s="25" t="s">
        <v>11620</v>
      </c>
      <c r="D369" s="26" t="s">
        <v>11621</v>
      </c>
      <c r="E369" s="25" t="s">
        <v>37</v>
      </c>
      <c r="F369" s="27" t="s">
        <v>11622</v>
      </c>
      <c r="G369" s="28" t="s">
        <v>39</v>
      </c>
      <c r="H369" s="35">
        <v>200</v>
      </c>
      <c r="I369" s="29" t="str">
        <f t="shared" si="5"/>
        <v>點選以開啟簡介</v>
      </c>
      <c r="J369" s="25" t="s">
        <v>23</v>
      </c>
    </row>
    <row r="370" spans="1:10" ht="60.05" customHeight="1" x14ac:dyDescent="0.3">
      <c r="A370" s="24"/>
      <c r="B370" s="25" t="s">
        <v>5028</v>
      </c>
      <c r="C370" s="25" t="s">
        <v>12492</v>
      </c>
      <c r="D370" s="26" t="s">
        <v>12493</v>
      </c>
      <c r="E370" s="25" t="s">
        <v>37</v>
      </c>
      <c r="F370" s="27" t="s">
        <v>12494</v>
      </c>
      <c r="G370" s="28" t="s">
        <v>39</v>
      </c>
      <c r="H370" s="35">
        <v>99</v>
      </c>
      <c r="I370" s="29" t="str">
        <f t="shared" si="5"/>
        <v>點選以開啟簡介</v>
      </c>
      <c r="J370" s="25" t="s">
        <v>23</v>
      </c>
    </row>
    <row r="371" spans="1:10" ht="60.05" customHeight="1" x14ac:dyDescent="0.3">
      <c r="A371" s="24"/>
      <c r="B371" s="25" t="s">
        <v>5028</v>
      </c>
      <c r="C371" s="25" t="s">
        <v>12554</v>
      </c>
      <c r="D371" s="26" t="s">
        <v>12555</v>
      </c>
      <c r="E371" s="25" t="s">
        <v>37</v>
      </c>
      <c r="F371" s="27" t="s">
        <v>12556</v>
      </c>
      <c r="G371" s="28" t="s">
        <v>39</v>
      </c>
      <c r="H371" s="35">
        <v>82</v>
      </c>
      <c r="I371" s="29" t="str">
        <f t="shared" si="5"/>
        <v>點選以開啟簡介</v>
      </c>
      <c r="J371" s="25" t="s">
        <v>23</v>
      </c>
    </row>
    <row r="372" spans="1:10" ht="60.05" customHeight="1" x14ac:dyDescent="0.3">
      <c r="A372" s="24"/>
      <c r="B372" s="25" t="s">
        <v>5028</v>
      </c>
      <c r="C372" s="25" t="s">
        <v>12514</v>
      </c>
      <c r="D372" s="26" t="s">
        <v>12515</v>
      </c>
      <c r="E372" s="25" t="s">
        <v>37</v>
      </c>
      <c r="F372" s="27" t="s">
        <v>12516</v>
      </c>
      <c r="G372" s="28" t="s">
        <v>39</v>
      </c>
      <c r="H372" s="35">
        <v>57.99</v>
      </c>
      <c r="I372" s="29" t="str">
        <f t="shared" si="5"/>
        <v>點選以開啟簡介</v>
      </c>
      <c r="J372" s="25" t="s">
        <v>23</v>
      </c>
    </row>
    <row r="373" spans="1:10" ht="60.05" customHeight="1" x14ac:dyDescent="0.3">
      <c r="A373" s="24"/>
      <c r="B373" s="25" t="s">
        <v>5028</v>
      </c>
      <c r="C373" s="25" t="s">
        <v>12641</v>
      </c>
      <c r="D373" s="26" t="s">
        <v>12642</v>
      </c>
      <c r="E373" s="25" t="s">
        <v>37</v>
      </c>
      <c r="F373" s="27" t="s">
        <v>12643</v>
      </c>
      <c r="G373" s="28" t="s">
        <v>39</v>
      </c>
      <c r="H373" s="35">
        <v>89</v>
      </c>
      <c r="I373" s="29" t="str">
        <f t="shared" si="5"/>
        <v>點選以開啟簡介</v>
      </c>
      <c r="J373" s="25" t="s">
        <v>23</v>
      </c>
    </row>
    <row r="374" spans="1:10" ht="60.05" customHeight="1" x14ac:dyDescent="0.3">
      <c r="A374" s="24"/>
      <c r="B374" s="25" t="s">
        <v>5028</v>
      </c>
      <c r="C374" s="25" t="s">
        <v>11828</v>
      </c>
      <c r="D374" s="26" t="s">
        <v>11829</v>
      </c>
      <c r="E374" s="25" t="s">
        <v>37</v>
      </c>
      <c r="F374" s="27" t="s">
        <v>11830</v>
      </c>
      <c r="G374" s="28" t="s">
        <v>39</v>
      </c>
      <c r="H374" s="35">
        <v>95</v>
      </c>
      <c r="I374" s="29" t="str">
        <f t="shared" si="5"/>
        <v>點選以開啟簡介</v>
      </c>
      <c r="J374" s="25" t="s">
        <v>23</v>
      </c>
    </row>
    <row r="375" spans="1:10" ht="60.05" customHeight="1" x14ac:dyDescent="0.3">
      <c r="A375" s="24"/>
      <c r="B375" s="25" t="s">
        <v>5028</v>
      </c>
      <c r="C375" s="25" t="s">
        <v>12599</v>
      </c>
      <c r="D375" s="26" t="s">
        <v>12600</v>
      </c>
      <c r="E375" s="25" t="s">
        <v>37</v>
      </c>
      <c r="F375" s="27" t="s">
        <v>12601</v>
      </c>
      <c r="G375" s="28" t="s">
        <v>39</v>
      </c>
      <c r="H375" s="35">
        <v>38.99</v>
      </c>
      <c r="I375" s="29" t="str">
        <f t="shared" si="5"/>
        <v>點選以開啟簡介</v>
      </c>
      <c r="J375" s="25" t="s">
        <v>23</v>
      </c>
    </row>
    <row r="376" spans="1:10" ht="60.05" customHeight="1" x14ac:dyDescent="0.3">
      <c r="A376" s="24"/>
      <c r="B376" s="25" t="s">
        <v>5028</v>
      </c>
      <c r="C376" s="25" t="s">
        <v>12167</v>
      </c>
      <c r="D376" s="26" t="s">
        <v>12168</v>
      </c>
      <c r="E376" s="25" t="s">
        <v>37</v>
      </c>
      <c r="F376" s="27" t="s">
        <v>12169</v>
      </c>
      <c r="G376" s="28" t="s">
        <v>39</v>
      </c>
      <c r="H376" s="35">
        <v>89</v>
      </c>
      <c r="I376" s="29" t="str">
        <f t="shared" si="5"/>
        <v>點選以開啟簡介</v>
      </c>
      <c r="J376" s="25" t="s">
        <v>23</v>
      </c>
    </row>
    <row r="377" spans="1:10" ht="60.05" customHeight="1" x14ac:dyDescent="0.3">
      <c r="A377" s="24"/>
      <c r="B377" s="25" t="s">
        <v>5028</v>
      </c>
      <c r="C377" s="25" t="s">
        <v>11221</v>
      </c>
      <c r="D377" s="26" t="s">
        <v>11222</v>
      </c>
      <c r="E377" s="25" t="s">
        <v>37</v>
      </c>
      <c r="F377" s="27" t="s">
        <v>11223</v>
      </c>
      <c r="G377" s="28" t="s">
        <v>39</v>
      </c>
      <c r="H377" s="35">
        <v>63.99</v>
      </c>
      <c r="I377" s="29" t="str">
        <f t="shared" si="5"/>
        <v>點選以開啟簡介</v>
      </c>
      <c r="J377" s="25" t="s">
        <v>23</v>
      </c>
    </row>
    <row r="378" spans="1:10" ht="60.05" customHeight="1" x14ac:dyDescent="0.3">
      <c r="A378" s="24"/>
      <c r="B378" s="25" t="s">
        <v>5028</v>
      </c>
      <c r="C378" s="25" t="s">
        <v>12197</v>
      </c>
      <c r="D378" s="26" t="s">
        <v>12198</v>
      </c>
      <c r="E378" s="25" t="s">
        <v>37</v>
      </c>
      <c r="F378" s="27" t="s">
        <v>12199</v>
      </c>
      <c r="G378" s="28" t="s">
        <v>39</v>
      </c>
      <c r="H378" s="35">
        <v>57.99</v>
      </c>
      <c r="I378" s="29" t="str">
        <f t="shared" si="5"/>
        <v>點選以開啟簡介</v>
      </c>
      <c r="J378" s="25" t="s">
        <v>23</v>
      </c>
    </row>
    <row r="379" spans="1:10" ht="60.05" customHeight="1" x14ac:dyDescent="0.3">
      <c r="A379" s="24"/>
      <c r="B379" s="25" t="s">
        <v>5028</v>
      </c>
      <c r="C379" s="25" t="s">
        <v>11082</v>
      </c>
      <c r="D379" s="26" t="s">
        <v>11083</v>
      </c>
      <c r="E379" s="25" t="s">
        <v>37</v>
      </c>
      <c r="F379" s="27" t="s">
        <v>11084</v>
      </c>
      <c r="G379" s="28" t="s">
        <v>39</v>
      </c>
      <c r="H379" s="35">
        <v>30</v>
      </c>
      <c r="I379" s="29" t="str">
        <f t="shared" si="5"/>
        <v>點選以開啟簡介</v>
      </c>
      <c r="J379" s="25" t="s">
        <v>23</v>
      </c>
    </row>
    <row r="380" spans="1:10" ht="60.05" customHeight="1" x14ac:dyDescent="0.3">
      <c r="A380" s="24"/>
      <c r="B380" s="25" t="s">
        <v>12573</v>
      </c>
      <c r="C380" s="25" t="s">
        <v>12697</v>
      </c>
      <c r="D380" s="26" t="s">
        <v>12698</v>
      </c>
      <c r="E380" s="25" t="s">
        <v>37</v>
      </c>
      <c r="F380" s="27" t="s">
        <v>12699</v>
      </c>
      <c r="G380" s="28" t="s">
        <v>39</v>
      </c>
      <c r="H380" s="35">
        <v>25.99</v>
      </c>
      <c r="I380" s="29" t="str">
        <f t="shared" si="5"/>
        <v>點選以開啟簡介</v>
      </c>
      <c r="J380" s="25" t="s">
        <v>23</v>
      </c>
    </row>
    <row r="381" spans="1:10" ht="60.05" customHeight="1" x14ac:dyDescent="0.3">
      <c r="A381" s="24"/>
      <c r="B381" s="25" t="s">
        <v>12573</v>
      </c>
      <c r="C381" s="25" t="s">
        <v>12574</v>
      </c>
      <c r="D381" s="26" t="s">
        <v>12575</v>
      </c>
      <c r="E381" s="25" t="s">
        <v>37</v>
      </c>
      <c r="F381" s="27" t="s">
        <v>12576</v>
      </c>
      <c r="G381" s="28" t="s">
        <v>39</v>
      </c>
      <c r="H381" s="35">
        <v>38.99</v>
      </c>
      <c r="I381" s="29" t="str">
        <f t="shared" si="5"/>
        <v>點選以開啟簡介</v>
      </c>
      <c r="J381" s="25" t="s">
        <v>23</v>
      </c>
    </row>
    <row r="382" spans="1:10" ht="60.05" customHeight="1" x14ac:dyDescent="0.3">
      <c r="A382" s="24"/>
      <c r="B382" s="25" t="s">
        <v>12592</v>
      </c>
      <c r="C382" s="25" t="s">
        <v>12593</v>
      </c>
      <c r="D382" s="26" t="s">
        <v>12594</v>
      </c>
      <c r="E382" s="25" t="s">
        <v>37</v>
      </c>
      <c r="F382" s="27" t="s">
        <v>12595</v>
      </c>
      <c r="G382" s="28" t="s">
        <v>39</v>
      </c>
      <c r="H382" s="35">
        <v>31.99</v>
      </c>
      <c r="I382" s="29" t="str">
        <f t="shared" si="5"/>
        <v>點選以開啟簡介</v>
      </c>
      <c r="J382" s="25" t="s">
        <v>23</v>
      </c>
    </row>
    <row r="383" spans="1:10" ht="60.05" customHeight="1" x14ac:dyDescent="0.3">
      <c r="A383" s="24"/>
      <c r="B383" s="25" t="s">
        <v>22983</v>
      </c>
      <c r="C383" s="25" t="s">
        <v>22984</v>
      </c>
      <c r="D383" s="26" t="s">
        <v>22985</v>
      </c>
      <c r="E383" s="25" t="s">
        <v>26</v>
      </c>
      <c r="F383" s="27" t="s">
        <v>22986</v>
      </c>
      <c r="G383" s="28" t="s">
        <v>22</v>
      </c>
      <c r="H383" s="35">
        <v>98</v>
      </c>
      <c r="I383" s="29" t="str">
        <f t="shared" si="5"/>
        <v>點選以開啟簡介</v>
      </c>
      <c r="J383" s="25" t="s">
        <v>17398</v>
      </c>
    </row>
    <row r="384" spans="1:10" ht="60.05" customHeight="1" x14ac:dyDescent="0.3">
      <c r="A384" s="24"/>
      <c r="B384" s="25" t="s">
        <v>22987</v>
      </c>
      <c r="C384" s="25" t="s">
        <v>22988</v>
      </c>
      <c r="D384" s="26" t="s">
        <v>22989</v>
      </c>
      <c r="E384" s="25" t="s">
        <v>26</v>
      </c>
      <c r="F384" s="27" t="s">
        <v>22990</v>
      </c>
      <c r="G384" s="28" t="s">
        <v>22</v>
      </c>
      <c r="H384" s="35">
        <v>138</v>
      </c>
      <c r="I384" s="29" t="str">
        <f t="shared" si="5"/>
        <v>點選以開啟簡介</v>
      </c>
      <c r="J384" s="25" t="s">
        <v>17398</v>
      </c>
    </row>
    <row r="385" spans="1:10" ht="60.05" customHeight="1" x14ac:dyDescent="0.3">
      <c r="A385" s="24"/>
      <c r="B385" s="25" t="s">
        <v>22987</v>
      </c>
      <c r="C385" s="25" t="s">
        <v>23000</v>
      </c>
      <c r="D385" s="26" t="s">
        <v>23001</v>
      </c>
      <c r="E385" s="25" t="s">
        <v>26</v>
      </c>
      <c r="F385" s="27" t="s">
        <v>23002</v>
      </c>
      <c r="G385" s="28" t="s">
        <v>22</v>
      </c>
      <c r="H385" s="35">
        <v>98</v>
      </c>
      <c r="I385" s="29" t="str">
        <f t="shared" si="5"/>
        <v>點選以開啟簡介</v>
      </c>
      <c r="J385" s="25" t="s">
        <v>17398</v>
      </c>
    </row>
    <row r="386" spans="1:10" ht="60.05" customHeight="1" x14ac:dyDescent="0.3">
      <c r="A386" s="24"/>
      <c r="B386" s="25" t="s">
        <v>20627</v>
      </c>
      <c r="C386" s="25" t="s">
        <v>20628</v>
      </c>
      <c r="D386" s="26" t="s">
        <v>20629</v>
      </c>
      <c r="E386" s="25" t="s">
        <v>26</v>
      </c>
      <c r="F386" s="27" t="s">
        <v>20630</v>
      </c>
      <c r="G386" s="28" t="s">
        <v>883</v>
      </c>
      <c r="H386" s="35">
        <v>114.99</v>
      </c>
      <c r="I386" s="29" t="str">
        <f t="shared" si="5"/>
        <v>點選以開啟簡介</v>
      </c>
      <c r="J386" s="25" t="s">
        <v>23</v>
      </c>
    </row>
    <row r="387" spans="1:10" ht="60.05" customHeight="1" x14ac:dyDescent="0.3">
      <c r="A387" s="24"/>
      <c r="B387" s="25" t="s">
        <v>20638</v>
      </c>
      <c r="C387" s="25" t="s">
        <v>20639</v>
      </c>
      <c r="D387" s="26" t="s">
        <v>20640</v>
      </c>
      <c r="E387" s="25" t="s">
        <v>26</v>
      </c>
      <c r="F387" s="27" t="s">
        <v>20641</v>
      </c>
      <c r="G387" s="28" t="s">
        <v>883</v>
      </c>
      <c r="H387" s="35">
        <v>49.99</v>
      </c>
      <c r="I387" s="29" t="str">
        <f t="shared" si="5"/>
        <v>點選以開啟簡介</v>
      </c>
      <c r="J387" s="25" t="s">
        <v>23</v>
      </c>
    </row>
    <row r="388" spans="1:10" ht="60.05" customHeight="1" x14ac:dyDescent="0.3">
      <c r="A388" s="24"/>
      <c r="B388" s="25" t="s">
        <v>23614</v>
      </c>
      <c r="C388" s="25" t="s">
        <v>20436</v>
      </c>
      <c r="D388" s="26" t="s">
        <v>20437</v>
      </c>
      <c r="E388" s="25" t="s">
        <v>26</v>
      </c>
      <c r="F388" s="27" t="s">
        <v>20438</v>
      </c>
      <c r="G388" s="28" t="s">
        <v>883</v>
      </c>
      <c r="H388" s="35">
        <v>149.99</v>
      </c>
      <c r="I388" s="29" t="str">
        <f t="shared" si="5"/>
        <v>點選以開啟簡介</v>
      </c>
      <c r="J388" s="25" t="s">
        <v>23</v>
      </c>
    </row>
    <row r="389" spans="1:10" ht="60.05" customHeight="1" x14ac:dyDescent="0.3">
      <c r="A389" s="24"/>
      <c r="B389" s="25" t="s">
        <v>23614</v>
      </c>
      <c r="C389" s="25" t="s">
        <v>20752</v>
      </c>
      <c r="D389" s="26" t="s">
        <v>20753</v>
      </c>
      <c r="E389" s="25" t="s">
        <v>26</v>
      </c>
      <c r="F389" s="27" t="s">
        <v>20754</v>
      </c>
      <c r="G389" s="28" t="s">
        <v>883</v>
      </c>
      <c r="H389" s="35">
        <v>119.99</v>
      </c>
      <c r="I389" s="29" t="str">
        <f t="shared" si="5"/>
        <v>點選以開啟簡介</v>
      </c>
      <c r="J389" s="25" t="s">
        <v>23</v>
      </c>
    </row>
    <row r="390" spans="1:10" ht="60.05" customHeight="1" x14ac:dyDescent="0.3">
      <c r="A390" s="24"/>
      <c r="B390" s="25" t="s">
        <v>23614</v>
      </c>
      <c r="C390" s="25" t="s">
        <v>20712</v>
      </c>
      <c r="D390" s="26" t="s">
        <v>20713</v>
      </c>
      <c r="E390" s="25" t="s">
        <v>26</v>
      </c>
      <c r="F390" s="27" t="s">
        <v>20714</v>
      </c>
      <c r="G390" s="28" t="s">
        <v>883</v>
      </c>
      <c r="H390" s="35">
        <v>119.99</v>
      </c>
      <c r="I390" s="29" t="str">
        <f t="shared" si="5"/>
        <v>點選以開啟簡介</v>
      </c>
      <c r="J390" s="25" t="s">
        <v>23</v>
      </c>
    </row>
    <row r="391" spans="1:10" ht="60.05" customHeight="1" x14ac:dyDescent="0.3">
      <c r="A391" s="24"/>
      <c r="B391" s="25" t="s">
        <v>23614</v>
      </c>
      <c r="C391" s="25" t="s">
        <v>20665</v>
      </c>
      <c r="D391" s="26" t="s">
        <v>20666</v>
      </c>
      <c r="E391" s="25" t="s">
        <v>26</v>
      </c>
      <c r="F391" s="27" t="s">
        <v>20667</v>
      </c>
      <c r="G391" s="28" t="s">
        <v>883</v>
      </c>
      <c r="H391" s="35">
        <v>114.99</v>
      </c>
      <c r="I391" s="29" t="str">
        <f t="shared" si="5"/>
        <v>點選以開啟簡介</v>
      </c>
      <c r="J391" s="25" t="s">
        <v>23</v>
      </c>
    </row>
    <row r="392" spans="1:10" ht="60.05" customHeight="1" x14ac:dyDescent="0.3">
      <c r="A392" s="24"/>
      <c r="B392" s="25" t="s">
        <v>23608</v>
      </c>
      <c r="C392" s="25" t="s">
        <v>19700</v>
      </c>
      <c r="D392" s="26" t="s">
        <v>19701</v>
      </c>
      <c r="E392" s="25" t="s">
        <v>37</v>
      </c>
      <c r="F392" s="27" t="s">
        <v>19702</v>
      </c>
      <c r="G392" s="28" t="s">
        <v>883</v>
      </c>
      <c r="H392" s="35">
        <v>114.99</v>
      </c>
      <c r="I392" s="29" t="str">
        <f t="shared" si="5"/>
        <v>點選以開啟簡介</v>
      </c>
      <c r="J392" s="25" t="s">
        <v>23</v>
      </c>
    </row>
    <row r="393" spans="1:10" ht="60.05" customHeight="1" x14ac:dyDescent="0.3">
      <c r="A393" s="24"/>
      <c r="B393" s="25" t="s">
        <v>23608</v>
      </c>
      <c r="C393" s="25" t="s">
        <v>19694</v>
      </c>
      <c r="D393" s="26" t="s">
        <v>19695</v>
      </c>
      <c r="E393" s="25" t="s">
        <v>37</v>
      </c>
      <c r="F393" s="27" t="s">
        <v>19696</v>
      </c>
      <c r="G393" s="28" t="s">
        <v>883</v>
      </c>
      <c r="H393" s="35">
        <v>229</v>
      </c>
      <c r="I393" s="29" t="str">
        <f t="shared" si="5"/>
        <v>點選以開啟簡介</v>
      </c>
      <c r="J393" s="25" t="s">
        <v>23</v>
      </c>
    </row>
    <row r="394" spans="1:10" ht="60.05" customHeight="1" x14ac:dyDescent="0.3">
      <c r="A394" s="24"/>
      <c r="B394" s="25" t="s">
        <v>23608</v>
      </c>
      <c r="C394" s="25" t="s">
        <v>19902</v>
      </c>
      <c r="D394" s="26" t="s">
        <v>19903</v>
      </c>
      <c r="E394" s="25" t="s">
        <v>37</v>
      </c>
      <c r="F394" s="27" t="s">
        <v>19904</v>
      </c>
      <c r="G394" s="28" t="s">
        <v>883</v>
      </c>
      <c r="H394" s="35">
        <v>169.99</v>
      </c>
      <c r="I394" s="29" t="str">
        <f t="shared" si="5"/>
        <v>點選以開啟簡介</v>
      </c>
      <c r="J394" s="25" t="s">
        <v>23</v>
      </c>
    </row>
    <row r="395" spans="1:10" ht="60.05" customHeight="1" x14ac:dyDescent="0.3">
      <c r="A395" s="24"/>
      <c r="B395" s="25" t="s">
        <v>23608</v>
      </c>
      <c r="C395" s="25" t="s">
        <v>21863</v>
      </c>
      <c r="D395" s="26" t="s">
        <v>21864</v>
      </c>
      <c r="E395" s="25" t="s">
        <v>37</v>
      </c>
      <c r="F395" s="27" t="s">
        <v>21865</v>
      </c>
      <c r="G395" s="28" t="s">
        <v>883</v>
      </c>
      <c r="H395" s="35">
        <v>114.99</v>
      </c>
      <c r="I395" s="29" t="str">
        <f t="shared" si="5"/>
        <v>點選以開啟簡介</v>
      </c>
      <c r="J395" s="25" t="s">
        <v>23</v>
      </c>
    </row>
    <row r="396" spans="1:10" ht="60.05" customHeight="1" x14ac:dyDescent="0.3">
      <c r="A396" s="24"/>
      <c r="B396" s="25" t="s">
        <v>23608</v>
      </c>
      <c r="C396" s="25" t="s">
        <v>21872</v>
      </c>
      <c r="D396" s="26" t="s">
        <v>21873</v>
      </c>
      <c r="E396" s="25" t="s">
        <v>37</v>
      </c>
      <c r="F396" s="27" t="s">
        <v>21874</v>
      </c>
      <c r="G396" s="28" t="s">
        <v>883</v>
      </c>
      <c r="H396" s="35">
        <v>169.99</v>
      </c>
      <c r="I396" s="29" t="str">
        <f t="shared" ref="I396:I459" si="6">HYPERLINK(CONCATENATE("http://www.amazon.com/gp/search/ref=sr_adv_b/?search-alias=stripbooks&amp;unfiltered=1&amp;field-keywords=",F396),"點選以開啟簡介")</f>
        <v>點選以開啟簡介</v>
      </c>
      <c r="J396" s="25" t="s">
        <v>23</v>
      </c>
    </row>
    <row r="397" spans="1:10" ht="60.05" customHeight="1" x14ac:dyDescent="0.3">
      <c r="A397" s="24"/>
      <c r="B397" s="25" t="s">
        <v>23620</v>
      </c>
      <c r="C397" s="25" t="s">
        <v>20588</v>
      </c>
      <c r="D397" s="26" t="s">
        <v>20589</v>
      </c>
      <c r="E397" s="25" t="s">
        <v>26</v>
      </c>
      <c r="F397" s="27" t="s">
        <v>20590</v>
      </c>
      <c r="G397" s="28" t="s">
        <v>883</v>
      </c>
      <c r="H397" s="35">
        <v>99.99</v>
      </c>
      <c r="I397" s="29" t="str">
        <f t="shared" si="6"/>
        <v>點選以開啟簡介</v>
      </c>
      <c r="J397" s="25" t="s">
        <v>23</v>
      </c>
    </row>
    <row r="398" spans="1:10" ht="60.05" customHeight="1" x14ac:dyDescent="0.3">
      <c r="A398" s="24"/>
      <c r="B398" s="25" t="s">
        <v>23618</v>
      </c>
      <c r="C398" s="25" t="s">
        <v>20231</v>
      </c>
      <c r="D398" s="26" t="s">
        <v>20555</v>
      </c>
      <c r="E398" s="25" t="s">
        <v>26</v>
      </c>
      <c r="F398" s="27" t="s">
        <v>20556</v>
      </c>
      <c r="G398" s="28" t="s">
        <v>883</v>
      </c>
      <c r="H398" s="35">
        <v>149.99</v>
      </c>
      <c r="I398" s="29" t="str">
        <f t="shared" si="6"/>
        <v>點選以開啟簡介</v>
      </c>
      <c r="J398" s="25" t="s">
        <v>23</v>
      </c>
    </row>
    <row r="399" spans="1:10" ht="60.05" customHeight="1" x14ac:dyDescent="0.3">
      <c r="A399" s="24"/>
      <c r="B399" s="25" t="s">
        <v>23611</v>
      </c>
      <c r="C399" s="25" t="s">
        <v>20204</v>
      </c>
      <c r="D399" s="26" t="s">
        <v>20205</v>
      </c>
      <c r="E399" s="25" t="s">
        <v>26</v>
      </c>
      <c r="F399" s="27" t="s">
        <v>20206</v>
      </c>
      <c r="G399" s="28" t="s">
        <v>883</v>
      </c>
      <c r="H399" s="35">
        <v>114.99</v>
      </c>
      <c r="I399" s="29" t="str">
        <f t="shared" si="6"/>
        <v>點選以開啟簡介</v>
      </c>
      <c r="J399" s="25" t="s">
        <v>23</v>
      </c>
    </row>
    <row r="400" spans="1:10" ht="60.05" customHeight="1" x14ac:dyDescent="0.3">
      <c r="A400" s="24"/>
      <c r="B400" s="25" t="s">
        <v>23622</v>
      </c>
      <c r="C400" s="25" t="s">
        <v>20597</v>
      </c>
      <c r="D400" s="26" t="s">
        <v>20598</v>
      </c>
      <c r="E400" s="25" t="s">
        <v>26</v>
      </c>
      <c r="F400" s="27" t="s">
        <v>20599</v>
      </c>
      <c r="G400" s="28" t="s">
        <v>883</v>
      </c>
      <c r="H400" s="35">
        <v>86.99</v>
      </c>
      <c r="I400" s="29" t="str">
        <f t="shared" si="6"/>
        <v>點選以開啟簡介</v>
      </c>
      <c r="J400" s="25" t="s">
        <v>23</v>
      </c>
    </row>
    <row r="401" spans="1:10" ht="60.05" customHeight="1" x14ac:dyDescent="0.3">
      <c r="A401" s="24"/>
      <c r="B401" s="25" t="s">
        <v>19660</v>
      </c>
      <c r="C401" s="25" t="s">
        <v>22493</v>
      </c>
      <c r="D401" s="26" t="s">
        <v>22494</v>
      </c>
      <c r="E401" s="25" t="s">
        <v>37</v>
      </c>
      <c r="F401" s="27" t="s">
        <v>22495</v>
      </c>
      <c r="G401" s="28" t="s">
        <v>883</v>
      </c>
      <c r="H401" s="35">
        <v>169.99</v>
      </c>
      <c r="I401" s="29" t="str">
        <f t="shared" si="6"/>
        <v>點選以開啟簡介</v>
      </c>
      <c r="J401" s="25" t="s">
        <v>23</v>
      </c>
    </row>
    <row r="402" spans="1:10" ht="60.05" customHeight="1" x14ac:dyDescent="0.3">
      <c r="A402" s="24"/>
      <c r="B402" s="25" t="s">
        <v>19660</v>
      </c>
      <c r="C402" s="25" t="s">
        <v>3595</v>
      </c>
      <c r="D402" s="26" t="s">
        <v>21714</v>
      </c>
      <c r="E402" s="25" t="s">
        <v>37</v>
      </c>
      <c r="F402" s="27" t="s">
        <v>21715</v>
      </c>
      <c r="G402" s="28" t="s">
        <v>883</v>
      </c>
      <c r="H402" s="35">
        <v>114.99</v>
      </c>
      <c r="I402" s="29" t="str">
        <f t="shared" si="6"/>
        <v>點選以開啟簡介</v>
      </c>
      <c r="J402" s="25" t="s">
        <v>23</v>
      </c>
    </row>
    <row r="403" spans="1:10" ht="60.05" customHeight="1" x14ac:dyDescent="0.3">
      <c r="A403" s="24"/>
      <c r="B403" s="25" t="s">
        <v>19660</v>
      </c>
      <c r="C403" s="25" t="s">
        <v>19661</v>
      </c>
      <c r="D403" s="26" t="s">
        <v>19662</v>
      </c>
      <c r="E403" s="25" t="s">
        <v>37</v>
      </c>
      <c r="F403" s="27" t="s">
        <v>19663</v>
      </c>
      <c r="G403" s="28" t="s">
        <v>883</v>
      </c>
      <c r="H403" s="35">
        <v>149.99</v>
      </c>
      <c r="I403" s="29" t="str">
        <f t="shared" si="6"/>
        <v>點選以開啟簡介</v>
      </c>
      <c r="J403" s="25" t="s">
        <v>23</v>
      </c>
    </row>
    <row r="404" spans="1:10" ht="60.05" customHeight="1" x14ac:dyDescent="0.3">
      <c r="A404" s="24"/>
      <c r="B404" s="25" t="s">
        <v>22648</v>
      </c>
      <c r="C404" s="25" t="s">
        <v>22649</v>
      </c>
      <c r="D404" s="26" t="s">
        <v>22650</v>
      </c>
      <c r="E404" s="25" t="s">
        <v>26</v>
      </c>
      <c r="F404" s="27" t="s">
        <v>22651</v>
      </c>
      <c r="G404" s="28" t="s">
        <v>883</v>
      </c>
      <c r="H404" s="35">
        <v>229</v>
      </c>
      <c r="I404" s="29" t="str">
        <f t="shared" si="6"/>
        <v>點選以開啟簡介</v>
      </c>
      <c r="J404" s="25" t="s">
        <v>23</v>
      </c>
    </row>
    <row r="405" spans="1:10" ht="60.05" customHeight="1" x14ac:dyDescent="0.3">
      <c r="A405" s="24"/>
      <c r="B405" s="25" t="s">
        <v>20523</v>
      </c>
      <c r="C405" s="25" t="s">
        <v>20524</v>
      </c>
      <c r="D405" s="26" t="s">
        <v>20525</v>
      </c>
      <c r="E405" s="25" t="s">
        <v>26</v>
      </c>
      <c r="F405" s="27" t="s">
        <v>20526</v>
      </c>
      <c r="G405" s="28" t="s">
        <v>883</v>
      </c>
      <c r="H405" s="35">
        <v>114.99</v>
      </c>
      <c r="I405" s="29" t="str">
        <f t="shared" si="6"/>
        <v>點選以開啟簡介</v>
      </c>
      <c r="J405" s="25" t="s">
        <v>23</v>
      </c>
    </row>
    <row r="406" spans="1:10" ht="60.05" customHeight="1" x14ac:dyDescent="0.3">
      <c r="A406" s="24"/>
      <c r="B406" s="25" t="s">
        <v>20662</v>
      </c>
      <c r="C406" s="25" t="s">
        <v>19323</v>
      </c>
      <c r="D406" s="26" t="s">
        <v>20663</v>
      </c>
      <c r="E406" s="25" t="s">
        <v>26</v>
      </c>
      <c r="F406" s="27" t="s">
        <v>20664</v>
      </c>
      <c r="G406" s="28" t="s">
        <v>883</v>
      </c>
      <c r="H406" s="35">
        <v>86.99</v>
      </c>
      <c r="I406" s="29" t="str">
        <f t="shared" si="6"/>
        <v>點選以開啟簡介</v>
      </c>
      <c r="J406" s="25" t="s">
        <v>23</v>
      </c>
    </row>
    <row r="407" spans="1:10" ht="65.099999999999994" customHeight="1" x14ac:dyDescent="0.3">
      <c r="A407" s="24"/>
      <c r="B407" s="25" t="s">
        <v>23382</v>
      </c>
      <c r="C407" s="25" t="s">
        <v>22529</v>
      </c>
      <c r="D407" s="26" t="s">
        <v>22530</v>
      </c>
      <c r="E407" s="25" t="s">
        <v>37</v>
      </c>
      <c r="F407" s="27" t="s">
        <v>22531</v>
      </c>
      <c r="G407" s="28" t="s">
        <v>883</v>
      </c>
      <c r="H407" s="35">
        <v>149.99</v>
      </c>
      <c r="I407" s="29" t="str">
        <f t="shared" si="6"/>
        <v>點選以開啟簡介</v>
      </c>
      <c r="J407" s="25" t="s">
        <v>23</v>
      </c>
    </row>
    <row r="408" spans="1:10" ht="60.05" customHeight="1" x14ac:dyDescent="0.3">
      <c r="A408" s="24"/>
      <c r="B408" s="25" t="s">
        <v>23382</v>
      </c>
      <c r="C408" s="25" t="s">
        <v>12417</v>
      </c>
      <c r="D408" s="26" t="s">
        <v>12418</v>
      </c>
      <c r="E408" s="25" t="s">
        <v>37</v>
      </c>
      <c r="F408" s="27" t="s">
        <v>12419</v>
      </c>
      <c r="G408" s="28" t="s">
        <v>883</v>
      </c>
      <c r="H408" s="35">
        <v>49.99</v>
      </c>
      <c r="I408" s="29" t="str">
        <f t="shared" si="6"/>
        <v>點選以開啟簡介</v>
      </c>
      <c r="J408" s="25" t="s">
        <v>23</v>
      </c>
    </row>
    <row r="409" spans="1:10" ht="60.05" customHeight="1" x14ac:dyDescent="0.3">
      <c r="A409" s="24"/>
      <c r="B409" s="25" t="s">
        <v>23382</v>
      </c>
      <c r="C409" s="25" t="s">
        <v>19735</v>
      </c>
      <c r="D409" s="26" t="s">
        <v>19736</v>
      </c>
      <c r="E409" s="25" t="s">
        <v>37</v>
      </c>
      <c r="F409" s="27" t="s">
        <v>19737</v>
      </c>
      <c r="G409" s="28" t="s">
        <v>883</v>
      </c>
      <c r="H409" s="35">
        <v>49.99</v>
      </c>
      <c r="I409" s="29" t="str">
        <f t="shared" si="6"/>
        <v>點選以開啟簡介</v>
      </c>
      <c r="J409" s="25" t="s">
        <v>23</v>
      </c>
    </row>
    <row r="410" spans="1:10" ht="60.05" customHeight="1" x14ac:dyDescent="0.3">
      <c r="A410" s="24"/>
      <c r="B410" s="25" t="s">
        <v>23639</v>
      </c>
      <c r="C410" s="25" t="s">
        <v>22661</v>
      </c>
      <c r="D410" s="26" t="s">
        <v>22662</v>
      </c>
      <c r="E410" s="25" t="s">
        <v>26</v>
      </c>
      <c r="F410" s="27" t="s">
        <v>22663</v>
      </c>
      <c r="G410" s="28" t="s">
        <v>883</v>
      </c>
      <c r="H410" s="35">
        <v>114.99</v>
      </c>
      <c r="I410" s="29" t="str">
        <f t="shared" si="6"/>
        <v>點選以開啟簡介</v>
      </c>
      <c r="J410" s="25" t="s">
        <v>23</v>
      </c>
    </row>
    <row r="411" spans="1:10" ht="60.05" customHeight="1" x14ac:dyDescent="0.3">
      <c r="A411" s="24"/>
      <c r="B411" s="25" t="s">
        <v>23624</v>
      </c>
      <c r="C411" s="25" t="s">
        <v>20656</v>
      </c>
      <c r="D411" s="26" t="s">
        <v>20657</v>
      </c>
      <c r="E411" s="25" t="s">
        <v>26</v>
      </c>
      <c r="F411" s="27" t="s">
        <v>20658</v>
      </c>
      <c r="G411" s="28" t="s">
        <v>883</v>
      </c>
      <c r="H411" s="35">
        <v>149.99</v>
      </c>
      <c r="I411" s="29" t="str">
        <f t="shared" si="6"/>
        <v>點選以開啟簡介</v>
      </c>
      <c r="J411" s="25" t="s">
        <v>23</v>
      </c>
    </row>
    <row r="412" spans="1:10" ht="60.05" customHeight="1" x14ac:dyDescent="0.3">
      <c r="A412" s="24"/>
      <c r="B412" s="25" t="s">
        <v>23615</v>
      </c>
      <c r="C412" s="25" t="s">
        <v>20456</v>
      </c>
      <c r="D412" s="26" t="s">
        <v>20457</v>
      </c>
      <c r="E412" s="25" t="s">
        <v>26</v>
      </c>
      <c r="F412" s="27" t="s">
        <v>20458</v>
      </c>
      <c r="G412" s="28" t="s">
        <v>883</v>
      </c>
      <c r="H412" s="35">
        <v>114.99</v>
      </c>
      <c r="I412" s="29" t="str">
        <f t="shared" si="6"/>
        <v>點選以開啟簡介</v>
      </c>
      <c r="J412" s="25" t="s">
        <v>23</v>
      </c>
    </row>
    <row r="413" spans="1:10" ht="60.05" customHeight="1" x14ac:dyDescent="0.3">
      <c r="A413" s="24"/>
      <c r="B413" s="25" t="s">
        <v>23625</v>
      </c>
      <c r="C413" s="25" t="s">
        <v>20695</v>
      </c>
      <c r="D413" s="26" t="s">
        <v>20696</v>
      </c>
      <c r="E413" s="25" t="s">
        <v>26</v>
      </c>
      <c r="F413" s="27" t="s">
        <v>20697</v>
      </c>
      <c r="G413" s="28" t="s">
        <v>883</v>
      </c>
      <c r="H413" s="35">
        <v>49.99</v>
      </c>
      <c r="I413" s="29" t="str">
        <f t="shared" si="6"/>
        <v>點選以開啟簡介</v>
      </c>
      <c r="J413" s="25" t="s">
        <v>23</v>
      </c>
    </row>
    <row r="414" spans="1:10" ht="60.05" customHeight="1" x14ac:dyDescent="0.3">
      <c r="A414" s="24"/>
      <c r="B414" s="25" t="s">
        <v>15779</v>
      </c>
      <c r="C414" s="25" t="s">
        <v>15780</v>
      </c>
      <c r="D414" s="26" t="s">
        <v>15781</v>
      </c>
      <c r="E414" s="25" t="s">
        <v>254</v>
      </c>
      <c r="F414" s="27" t="s">
        <v>15782</v>
      </c>
      <c r="G414" s="28" t="s">
        <v>22</v>
      </c>
      <c r="H414" s="35">
        <v>160</v>
      </c>
      <c r="I414" s="29" t="str">
        <f t="shared" si="6"/>
        <v>點選以開啟簡介</v>
      </c>
      <c r="J414" s="25" t="s">
        <v>13173</v>
      </c>
    </row>
    <row r="415" spans="1:10" ht="60.05" customHeight="1" x14ac:dyDescent="0.3">
      <c r="A415" s="24"/>
      <c r="B415" s="25" t="s">
        <v>15757</v>
      </c>
      <c r="C415" s="25" t="s">
        <v>15764</v>
      </c>
      <c r="D415" s="26" t="s">
        <v>15765</v>
      </c>
      <c r="E415" s="25" t="s">
        <v>20</v>
      </c>
      <c r="F415" s="27" t="s">
        <v>15766</v>
      </c>
      <c r="G415" s="28" t="s">
        <v>22</v>
      </c>
      <c r="H415" s="35">
        <v>150</v>
      </c>
      <c r="I415" s="29" t="str">
        <f t="shared" si="6"/>
        <v>點選以開啟簡介</v>
      </c>
      <c r="J415" s="25" t="s">
        <v>23</v>
      </c>
    </row>
    <row r="416" spans="1:10" ht="60.05" customHeight="1" x14ac:dyDescent="0.3">
      <c r="A416" s="24"/>
      <c r="B416" s="25" t="s">
        <v>23369</v>
      </c>
      <c r="C416" s="25" t="s">
        <v>3924</v>
      </c>
      <c r="D416" s="26" t="s">
        <v>11411</v>
      </c>
      <c r="E416" s="25" t="s">
        <v>254</v>
      </c>
      <c r="F416" s="27" t="s">
        <v>11412</v>
      </c>
      <c r="G416" s="28" t="s">
        <v>883</v>
      </c>
      <c r="H416" s="35">
        <v>99.99</v>
      </c>
      <c r="I416" s="29" t="str">
        <f t="shared" si="6"/>
        <v>點選以開啟簡介</v>
      </c>
      <c r="J416" s="25" t="s">
        <v>11030</v>
      </c>
    </row>
    <row r="417" spans="1:10" ht="60.05" customHeight="1" x14ac:dyDescent="0.3">
      <c r="A417" s="24"/>
      <c r="B417" s="25" t="s">
        <v>2635</v>
      </c>
      <c r="C417" s="25" t="s">
        <v>7323</v>
      </c>
      <c r="D417" s="26" t="s">
        <v>7324</v>
      </c>
      <c r="E417" s="25" t="s">
        <v>26</v>
      </c>
      <c r="F417" s="27" t="s">
        <v>7325</v>
      </c>
      <c r="G417" s="28" t="s">
        <v>39</v>
      </c>
      <c r="H417" s="35">
        <v>96</v>
      </c>
      <c r="I417" s="29" t="str">
        <f t="shared" si="6"/>
        <v>點選以開啟簡介</v>
      </c>
      <c r="J417" s="25" t="s">
        <v>1211</v>
      </c>
    </row>
    <row r="418" spans="1:10" ht="60.05" customHeight="1" x14ac:dyDescent="0.3">
      <c r="A418" s="24"/>
      <c r="B418" s="25" t="s">
        <v>2635</v>
      </c>
      <c r="C418" s="25" t="s">
        <v>7320</v>
      </c>
      <c r="D418" s="26" t="s">
        <v>7321</v>
      </c>
      <c r="E418" s="25" t="s">
        <v>26</v>
      </c>
      <c r="F418" s="27" t="s">
        <v>7322</v>
      </c>
      <c r="G418" s="28" t="s">
        <v>39</v>
      </c>
      <c r="H418" s="35">
        <v>75</v>
      </c>
      <c r="I418" s="29" t="str">
        <f t="shared" si="6"/>
        <v>點選以開啟簡介</v>
      </c>
      <c r="J418" s="25" t="s">
        <v>1211</v>
      </c>
    </row>
    <row r="419" spans="1:10" ht="60.05" customHeight="1" x14ac:dyDescent="0.3">
      <c r="A419" s="24"/>
      <c r="B419" s="25" t="s">
        <v>2635</v>
      </c>
      <c r="C419" s="25" t="s">
        <v>2636</v>
      </c>
      <c r="D419" s="26" t="s">
        <v>2637</v>
      </c>
      <c r="E419" s="25" t="s">
        <v>26</v>
      </c>
      <c r="F419" s="27" t="s">
        <v>2638</v>
      </c>
      <c r="G419" s="28" t="s">
        <v>39</v>
      </c>
      <c r="H419" s="35">
        <v>77</v>
      </c>
      <c r="I419" s="29" t="str">
        <f t="shared" si="6"/>
        <v>點選以開啟簡介</v>
      </c>
      <c r="J419" s="25" t="s">
        <v>1211</v>
      </c>
    </row>
    <row r="420" spans="1:10" ht="60.05" customHeight="1" x14ac:dyDescent="0.3">
      <c r="A420" s="24"/>
      <c r="B420" s="25" t="s">
        <v>2635</v>
      </c>
      <c r="C420" s="25" t="s">
        <v>7667</v>
      </c>
      <c r="D420" s="26" t="s">
        <v>7668</v>
      </c>
      <c r="E420" s="25" t="s">
        <v>26</v>
      </c>
      <c r="F420" s="27" t="s">
        <v>7669</v>
      </c>
      <c r="G420" s="28" t="s">
        <v>39</v>
      </c>
      <c r="H420" s="35">
        <v>145</v>
      </c>
      <c r="I420" s="29" t="str">
        <f t="shared" si="6"/>
        <v>點選以開啟簡介</v>
      </c>
      <c r="J420" s="25" t="s">
        <v>1211</v>
      </c>
    </row>
    <row r="421" spans="1:10" ht="60.05" customHeight="1" x14ac:dyDescent="0.3">
      <c r="A421" s="24"/>
      <c r="B421" s="25" t="s">
        <v>14150</v>
      </c>
      <c r="C421" s="25" t="s">
        <v>14151</v>
      </c>
      <c r="D421" s="26" t="s">
        <v>14152</v>
      </c>
      <c r="E421" s="25" t="s">
        <v>20</v>
      </c>
      <c r="F421" s="27" t="s">
        <v>14153</v>
      </c>
      <c r="G421" s="28" t="s">
        <v>22</v>
      </c>
      <c r="H421" s="35">
        <v>55</v>
      </c>
      <c r="I421" s="29" t="str">
        <f t="shared" si="6"/>
        <v>點選以開啟簡介</v>
      </c>
      <c r="J421" s="25" t="s">
        <v>23</v>
      </c>
    </row>
    <row r="422" spans="1:10" ht="95.05" customHeight="1" x14ac:dyDescent="0.3">
      <c r="A422" s="24"/>
      <c r="B422" s="25" t="s">
        <v>14224</v>
      </c>
      <c r="C422" s="25" t="s">
        <v>14216</v>
      </c>
      <c r="D422" s="26" t="s">
        <v>14225</v>
      </c>
      <c r="E422" s="25" t="s">
        <v>20</v>
      </c>
      <c r="F422" s="27" t="s">
        <v>14226</v>
      </c>
      <c r="G422" s="28" t="s">
        <v>22</v>
      </c>
      <c r="H422" s="35">
        <v>349.99</v>
      </c>
      <c r="I422" s="29" t="str">
        <f t="shared" si="6"/>
        <v>點選以開啟簡介</v>
      </c>
      <c r="J422" s="25" t="s">
        <v>23</v>
      </c>
    </row>
    <row r="423" spans="1:10" ht="60.05" customHeight="1" x14ac:dyDescent="0.3">
      <c r="A423" s="24"/>
      <c r="B423" s="25" t="s">
        <v>3086</v>
      </c>
      <c r="C423" s="25" t="s">
        <v>3087</v>
      </c>
      <c r="D423" s="26" t="s">
        <v>3088</v>
      </c>
      <c r="E423" s="25" t="s">
        <v>20</v>
      </c>
      <c r="F423" s="27" t="s">
        <v>3089</v>
      </c>
      <c r="G423" s="28" t="s">
        <v>22</v>
      </c>
      <c r="H423" s="35">
        <v>100</v>
      </c>
      <c r="I423" s="29" t="str">
        <f t="shared" si="6"/>
        <v>點選以開啟簡介</v>
      </c>
      <c r="J423" s="25" t="s">
        <v>23</v>
      </c>
    </row>
    <row r="424" spans="1:10" ht="60.05" customHeight="1" x14ac:dyDescent="0.3">
      <c r="A424" s="24"/>
      <c r="B424" s="25" t="s">
        <v>5997</v>
      </c>
      <c r="C424" s="25" t="s">
        <v>9819</v>
      </c>
      <c r="D424" s="26" t="s">
        <v>9820</v>
      </c>
      <c r="E424" s="25" t="s">
        <v>20</v>
      </c>
      <c r="F424" s="27" t="s">
        <v>9821</v>
      </c>
      <c r="G424" s="28" t="s">
        <v>39</v>
      </c>
      <c r="H424" s="35">
        <v>92</v>
      </c>
      <c r="I424" s="29" t="str">
        <f t="shared" si="6"/>
        <v>點選以開啟簡介</v>
      </c>
      <c r="J424" s="25" t="s">
        <v>23</v>
      </c>
    </row>
    <row r="425" spans="1:10" ht="60.05" customHeight="1" x14ac:dyDescent="0.3">
      <c r="A425" s="24"/>
      <c r="B425" s="25" t="s">
        <v>5997</v>
      </c>
      <c r="C425" s="25" t="s">
        <v>9896</v>
      </c>
      <c r="D425" s="26" t="s">
        <v>9897</v>
      </c>
      <c r="E425" s="25" t="s">
        <v>20</v>
      </c>
      <c r="F425" s="27" t="s">
        <v>9898</v>
      </c>
      <c r="G425" s="28" t="s">
        <v>39</v>
      </c>
      <c r="H425" s="35">
        <v>50</v>
      </c>
      <c r="I425" s="29" t="str">
        <f t="shared" si="6"/>
        <v>點選以開啟簡介</v>
      </c>
      <c r="J425" s="25" t="s">
        <v>23</v>
      </c>
    </row>
    <row r="426" spans="1:10" ht="60.05" customHeight="1" x14ac:dyDescent="0.3">
      <c r="A426" s="24"/>
      <c r="B426" s="25" t="s">
        <v>5997</v>
      </c>
      <c r="C426" s="25" t="s">
        <v>5998</v>
      </c>
      <c r="D426" s="26" t="s">
        <v>5999</v>
      </c>
      <c r="E426" s="25" t="s">
        <v>20</v>
      </c>
      <c r="F426" s="27" t="s">
        <v>6000</v>
      </c>
      <c r="G426" s="28" t="s">
        <v>39</v>
      </c>
      <c r="H426" s="35">
        <v>59.99</v>
      </c>
      <c r="I426" s="29" t="str">
        <f t="shared" si="6"/>
        <v>點選以開啟簡介</v>
      </c>
      <c r="J426" s="25" t="s">
        <v>23</v>
      </c>
    </row>
    <row r="427" spans="1:10" ht="60.05" customHeight="1" x14ac:dyDescent="0.3">
      <c r="A427" s="24"/>
      <c r="B427" s="25" t="s">
        <v>5819</v>
      </c>
      <c r="C427" s="25" t="s">
        <v>5820</v>
      </c>
      <c r="D427" s="26" t="s">
        <v>5821</v>
      </c>
      <c r="E427" s="25" t="s">
        <v>20</v>
      </c>
      <c r="F427" s="27" t="s">
        <v>5822</v>
      </c>
      <c r="G427" s="28" t="s">
        <v>39</v>
      </c>
      <c r="H427" s="35">
        <v>100</v>
      </c>
      <c r="I427" s="29" t="str">
        <f t="shared" si="6"/>
        <v>點選以開啟簡介</v>
      </c>
      <c r="J427" s="25" t="s">
        <v>23</v>
      </c>
    </row>
    <row r="428" spans="1:10" ht="60.05" customHeight="1" x14ac:dyDescent="0.3">
      <c r="A428" s="24"/>
      <c r="B428" s="25" t="s">
        <v>9879</v>
      </c>
      <c r="C428" s="25" t="s">
        <v>9880</v>
      </c>
      <c r="D428" s="26" t="s">
        <v>9881</v>
      </c>
      <c r="E428" s="25" t="s">
        <v>20</v>
      </c>
      <c r="F428" s="27" t="s">
        <v>9882</v>
      </c>
      <c r="G428" s="28" t="s">
        <v>39</v>
      </c>
      <c r="H428" s="35">
        <v>50</v>
      </c>
      <c r="I428" s="29" t="str">
        <f t="shared" si="6"/>
        <v>點選以開啟簡介</v>
      </c>
      <c r="J428" s="25" t="s">
        <v>23</v>
      </c>
    </row>
    <row r="429" spans="1:10" ht="60.05" customHeight="1" x14ac:dyDescent="0.3">
      <c r="A429" s="24"/>
      <c r="B429" s="25" t="s">
        <v>7711</v>
      </c>
      <c r="C429" s="25" t="s">
        <v>7712</v>
      </c>
      <c r="D429" s="26" t="s">
        <v>7713</v>
      </c>
      <c r="E429" s="25" t="s">
        <v>20</v>
      </c>
      <c r="F429" s="27" t="s">
        <v>7714</v>
      </c>
      <c r="G429" s="28" t="s">
        <v>39</v>
      </c>
      <c r="H429" s="35">
        <v>145</v>
      </c>
      <c r="I429" s="29" t="str">
        <f t="shared" si="6"/>
        <v>點選以開啟簡介</v>
      </c>
      <c r="J429" s="25" t="s">
        <v>23</v>
      </c>
    </row>
    <row r="430" spans="1:10" ht="60.05" customHeight="1" x14ac:dyDescent="0.3">
      <c r="A430" s="24"/>
      <c r="B430" s="25" t="s">
        <v>7711</v>
      </c>
      <c r="C430" s="25" t="s">
        <v>11880</v>
      </c>
      <c r="D430" s="26" t="s">
        <v>11881</v>
      </c>
      <c r="E430" s="25" t="s">
        <v>20</v>
      </c>
      <c r="F430" s="27" t="s">
        <v>11882</v>
      </c>
      <c r="G430" s="28" t="s">
        <v>39</v>
      </c>
      <c r="H430" s="35">
        <v>115</v>
      </c>
      <c r="I430" s="29" t="str">
        <f t="shared" si="6"/>
        <v>點選以開啟簡介</v>
      </c>
      <c r="J430" s="25" t="s">
        <v>23</v>
      </c>
    </row>
    <row r="431" spans="1:10" ht="60.05" customHeight="1" x14ac:dyDescent="0.3">
      <c r="A431" s="24"/>
      <c r="B431" s="25" t="s">
        <v>7711</v>
      </c>
      <c r="C431" s="25" t="s">
        <v>10249</v>
      </c>
      <c r="D431" s="26" t="s">
        <v>10250</v>
      </c>
      <c r="E431" s="25" t="s">
        <v>20</v>
      </c>
      <c r="F431" s="27" t="s">
        <v>10251</v>
      </c>
      <c r="G431" s="28" t="s">
        <v>39</v>
      </c>
      <c r="H431" s="35">
        <v>50</v>
      </c>
      <c r="I431" s="29" t="str">
        <f t="shared" si="6"/>
        <v>點選以開啟簡介</v>
      </c>
      <c r="J431" s="25" t="s">
        <v>23</v>
      </c>
    </row>
    <row r="432" spans="1:10" ht="60.05" customHeight="1" x14ac:dyDescent="0.3">
      <c r="A432" s="24"/>
      <c r="B432" s="25" t="s">
        <v>7711</v>
      </c>
      <c r="C432" s="25" t="s">
        <v>9911</v>
      </c>
      <c r="D432" s="26" t="s">
        <v>9912</v>
      </c>
      <c r="E432" s="25" t="s">
        <v>20</v>
      </c>
      <c r="F432" s="27" t="s">
        <v>9913</v>
      </c>
      <c r="G432" s="28" t="s">
        <v>39</v>
      </c>
      <c r="H432" s="35">
        <v>50</v>
      </c>
      <c r="I432" s="29" t="str">
        <f t="shared" si="6"/>
        <v>點選以開啟簡介</v>
      </c>
      <c r="J432" s="25" t="s">
        <v>23</v>
      </c>
    </row>
    <row r="433" spans="1:10" ht="60.05" customHeight="1" x14ac:dyDescent="0.3">
      <c r="A433" s="24"/>
      <c r="B433" s="25" t="s">
        <v>9868</v>
      </c>
      <c r="C433" s="25" t="s">
        <v>11091</v>
      </c>
      <c r="D433" s="26" t="s">
        <v>11092</v>
      </c>
      <c r="E433" s="25" t="s">
        <v>20</v>
      </c>
      <c r="F433" s="27" t="s">
        <v>11093</v>
      </c>
      <c r="G433" s="28" t="s">
        <v>39</v>
      </c>
      <c r="H433" s="35">
        <v>115</v>
      </c>
      <c r="I433" s="29" t="str">
        <f t="shared" si="6"/>
        <v>點選以開啟簡介</v>
      </c>
      <c r="J433" s="25" t="s">
        <v>23</v>
      </c>
    </row>
    <row r="434" spans="1:10" ht="60.05" customHeight="1" x14ac:dyDescent="0.3">
      <c r="A434" s="24"/>
      <c r="B434" s="25" t="s">
        <v>9868</v>
      </c>
      <c r="C434" s="25" t="s">
        <v>9869</v>
      </c>
      <c r="D434" s="26" t="s">
        <v>9870</v>
      </c>
      <c r="E434" s="25" t="s">
        <v>20</v>
      </c>
      <c r="F434" s="27" t="s">
        <v>9871</v>
      </c>
      <c r="G434" s="28" t="s">
        <v>39</v>
      </c>
      <c r="H434" s="35">
        <v>50</v>
      </c>
      <c r="I434" s="29" t="str">
        <f t="shared" si="6"/>
        <v>點選以開啟簡介</v>
      </c>
      <c r="J434" s="25" t="s">
        <v>23</v>
      </c>
    </row>
    <row r="435" spans="1:10" ht="60.05" customHeight="1" x14ac:dyDescent="0.3">
      <c r="A435" s="24"/>
      <c r="B435" s="25" t="s">
        <v>5032</v>
      </c>
      <c r="C435" s="25" t="s">
        <v>12638</v>
      </c>
      <c r="D435" s="26" t="s">
        <v>12639</v>
      </c>
      <c r="E435" s="25" t="s">
        <v>20</v>
      </c>
      <c r="F435" s="27" t="s">
        <v>12640</v>
      </c>
      <c r="G435" s="28" t="s">
        <v>39</v>
      </c>
      <c r="H435" s="35">
        <v>92</v>
      </c>
      <c r="I435" s="29" t="str">
        <f t="shared" si="6"/>
        <v>點選以開啟簡介</v>
      </c>
      <c r="J435" s="25" t="s">
        <v>23</v>
      </c>
    </row>
    <row r="436" spans="1:10" ht="60.05" customHeight="1" x14ac:dyDescent="0.3">
      <c r="A436" s="24"/>
      <c r="B436" s="25" t="s">
        <v>5032</v>
      </c>
      <c r="C436" s="25" t="s">
        <v>5033</v>
      </c>
      <c r="D436" s="26" t="s">
        <v>5034</v>
      </c>
      <c r="E436" s="25" t="s">
        <v>20</v>
      </c>
      <c r="F436" s="27" t="s">
        <v>5035</v>
      </c>
      <c r="G436" s="28" t="s">
        <v>39</v>
      </c>
      <c r="H436" s="35">
        <v>77</v>
      </c>
      <c r="I436" s="29" t="str">
        <f t="shared" si="6"/>
        <v>點選以開啟簡介</v>
      </c>
      <c r="J436" s="25" t="s">
        <v>23</v>
      </c>
    </row>
    <row r="437" spans="1:10" ht="60.05" customHeight="1" x14ac:dyDescent="0.3">
      <c r="A437" s="24"/>
      <c r="B437" s="25" t="s">
        <v>9892</v>
      </c>
      <c r="C437" s="25" t="s">
        <v>9893</v>
      </c>
      <c r="D437" s="26" t="s">
        <v>9894</v>
      </c>
      <c r="E437" s="25" t="s">
        <v>20</v>
      </c>
      <c r="F437" s="27" t="s">
        <v>9895</v>
      </c>
      <c r="G437" s="28" t="s">
        <v>39</v>
      </c>
      <c r="H437" s="35">
        <v>50</v>
      </c>
      <c r="I437" s="29" t="str">
        <f t="shared" si="6"/>
        <v>點選以開啟簡介</v>
      </c>
      <c r="J437" s="25" t="s">
        <v>23</v>
      </c>
    </row>
    <row r="438" spans="1:10" ht="60.05" customHeight="1" x14ac:dyDescent="0.3">
      <c r="A438" s="24"/>
      <c r="B438" s="25" t="s">
        <v>7656</v>
      </c>
      <c r="C438" s="25" t="s">
        <v>7657</v>
      </c>
      <c r="D438" s="26" t="s">
        <v>7658</v>
      </c>
      <c r="E438" s="25" t="s">
        <v>20</v>
      </c>
      <c r="F438" s="27" t="s">
        <v>7659</v>
      </c>
      <c r="G438" s="28" t="s">
        <v>39</v>
      </c>
      <c r="H438" s="35">
        <v>145</v>
      </c>
      <c r="I438" s="29" t="str">
        <f t="shared" si="6"/>
        <v>點選以開啟簡介</v>
      </c>
      <c r="J438" s="25" t="s">
        <v>23</v>
      </c>
    </row>
    <row r="439" spans="1:10" ht="60.05" customHeight="1" x14ac:dyDescent="0.3">
      <c r="A439" s="24"/>
      <c r="B439" s="25" t="s">
        <v>5979</v>
      </c>
      <c r="C439" s="25" t="s">
        <v>10912</v>
      </c>
      <c r="D439" s="26" t="s">
        <v>10913</v>
      </c>
      <c r="E439" s="25" t="s">
        <v>20</v>
      </c>
      <c r="F439" s="27" t="s">
        <v>10914</v>
      </c>
      <c r="G439" s="28" t="s">
        <v>39</v>
      </c>
      <c r="H439" s="35">
        <v>150</v>
      </c>
      <c r="I439" s="29" t="str">
        <f t="shared" si="6"/>
        <v>點選以開啟簡介</v>
      </c>
      <c r="J439" s="25" t="s">
        <v>23</v>
      </c>
    </row>
    <row r="440" spans="1:10" ht="60.05" customHeight="1" x14ac:dyDescent="0.3">
      <c r="A440" s="24"/>
      <c r="B440" s="25" t="s">
        <v>5979</v>
      </c>
      <c r="C440" s="25" t="s">
        <v>7681</v>
      </c>
      <c r="D440" s="26" t="s">
        <v>7682</v>
      </c>
      <c r="E440" s="25" t="s">
        <v>20</v>
      </c>
      <c r="F440" s="27" t="s">
        <v>7683</v>
      </c>
      <c r="G440" s="28" t="s">
        <v>39</v>
      </c>
      <c r="H440" s="35">
        <v>145</v>
      </c>
      <c r="I440" s="29" t="str">
        <f t="shared" si="6"/>
        <v>點選以開啟簡介</v>
      </c>
      <c r="J440" s="25" t="s">
        <v>23</v>
      </c>
    </row>
    <row r="441" spans="1:10" ht="60.05" customHeight="1" x14ac:dyDescent="0.3">
      <c r="A441" s="24"/>
      <c r="B441" s="25" t="s">
        <v>5979</v>
      </c>
      <c r="C441" s="25" t="s">
        <v>5980</v>
      </c>
      <c r="D441" s="26" t="s">
        <v>5981</v>
      </c>
      <c r="E441" s="25" t="s">
        <v>20</v>
      </c>
      <c r="F441" s="27" t="s">
        <v>5982</v>
      </c>
      <c r="G441" s="28" t="s">
        <v>39</v>
      </c>
      <c r="H441" s="35">
        <v>59.99</v>
      </c>
      <c r="I441" s="29" t="str">
        <f t="shared" si="6"/>
        <v>點選以開啟簡介</v>
      </c>
      <c r="J441" s="25" t="s">
        <v>23</v>
      </c>
    </row>
    <row r="442" spans="1:10" ht="60.05" customHeight="1" x14ac:dyDescent="0.3">
      <c r="A442" s="24"/>
      <c r="B442" s="25" t="s">
        <v>5979</v>
      </c>
      <c r="C442" s="25" t="s">
        <v>7684</v>
      </c>
      <c r="D442" s="26" t="s">
        <v>7685</v>
      </c>
      <c r="E442" s="25" t="s">
        <v>20</v>
      </c>
      <c r="F442" s="27" t="s">
        <v>7686</v>
      </c>
      <c r="G442" s="28" t="s">
        <v>39</v>
      </c>
      <c r="H442" s="35">
        <v>145</v>
      </c>
      <c r="I442" s="29" t="str">
        <f t="shared" si="6"/>
        <v>點選以開啟簡介</v>
      </c>
      <c r="J442" s="25" t="s">
        <v>23</v>
      </c>
    </row>
    <row r="443" spans="1:10" ht="60.05" customHeight="1" x14ac:dyDescent="0.3">
      <c r="A443" s="24"/>
      <c r="B443" s="25" t="s">
        <v>5979</v>
      </c>
      <c r="C443" s="25" t="s">
        <v>7687</v>
      </c>
      <c r="D443" s="26" t="s">
        <v>7688</v>
      </c>
      <c r="E443" s="25" t="s">
        <v>20</v>
      </c>
      <c r="F443" s="27" t="s">
        <v>7689</v>
      </c>
      <c r="G443" s="28" t="s">
        <v>39</v>
      </c>
      <c r="H443" s="35">
        <v>145</v>
      </c>
      <c r="I443" s="29" t="str">
        <f t="shared" si="6"/>
        <v>點選以開啟簡介</v>
      </c>
      <c r="J443" s="25" t="s">
        <v>23</v>
      </c>
    </row>
    <row r="444" spans="1:10" ht="60.05" customHeight="1" x14ac:dyDescent="0.3">
      <c r="A444" s="24"/>
      <c r="B444" s="25" t="s">
        <v>5979</v>
      </c>
      <c r="C444" s="25" t="s">
        <v>7678</v>
      </c>
      <c r="D444" s="26" t="s">
        <v>7679</v>
      </c>
      <c r="E444" s="25" t="s">
        <v>20</v>
      </c>
      <c r="F444" s="27" t="s">
        <v>7680</v>
      </c>
      <c r="G444" s="28" t="s">
        <v>39</v>
      </c>
      <c r="H444" s="35">
        <v>145</v>
      </c>
      <c r="I444" s="29" t="str">
        <f t="shared" si="6"/>
        <v>點選以開啟簡介</v>
      </c>
      <c r="J444" s="25" t="s">
        <v>23</v>
      </c>
    </row>
    <row r="445" spans="1:10" ht="60.05" customHeight="1" x14ac:dyDescent="0.3">
      <c r="A445" s="24"/>
      <c r="B445" s="25" t="s">
        <v>5413</v>
      </c>
      <c r="C445" s="25" t="s">
        <v>12623</v>
      </c>
      <c r="D445" s="26" t="s">
        <v>12624</v>
      </c>
      <c r="E445" s="25" t="s">
        <v>20</v>
      </c>
      <c r="F445" s="27" t="s">
        <v>12625</v>
      </c>
      <c r="G445" s="28" t="s">
        <v>39</v>
      </c>
      <c r="H445" s="35">
        <v>130</v>
      </c>
      <c r="I445" s="29" t="str">
        <f t="shared" si="6"/>
        <v>點選以開啟簡介</v>
      </c>
      <c r="J445" s="25" t="s">
        <v>23</v>
      </c>
    </row>
    <row r="446" spans="1:10" ht="60.05" customHeight="1" x14ac:dyDescent="0.3">
      <c r="A446" s="24"/>
      <c r="B446" s="25" t="s">
        <v>5413</v>
      </c>
      <c r="C446" s="25" t="s">
        <v>5414</v>
      </c>
      <c r="D446" s="26" t="s">
        <v>5415</v>
      </c>
      <c r="E446" s="25" t="s">
        <v>20</v>
      </c>
      <c r="F446" s="27" t="s">
        <v>5416</v>
      </c>
      <c r="G446" s="28" t="s">
        <v>39</v>
      </c>
      <c r="H446" s="35">
        <v>45</v>
      </c>
      <c r="I446" s="29" t="str">
        <f t="shared" si="6"/>
        <v>點選以開啟簡介</v>
      </c>
      <c r="J446" s="25" t="s">
        <v>23</v>
      </c>
    </row>
    <row r="447" spans="1:10" ht="60.05" customHeight="1" x14ac:dyDescent="0.3">
      <c r="A447" s="24"/>
      <c r="B447" s="25" t="s">
        <v>5413</v>
      </c>
      <c r="C447" s="25" t="s">
        <v>9872</v>
      </c>
      <c r="D447" s="26" t="s">
        <v>9873</v>
      </c>
      <c r="E447" s="25" t="s">
        <v>20</v>
      </c>
      <c r="F447" s="27" t="s">
        <v>9874</v>
      </c>
      <c r="G447" s="28" t="s">
        <v>39</v>
      </c>
      <c r="H447" s="35">
        <v>50</v>
      </c>
      <c r="I447" s="29" t="str">
        <f t="shared" si="6"/>
        <v>點選以開啟簡介</v>
      </c>
      <c r="J447" s="25" t="s">
        <v>23</v>
      </c>
    </row>
    <row r="448" spans="1:10" ht="60.05" customHeight="1" x14ac:dyDescent="0.3">
      <c r="A448" s="24"/>
      <c r="B448" s="25" t="s">
        <v>5413</v>
      </c>
      <c r="C448" s="25" t="s">
        <v>9905</v>
      </c>
      <c r="D448" s="26" t="s">
        <v>9906</v>
      </c>
      <c r="E448" s="25" t="s">
        <v>20</v>
      </c>
      <c r="F448" s="27" t="s">
        <v>9907</v>
      </c>
      <c r="G448" s="28" t="s">
        <v>39</v>
      </c>
      <c r="H448" s="35">
        <v>50</v>
      </c>
      <c r="I448" s="29" t="str">
        <f t="shared" si="6"/>
        <v>點選以開啟簡介</v>
      </c>
      <c r="J448" s="25" t="s">
        <v>23</v>
      </c>
    </row>
    <row r="449" spans="1:10" ht="60.05" customHeight="1" x14ac:dyDescent="0.3">
      <c r="A449" s="24"/>
      <c r="B449" s="25" t="s">
        <v>5413</v>
      </c>
      <c r="C449" s="25" t="s">
        <v>5934</v>
      </c>
      <c r="D449" s="26" t="s">
        <v>5935</v>
      </c>
      <c r="E449" s="25" t="s">
        <v>20</v>
      </c>
      <c r="F449" s="27" t="s">
        <v>5936</v>
      </c>
      <c r="G449" s="28" t="s">
        <v>39</v>
      </c>
      <c r="H449" s="35">
        <v>155</v>
      </c>
      <c r="I449" s="29" t="str">
        <f t="shared" si="6"/>
        <v>點選以開啟簡介</v>
      </c>
      <c r="J449" s="25" t="s">
        <v>23</v>
      </c>
    </row>
    <row r="450" spans="1:10" ht="60.05" customHeight="1" x14ac:dyDescent="0.3">
      <c r="A450" s="24"/>
      <c r="B450" s="25" t="s">
        <v>5413</v>
      </c>
      <c r="C450" s="25" t="s">
        <v>7715</v>
      </c>
      <c r="D450" s="26" t="s">
        <v>7716</v>
      </c>
      <c r="E450" s="25" t="s">
        <v>20</v>
      </c>
      <c r="F450" s="27" t="s">
        <v>7717</v>
      </c>
      <c r="G450" s="28" t="s">
        <v>39</v>
      </c>
      <c r="H450" s="35">
        <v>145</v>
      </c>
      <c r="I450" s="29" t="str">
        <f t="shared" si="6"/>
        <v>點選以開啟簡介</v>
      </c>
      <c r="J450" s="25" t="s">
        <v>23</v>
      </c>
    </row>
    <row r="451" spans="1:10" ht="60.05" customHeight="1" x14ac:dyDescent="0.3">
      <c r="A451" s="24"/>
      <c r="B451" s="25" t="s">
        <v>10915</v>
      </c>
      <c r="C451" s="25" t="s">
        <v>10916</v>
      </c>
      <c r="D451" s="26" t="s">
        <v>10917</v>
      </c>
      <c r="E451" s="25" t="s">
        <v>20</v>
      </c>
      <c r="F451" s="27" t="s">
        <v>10918</v>
      </c>
      <c r="G451" s="28" t="s">
        <v>39</v>
      </c>
      <c r="H451" s="35">
        <v>115</v>
      </c>
      <c r="I451" s="29" t="str">
        <f t="shared" si="6"/>
        <v>點選以開啟簡介</v>
      </c>
      <c r="J451" s="25" t="s">
        <v>23</v>
      </c>
    </row>
    <row r="452" spans="1:10" ht="60.05" customHeight="1" x14ac:dyDescent="0.3">
      <c r="A452" s="24"/>
      <c r="B452" s="25" t="s">
        <v>5292</v>
      </c>
      <c r="C452" s="25" t="s">
        <v>9886</v>
      </c>
      <c r="D452" s="26" t="s">
        <v>9887</v>
      </c>
      <c r="E452" s="25" t="s">
        <v>20</v>
      </c>
      <c r="F452" s="27" t="s">
        <v>9888</v>
      </c>
      <c r="G452" s="28" t="s">
        <v>39</v>
      </c>
      <c r="H452" s="35">
        <v>50</v>
      </c>
      <c r="I452" s="29" t="str">
        <f t="shared" si="6"/>
        <v>點選以開啟簡介</v>
      </c>
      <c r="J452" s="25" t="s">
        <v>23</v>
      </c>
    </row>
    <row r="453" spans="1:10" ht="60.05" customHeight="1" x14ac:dyDescent="0.3">
      <c r="A453" s="24"/>
      <c r="B453" s="25" t="s">
        <v>5292</v>
      </c>
      <c r="C453" s="25" t="s">
        <v>5293</v>
      </c>
      <c r="D453" s="26" t="s">
        <v>5294</v>
      </c>
      <c r="E453" s="25" t="s">
        <v>20</v>
      </c>
      <c r="F453" s="27" t="s">
        <v>5295</v>
      </c>
      <c r="G453" s="28" t="s">
        <v>39</v>
      </c>
      <c r="H453" s="35">
        <v>155</v>
      </c>
      <c r="I453" s="29" t="str">
        <f t="shared" si="6"/>
        <v>點選以開啟簡介</v>
      </c>
      <c r="J453" s="25" t="s">
        <v>23</v>
      </c>
    </row>
    <row r="454" spans="1:10" ht="60.05" customHeight="1" x14ac:dyDescent="0.3">
      <c r="A454" s="24"/>
      <c r="B454" s="25" t="s">
        <v>5292</v>
      </c>
      <c r="C454" s="25" t="s">
        <v>9902</v>
      </c>
      <c r="D454" s="26" t="s">
        <v>9903</v>
      </c>
      <c r="E454" s="25" t="s">
        <v>20</v>
      </c>
      <c r="F454" s="27" t="s">
        <v>9904</v>
      </c>
      <c r="G454" s="28" t="s">
        <v>39</v>
      </c>
      <c r="H454" s="35">
        <v>60</v>
      </c>
      <c r="I454" s="29" t="str">
        <f t="shared" si="6"/>
        <v>點選以開啟簡介</v>
      </c>
      <c r="J454" s="25" t="s">
        <v>23</v>
      </c>
    </row>
    <row r="455" spans="1:10" ht="60.05" customHeight="1" x14ac:dyDescent="0.3">
      <c r="A455" s="24"/>
      <c r="B455" s="25" t="s">
        <v>5292</v>
      </c>
      <c r="C455" s="25" t="s">
        <v>7771</v>
      </c>
      <c r="D455" s="26" t="s">
        <v>7772</v>
      </c>
      <c r="E455" s="25" t="s">
        <v>20</v>
      </c>
      <c r="F455" s="27" t="s">
        <v>7773</v>
      </c>
      <c r="G455" s="28" t="s">
        <v>39</v>
      </c>
      <c r="H455" s="35">
        <v>145</v>
      </c>
      <c r="I455" s="29" t="str">
        <f t="shared" si="6"/>
        <v>點選以開啟簡介</v>
      </c>
      <c r="J455" s="25" t="s">
        <v>23</v>
      </c>
    </row>
    <row r="456" spans="1:10" ht="60.05" customHeight="1" x14ac:dyDescent="0.3">
      <c r="A456" s="24"/>
      <c r="B456" s="25" t="s">
        <v>5292</v>
      </c>
      <c r="C456" s="25" t="s">
        <v>7768</v>
      </c>
      <c r="D456" s="26" t="s">
        <v>7769</v>
      </c>
      <c r="E456" s="25" t="s">
        <v>20</v>
      </c>
      <c r="F456" s="27" t="s">
        <v>7770</v>
      </c>
      <c r="G456" s="28" t="s">
        <v>39</v>
      </c>
      <c r="H456" s="35">
        <v>145</v>
      </c>
      <c r="I456" s="29" t="str">
        <f t="shared" si="6"/>
        <v>點選以開啟簡介</v>
      </c>
      <c r="J456" s="25" t="s">
        <v>23</v>
      </c>
    </row>
    <row r="457" spans="1:10" ht="60.05" customHeight="1" x14ac:dyDescent="0.3">
      <c r="A457" s="24"/>
      <c r="B457" s="25" t="s">
        <v>5117</v>
      </c>
      <c r="C457" s="25" t="s">
        <v>5118</v>
      </c>
      <c r="D457" s="26" t="s">
        <v>5119</v>
      </c>
      <c r="E457" s="25" t="s">
        <v>20</v>
      </c>
      <c r="F457" s="27" t="s">
        <v>5120</v>
      </c>
      <c r="G457" s="28" t="s">
        <v>39</v>
      </c>
      <c r="H457" s="35">
        <v>92</v>
      </c>
      <c r="I457" s="29" t="str">
        <f t="shared" si="6"/>
        <v>點選以開啟簡介</v>
      </c>
      <c r="J457" s="25" t="s">
        <v>23</v>
      </c>
    </row>
    <row r="458" spans="1:10" ht="60.05" customHeight="1" x14ac:dyDescent="0.3">
      <c r="A458" s="24"/>
      <c r="B458" s="25" t="s">
        <v>5117</v>
      </c>
      <c r="C458" s="25" t="s">
        <v>7783</v>
      </c>
      <c r="D458" s="26" t="s">
        <v>7789</v>
      </c>
      <c r="E458" s="25" t="s">
        <v>20</v>
      </c>
      <c r="F458" s="27" t="s">
        <v>7790</v>
      </c>
      <c r="G458" s="28" t="s">
        <v>39</v>
      </c>
      <c r="H458" s="35">
        <v>145</v>
      </c>
      <c r="I458" s="29" t="str">
        <f t="shared" si="6"/>
        <v>點選以開啟簡介</v>
      </c>
      <c r="J458" s="25" t="s">
        <v>23</v>
      </c>
    </row>
    <row r="459" spans="1:10" ht="60.05" customHeight="1" x14ac:dyDescent="0.3">
      <c r="A459" s="24"/>
      <c r="B459" s="25" t="s">
        <v>5117</v>
      </c>
      <c r="C459" s="25" t="s">
        <v>7786</v>
      </c>
      <c r="D459" s="26" t="s">
        <v>7787</v>
      </c>
      <c r="E459" s="25" t="s">
        <v>20</v>
      </c>
      <c r="F459" s="27" t="s">
        <v>7788</v>
      </c>
      <c r="G459" s="28" t="s">
        <v>39</v>
      </c>
      <c r="H459" s="35">
        <v>145</v>
      </c>
      <c r="I459" s="29" t="str">
        <f t="shared" si="6"/>
        <v>點選以開啟簡介</v>
      </c>
      <c r="J459" s="25" t="s">
        <v>23</v>
      </c>
    </row>
    <row r="460" spans="1:10" ht="60.05" customHeight="1" x14ac:dyDescent="0.3">
      <c r="A460" s="24"/>
      <c r="B460" s="25" t="s">
        <v>5117</v>
      </c>
      <c r="C460" s="25" t="s">
        <v>7783</v>
      </c>
      <c r="D460" s="26" t="s">
        <v>7784</v>
      </c>
      <c r="E460" s="25" t="s">
        <v>20</v>
      </c>
      <c r="F460" s="27" t="s">
        <v>7785</v>
      </c>
      <c r="G460" s="28" t="s">
        <v>39</v>
      </c>
      <c r="H460" s="35">
        <v>145</v>
      </c>
      <c r="I460" s="29" t="str">
        <f t="shared" ref="I460:I523" si="7">HYPERLINK(CONCATENATE("http://www.amazon.com/gp/search/ref=sr_adv_b/?search-alias=stripbooks&amp;unfiltered=1&amp;field-keywords=",F460),"點選以開啟簡介")</f>
        <v>點選以開啟簡介</v>
      </c>
      <c r="J460" s="25" t="s">
        <v>23</v>
      </c>
    </row>
    <row r="461" spans="1:10" ht="60.05" customHeight="1" x14ac:dyDescent="0.3">
      <c r="A461" s="24"/>
      <c r="B461" s="25" t="s">
        <v>5117</v>
      </c>
      <c r="C461" s="25" t="s">
        <v>9883</v>
      </c>
      <c r="D461" s="26" t="s">
        <v>9884</v>
      </c>
      <c r="E461" s="25" t="s">
        <v>20</v>
      </c>
      <c r="F461" s="27" t="s">
        <v>9885</v>
      </c>
      <c r="G461" s="28" t="s">
        <v>39</v>
      </c>
      <c r="H461" s="35">
        <v>50</v>
      </c>
      <c r="I461" s="29" t="str">
        <f t="shared" si="7"/>
        <v>點選以開啟簡介</v>
      </c>
      <c r="J461" s="25" t="s">
        <v>23</v>
      </c>
    </row>
    <row r="462" spans="1:10" ht="60.05" customHeight="1" x14ac:dyDescent="0.3">
      <c r="A462" s="24"/>
      <c r="B462" s="25" t="s">
        <v>5117</v>
      </c>
      <c r="C462" s="25" t="s">
        <v>5445</v>
      </c>
      <c r="D462" s="26" t="s">
        <v>5446</v>
      </c>
      <c r="E462" s="25" t="s">
        <v>20</v>
      </c>
      <c r="F462" s="27" t="s">
        <v>5447</v>
      </c>
      <c r="G462" s="28" t="s">
        <v>39</v>
      </c>
      <c r="H462" s="35">
        <v>59.95</v>
      </c>
      <c r="I462" s="29" t="str">
        <f t="shared" si="7"/>
        <v>點選以開啟簡介</v>
      </c>
      <c r="J462" s="25" t="s">
        <v>23</v>
      </c>
    </row>
    <row r="463" spans="1:10" ht="60.05" customHeight="1" x14ac:dyDescent="0.3">
      <c r="A463" s="24"/>
      <c r="B463" s="25" t="s">
        <v>5117</v>
      </c>
      <c r="C463" s="25" t="s">
        <v>7777</v>
      </c>
      <c r="D463" s="26" t="s">
        <v>7778</v>
      </c>
      <c r="E463" s="25" t="s">
        <v>20</v>
      </c>
      <c r="F463" s="27" t="s">
        <v>7779</v>
      </c>
      <c r="G463" s="28" t="s">
        <v>39</v>
      </c>
      <c r="H463" s="35">
        <v>145</v>
      </c>
      <c r="I463" s="29" t="str">
        <f t="shared" si="7"/>
        <v>點選以開啟簡介</v>
      </c>
      <c r="J463" s="25" t="s">
        <v>23</v>
      </c>
    </row>
    <row r="464" spans="1:10" ht="60.05" customHeight="1" x14ac:dyDescent="0.3">
      <c r="A464" s="24"/>
      <c r="B464" s="25" t="s">
        <v>5117</v>
      </c>
      <c r="C464" s="25" t="s">
        <v>5483</v>
      </c>
      <c r="D464" s="26" t="s">
        <v>5484</v>
      </c>
      <c r="E464" s="25" t="s">
        <v>20</v>
      </c>
      <c r="F464" s="27" t="s">
        <v>5485</v>
      </c>
      <c r="G464" s="28" t="s">
        <v>39</v>
      </c>
      <c r="H464" s="35">
        <v>45</v>
      </c>
      <c r="I464" s="29" t="str">
        <f t="shared" si="7"/>
        <v>點選以開啟簡介</v>
      </c>
      <c r="J464" s="25" t="s">
        <v>23</v>
      </c>
    </row>
    <row r="465" spans="1:10" ht="60.05" customHeight="1" x14ac:dyDescent="0.3">
      <c r="A465" s="24"/>
      <c r="B465" s="25" t="s">
        <v>5056</v>
      </c>
      <c r="C465" s="25" t="s">
        <v>12735</v>
      </c>
      <c r="D465" s="26" t="s">
        <v>12736</v>
      </c>
      <c r="E465" s="25" t="s">
        <v>20</v>
      </c>
      <c r="F465" s="27" t="s">
        <v>12737</v>
      </c>
      <c r="G465" s="28" t="s">
        <v>39</v>
      </c>
      <c r="H465" s="35">
        <v>77</v>
      </c>
      <c r="I465" s="29" t="str">
        <f t="shared" si="7"/>
        <v>點選以開啟簡介</v>
      </c>
      <c r="J465" s="25" t="s">
        <v>23</v>
      </c>
    </row>
    <row r="466" spans="1:10" ht="60.05" customHeight="1" x14ac:dyDescent="0.3">
      <c r="A466" s="24"/>
      <c r="B466" s="25" t="s">
        <v>5056</v>
      </c>
      <c r="C466" s="25" t="s">
        <v>5057</v>
      </c>
      <c r="D466" s="26" t="s">
        <v>5058</v>
      </c>
      <c r="E466" s="25" t="s">
        <v>20</v>
      </c>
      <c r="F466" s="27" t="s">
        <v>5059</v>
      </c>
      <c r="G466" s="28" t="s">
        <v>39</v>
      </c>
      <c r="H466" s="35">
        <v>100</v>
      </c>
      <c r="I466" s="29" t="str">
        <f t="shared" si="7"/>
        <v>點選以開啟簡介</v>
      </c>
      <c r="J466" s="25" t="s">
        <v>23</v>
      </c>
    </row>
    <row r="467" spans="1:10" ht="60.05" customHeight="1" x14ac:dyDescent="0.3">
      <c r="A467" s="24"/>
      <c r="B467" s="25" t="s">
        <v>5056</v>
      </c>
      <c r="C467" s="25" t="s">
        <v>7902</v>
      </c>
      <c r="D467" s="26" t="s">
        <v>7903</v>
      </c>
      <c r="E467" s="25" t="s">
        <v>20</v>
      </c>
      <c r="F467" s="27" t="s">
        <v>7904</v>
      </c>
      <c r="G467" s="28" t="s">
        <v>39</v>
      </c>
      <c r="H467" s="35">
        <v>145</v>
      </c>
      <c r="I467" s="29" t="str">
        <f t="shared" si="7"/>
        <v>點選以開啟簡介</v>
      </c>
      <c r="J467" s="25" t="s">
        <v>23</v>
      </c>
    </row>
    <row r="468" spans="1:10" ht="60.05" customHeight="1" x14ac:dyDescent="0.3">
      <c r="A468" s="24"/>
      <c r="B468" s="25" t="s">
        <v>5056</v>
      </c>
      <c r="C468" s="25" t="s">
        <v>12755</v>
      </c>
      <c r="D468" s="26" t="s">
        <v>12756</v>
      </c>
      <c r="E468" s="25" t="s">
        <v>20</v>
      </c>
      <c r="F468" s="27" t="s">
        <v>12757</v>
      </c>
      <c r="G468" s="28" t="s">
        <v>39</v>
      </c>
      <c r="H468" s="35">
        <v>100</v>
      </c>
      <c r="I468" s="29" t="str">
        <f t="shared" si="7"/>
        <v>點選以開啟簡介</v>
      </c>
      <c r="J468" s="25" t="s">
        <v>23</v>
      </c>
    </row>
    <row r="469" spans="1:10" ht="60.05" customHeight="1" x14ac:dyDescent="0.3">
      <c r="A469" s="24"/>
      <c r="B469" s="25" t="s">
        <v>5056</v>
      </c>
      <c r="C469" s="25" t="s">
        <v>7899</v>
      </c>
      <c r="D469" s="26" t="s">
        <v>7900</v>
      </c>
      <c r="E469" s="25" t="s">
        <v>20</v>
      </c>
      <c r="F469" s="27" t="s">
        <v>7901</v>
      </c>
      <c r="G469" s="28" t="s">
        <v>39</v>
      </c>
      <c r="H469" s="35">
        <v>145</v>
      </c>
      <c r="I469" s="29" t="str">
        <f t="shared" si="7"/>
        <v>點選以開啟簡介</v>
      </c>
      <c r="J469" s="25" t="s">
        <v>23</v>
      </c>
    </row>
    <row r="470" spans="1:10" ht="60.05" customHeight="1" x14ac:dyDescent="0.3">
      <c r="A470" s="24"/>
      <c r="B470" s="25" t="s">
        <v>5056</v>
      </c>
      <c r="C470" s="25" t="s">
        <v>5529</v>
      </c>
      <c r="D470" s="26" t="s">
        <v>5530</v>
      </c>
      <c r="E470" s="25" t="s">
        <v>20</v>
      </c>
      <c r="F470" s="27" t="s">
        <v>5531</v>
      </c>
      <c r="G470" s="28" t="s">
        <v>39</v>
      </c>
      <c r="H470" s="35">
        <v>45</v>
      </c>
      <c r="I470" s="29" t="str">
        <f t="shared" si="7"/>
        <v>點選以開啟簡介</v>
      </c>
      <c r="J470" s="25" t="s">
        <v>23</v>
      </c>
    </row>
    <row r="471" spans="1:10" ht="60.05" customHeight="1" x14ac:dyDescent="0.3">
      <c r="A471" s="24"/>
      <c r="B471" s="25" t="s">
        <v>5056</v>
      </c>
      <c r="C471" s="25" t="s">
        <v>7887</v>
      </c>
      <c r="D471" s="26" t="s">
        <v>7888</v>
      </c>
      <c r="E471" s="25" t="s">
        <v>20</v>
      </c>
      <c r="F471" s="27" t="s">
        <v>7889</v>
      </c>
      <c r="G471" s="28" t="s">
        <v>39</v>
      </c>
      <c r="H471" s="35">
        <v>145</v>
      </c>
      <c r="I471" s="29" t="str">
        <f t="shared" si="7"/>
        <v>點選以開啟簡介</v>
      </c>
      <c r="J471" s="25" t="s">
        <v>23</v>
      </c>
    </row>
    <row r="472" spans="1:10" ht="60.05" customHeight="1" x14ac:dyDescent="0.3">
      <c r="A472" s="24"/>
      <c r="B472" s="25" t="s">
        <v>5056</v>
      </c>
      <c r="C472" s="25" t="s">
        <v>9889</v>
      </c>
      <c r="D472" s="26" t="s">
        <v>9890</v>
      </c>
      <c r="E472" s="25" t="s">
        <v>20</v>
      </c>
      <c r="F472" s="27" t="s">
        <v>9891</v>
      </c>
      <c r="G472" s="28" t="s">
        <v>39</v>
      </c>
      <c r="H472" s="35">
        <v>60</v>
      </c>
      <c r="I472" s="29" t="str">
        <f t="shared" si="7"/>
        <v>點選以開啟簡介</v>
      </c>
      <c r="J472" s="25" t="s">
        <v>23</v>
      </c>
    </row>
    <row r="473" spans="1:10" ht="60.05" customHeight="1" x14ac:dyDescent="0.3">
      <c r="A473" s="24"/>
      <c r="B473" s="25" t="s">
        <v>5056</v>
      </c>
      <c r="C473" s="25" t="s">
        <v>12684</v>
      </c>
      <c r="D473" s="26" t="s">
        <v>12685</v>
      </c>
      <c r="E473" s="25" t="s">
        <v>20</v>
      </c>
      <c r="F473" s="27" t="s">
        <v>12686</v>
      </c>
      <c r="G473" s="28" t="s">
        <v>39</v>
      </c>
      <c r="H473" s="35">
        <v>140</v>
      </c>
      <c r="I473" s="29" t="str">
        <f t="shared" si="7"/>
        <v>點選以開啟簡介</v>
      </c>
      <c r="J473" s="25" t="s">
        <v>23</v>
      </c>
    </row>
    <row r="474" spans="1:10" ht="60.05" customHeight="1" x14ac:dyDescent="0.3">
      <c r="A474" s="24"/>
      <c r="B474" s="25" t="s">
        <v>5056</v>
      </c>
      <c r="C474" s="25" t="s">
        <v>7880</v>
      </c>
      <c r="D474" s="26" t="s">
        <v>7881</v>
      </c>
      <c r="E474" s="25" t="s">
        <v>20</v>
      </c>
      <c r="F474" s="27" t="s">
        <v>7882</v>
      </c>
      <c r="G474" s="28" t="s">
        <v>39</v>
      </c>
      <c r="H474" s="35">
        <v>145</v>
      </c>
      <c r="I474" s="29" t="str">
        <f t="shared" si="7"/>
        <v>點選以開啟簡介</v>
      </c>
      <c r="J474" s="25" t="s">
        <v>23</v>
      </c>
    </row>
    <row r="475" spans="1:10" ht="60.05" customHeight="1" x14ac:dyDescent="0.3">
      <c r="A475" s="24"/>
      <c r="B475" s="25" t="s">
        <v>5056</v>
      </c>
      <c r="C475" s="25" t="s">
        <v>12761</v>
      </c>
      <c r="D475" s="26" t="s">
        <v>12762</v>
      </c>
      <c r="E475" s="25" t="s">
        <v>20</v>
      </c>
      <c r="F475" s="27" t="s">
        <v>12763</v>
      </c>
      <c r="G475" s="28" t="s">
        <v>39</v>
      </c>
      <c r="H475" s="35">
        <v>125</v>
      </c>
      <c r="I475" s="29" t="str">
        <f t="shared" si="7"/>
        <v>點選以開啟簡介</v>
      </c>
      <c r="J475" s="25" t="s">
        <v>23</v>
      </c>
    </row>
    <row r="476" spans="1:10" ht="60.05" customHeight="1" x14ac:dyDescent="0.3">
      <c r="A476" s="24"/>
      <c r="B476" s="25" t="s">
        <v>5056</v>
      </c>
      <c r="C476" s="25" t="s">
        <v>5492</v>
      </c>
      <c r="D476" s="26" t="s">
        <v>5493</v>
      </c>
      <c r="E476" s="25" t="s">
        <v>20</v>
      </c>
      <c r="F476" s="27" t="s">
        <v>5494</v>
      </c>
      <c r="G476" s="28" t="s">
        <v>39</v>
      </c>
      <c r="H476" s="35">
        <v>45</v>
      </c>
      <c r="I476" s="29" t="str">
        <f t="shared" si="7"/>
        <v>點選以開啟簡介</v>
      </c>
      <c r="J476" s="25" t="s">
        <v>23</v>
      </c>
    </row>
    <row r="477" spans="1:10" ht="60.05" customHeight="1" x14ac:dyDescent="0.3">
      <c r="A477" s="24"/>
      <c r="B477" s="25" t="s">
        <v>5056</v>
      </c>
      <c r="C477" s="25" t="s">
        <v>7877</v>
      </c>
      <c r="D477" s="26" t="s">
        <v>7878</v>
      </c>
      <c r="E477" s="25" t="s">
        <v>20</v>
      </c>
      <c r="F477" s="27" t="s">
        <v>7879</v>
      </c>
      <c r="G477" s="28" t="s">
        <v>39</v>
      </c>
      <c r="H477" s="35">
        <v>145</v>
      </c>
      <c r="I477" s="29" t="str">
        <f t="shared" si="7"/>
        <v>點選以開啟簡介</v>
      </c>
      <c r="J477" s="25" t="s">
        <v>23</v>
      </c>
    </row>
    <row r="478" spans="1:10" ht="60.05" customHeight="1" x14ac:dyDescent="0.3">
      <c r="A478" s="24"/>
      <c r="B478" s="25" t="s">
        <v>5383</v>
      </c>
      <c r="C478" s="25" t="s">
        <v>10909</v>
      </c>
      <c r="D478" s="26" t="s">
        <v>10910</v>
      </c>
      <c r="E478" s="25" t="s">
        <v>20</v>
      </c>
      <c r="F478" s="27" t="s">
        <v>10911</v>
      </c>
      <c r="G478" s="28" t="s">
        <v>39</v>
      </c>
      <c r="H478" s="35">
        <v>115</v>
      </c>
      <c r="I478" s="29" t="str">
        <f t="shared" si="7"/>
        <v>點選以開啟簡介</v>
      </c>
      <c r="J478" s="25" t="s">
        <v>23</v>
      </c>
    </row>
    <row r="479" spans="1:10" ht="60.05" customHeight="1" x14ac:dyDescent="0.3">
      <c r="A479" s="24"/>
      <c r="B479" s="25" t="s">
        <v>5383</v>
      </c>
      <c r="C479" s="25" t="s">
        <v>7905</v>
      </c>
      <c r="D479" s="26" t="s">
        <v>7906</v>
      </c>
      <c r="E479" s="25" t="s">
        <v>20</v>
      </c>
      <c r="F479" s="27" t="s">
        <v>7907</v>
      </c>
      <c r="G479" s="28" t="s">
        <v>39</v>
      </c>
      <c r="H479" s="35">
        <v>145</v>
      </c>
      <c r="I479" s="29" t="str">
        <f t="shared" si="7"/>
        <v>點選以開啟簡介</v>
      </c>
      <c r="J479" s="25" t="s">
        <v>23</v>
      </c>
    </row>
    <row r="480" spans="1:10" ht="60.05" customHeight="1" x14ac:dyDescent="0.3">
      <c r="A480" s="24"/>
      <c r="B480" s="25" t="s">
        <v>5383</v>
      </c>
      <c r="C480" s="25" t="s">
        <v>10919</v>
      </c>
      <c r="D480" s="26" t="s">
        <v>10920</v>
      </c>
      <c r="E480" s="25" t="s">
        <v>20</v>
      </c>
      <c r="F480" s="27" t="s">
        <v>10921</v>
      </c>
      <c r="G480" s="28" t="s">
        <v>39</v>
      </c>
      <c r="H480" s="35">
        <v>175</v>
      </c>
      <c r="I480" s="29" t="str">
        <f t="shared" si="7"/>
        <v>點選以開啟簡介</v>
      </c>
      <c r="J480" s="25" t="s">
        <v>23</v>
      </c>
    </row>
    <row r="481" spans="1:10" ht="60.05" customHeight="1" x14ac:dyDescent="0.3">
      <c r="A481" s="24"/>
      <c r="B481" s="25" t="s">
        <v>5383</v>
      </c>
      <c r="C481" s="25" t="s">
        <v>5841</v>
      </c>
      <c r="D481" s="26" t="s">
        <v>5842</v>
      </c>
      <c r="E481" s="25" t="s">
        <v>20</v>
      </c>
      <c r="F481" s="27" t="s">
        <v>5843</v>
      </c>
      <c r="G481" s="28" t="s">
        <v>39</v>
      </c>
      <c r="H481" s="35">
        <v>110</v>
      </c>
      <c r="I481" s="29" t="str">
        <f t="shared" si="7"/>
        <v>點選以開啟簡介</v>
      </c>
      <c r="J481" s="25" t="s">
        <v>23</v>
      </c>
    </row>
    <row r="482" spans="1:10" ht="60.05" customHeight="1" x14ac:dyDescent="0.3">
      <c r="A482" s="24"/>
      <c r="B482" s="25" t="s">
        <v>5383</v>
      </c>
      <c r="C482" s="25" t="s">
        <v>10922</v>
      </c>
      <c r="D482" s="26" t="s">
        <v>10923</v>
      </c>
      <c r="E482" s="25" t="s">
        <v>20</v>
      </c>
      <c r="F482" s="27" t="s">
        <v>10924</v>
      </c>
      <c r="G482" s="28" t="s">
        <v>39</v>
      </c>
      <c r="H482" s="35">
        <v>115</v>
      </c>
      <c r="I482" s="29" t="str">
        <f t="shared" si="7"/>
        <v>點選以開啟簡介</v>
      </c>
      <c r="J482" s="25" t="s">
        <v>23</v>
      </c>
    </row>
    <row r="483" spans="1:10" ht="60.05" customHeight="1" x14ac:dyDescent="0.3">
      <c r="A483" s="24"/>
      <c r="B483" s="25" t="s">
        <v>5383</v>
      </c>
      <c r="C483" s="25" t="s">
        <v>5384</v>
      </c>
      <c r="D483" s="26" t="s">
        <v>5385</v>
      </c>
      <c r="E483" s="25" t="s">
        <v>20</v>
      </c>
      <c r="F483" s="27" t="s">
        <v>5386</v>
      </c>
      <c r="G483" s="28" t="s">
        <v>39</v>
      </c>
      <c r="H483" s="35">
        <v>59.95</v>
      </c>
      <c r="I483" s="29" t="str">
        <f t="shared" si="7"/>
        <v>點選以開啟簡介</v>
      </c>
      <c r="J483" s="25" t="s">
        <v>23</v>
      </c>
    </row>
    <row r="484" spans="1:10" ht="60.05" customHeight="1" x14ac:dyDescent="0.3">
      <c r="A484" s="24"/>
      <c r="B484" s="25" t="s">
        <v>5383</v>
      </c>
      <c r="C484" s="25" t="s">
        <v>10243</v>
      </c>
      <c r="D484" s="26" t="s">
        <v>10244</v>
      </c>
      <c r="E484" s="25" t="s">
        <v>20</v>
      </c>
      <c r="F484" s="27" t="s">
        <v>10245</v>
      </c>
      <c r="G484" s="28" t="s">
        <v>39</v>
      </c>
      <c r="H484" s="35">
        <v>50</v>
      </c>
      <c r="I484" s="29" t="str">
        <f t="shared" si="7"/>
        <v>點選以開啟簡介</v>
      </c>
      <c r="J484" s="25" t="s">
        <v>23</v>
      </c>
    </row>
    <row r="485" spans="1:10" ht="60.05" customHeight="1" x14ac:dyDescent="0.3">
      <c r="A485" s="24"/>
      <c r="B485" s="25" t="s">
        <v>5383</v>
      </c>
      <c r="C485" s="25" t="s">
        <v>10925</v>
      </c>
      <c r="D485" s="26" t="s">
        <v>10926</v>
      </c>
      <c r="E485" s="25" t="s">
        <v>20</v>
      </c>
      <c r="F485" s="27" t="s">
        <v>10927</v>
      </c>
      <c r="G485" s="28" t="s">
        <v>39</v>
      </c>
      <c r="H485" s="35">
        <v>150</v>
      </c>
      <c r="I485" s="29" t="str">
        <f t="shared" si="7"/>
        <v>點選以開啟簡介</v>
      </c>
      <c r="J485" s="25" t="s">
        <v>23</v>
      </c>
    </row>
    <row r="486" spans="1:10" ht="60.05" customHeight="1" x14ac:dyDescent="0.3">
      <c r="A486" s="24"/>
      <c r="B486" s="25" t="s">
        <v>8183</v>
      </c>
      <c r="C486" s="25" t="s">
        <v>8184</v>
      </c>
      <c r="D486" s="26" t="s">
        <v>8185</v>
      </c>
      <c r="E486" s="25" t="s">
        <v>20</v>
      </c>
      <c r="F486" s="27" t="s">
        <v>8186</v>
      </c>
      <c r="G486" s="28" t="s">
        <v>39</v>
      </c>
      <c r="H486" s="35">
        <v>145</v>
      </c>
      <c r="I486" s="29" t="str">
        <f t="shared" si="7"/>
        <v>點選以開啟簡介</v>
      </c>
      <c r="J486" s="25" t="s">
        <v>23</v>
      </c>
    </row>
    <row r="487" spans="1:10" ht="60.05" customHeight="1" x14ac:dyDescent="0.3">
      <c r="A487" s="24"/>
      <c r="B487" s="25" t="s">
        <v>8325</v>
      </c>
      <c r="C487" s="25" t="s">
        <v>8329</v>
      </c>
      <c r="D487" s="26" t="s">
        <v>8330</v>
      </c>
      <c r="E487" s="25" t="s">
        <v>20</v>
      </c>
      <c r="F487" s="27" t="s">
        <v>8331</v>
      </c>
      <c r="G487" s="28" t="s">
        <v>39</v>
      </c>
      <c r="H487" s="35">
        <v>145</v>
      </c>
      <c r="I487" s="29" t="str">
        <f t="shared" si="7"/>
        <v>點選以開啟簡介</v>
      </c>
      <c r="J487" s="25" t="s">
        <v>23</v>
      </c>
    </row>
    <row r="488" spans="1:10" ht="60.05" customHeight="1" x14ac:dyDescent="0.3">
      <c r="A488" s="24"/>
      <c r="B488" s="25" t="s">
        <v>8325</v>
      </c>
      <c r="C488" s="25" t="s">
        <v>8326</v>
      </c>
      <c r="D488" s="26" t="s">
        <v>8327</v>
      </c>
      <c r="E488" s="25" t="s">
        <v>20</v>
      </c>
      <c r="F488" s="27" t="s">
        <v>8328</v>
      </c>
      <c r="G488" s="28" t="s">
        <v>39</v>
      </c>
      <c r="H488" s="35">
        <v>145</v>
      </c>
      <c r="I488" s="29" t="str">
        <f t="shared" si="7"/>
        <v>點選以開啟簡介</v>
      </c>
      <c r="J488" s="25" t="s">
        <v>23</v>
      </c>
    </row>
    <row r="489" spans="1:10" ht="60.05" customHeight="1" x14ac:dyDescent="0.3">
      <c r="A489" s="24"/>
      <c r="B489" s="25" t="s">
        <v>5467</v>
      </c>
      <c r="C489" s="25" t="s">
        <v>199</v>
      </c>
      <c r="D489" s="26" t="s">
        <v>8338</v>
      </c>
      <c r="E489" s="25" t="s">
        <v>20</v>
      </c>
      <c r="F489" s="27" t="s">
        <v>8339</v>
      </c>
      <c r="G489" s="28" t="s">
        <v>39</v>
      </c>
      <c r="H489" s="35">
        <v>145</v>
      </c>
      <c r="I489" s="29" t="str">
        <f t="shared" si="7"/>
        <v>點選以開啟簡介</v>
      </c>
      <c r="J489" s="25" t="s">
        <v>23</v>
      </c>
    </row>
    <row r="490" spans="1:10" ht="60.05" customHeight="1" x14ac:dyDescent="0.3">
      <c r="A490" s="24"/>
      <c r="B490" s="25" t="s">
        <v>7246</v>
      </c>
      <c r="C490" s="25" t="s">
        <v>5571</v>
      </c>
      <c r="D490" s="26" t="s">
        <v>8377</v>
      </c>
      <c r="E490" s="25" t="s">
        <v>20</v>
      </c>
      <c r="F490" s="27" t="s">
        <v>8378</v>
      </c>
      <c r="G490" s="28" t="s">
        <v>39</v>
      </c>
      <c r="H490" s="35">
        <v>145</v>
      </c>
      <c r="I490" s="29" t="str">
        <f t="shared" si="7"/>
        <v>點選以開啟簡介</v>
      </c>
      <c r="J490" s="25" t="s">
        <v>23</v>
      </c>
    </row>
    <row r="491" spans="1:10" ht="60.05" customHeight="1" x14ac:dyDescent="0.3">
      <c r="A491" s="24"/>
      <c r="B491" s="25" t="s">
        <v>7246</v>
      </c>
      <c r="C491" s="25" t="s">
        <v>12773</v>
      </c>
      <c r="D491" s="26" t="s">
        <v>12774</v>
      </c>
      <c r="E491" s="25" t="s">
        <v>20</v>
      </c>
      <c r="F491" s="27" t="s">
        <v>12775</v>
      </c>
      <c r="G491" s="28" t="s">
        <v>39</v>
      </c>
      <c r="H491" s="35">
        <v>77</v>
      </c>
      <c r="I491" s="29" t="str">
        <f t="shared" si="7"/>
        <v>點選以開啟簡介</v>
      </c>
      <c r="J491" s="25" t="s">
        <v>23</v>
      </c>
    </row>
    <row r="492" spans="1:10" ht="60.05" customHeight="1" x14ac:dyDescent="0.3">
      <c r="A492" s="24"/>
      <c r="B492" s="25" t="s">
        <v>7246</v>
      </c>
      <c r="C492" s="25" t="s">
        <v>7247</v>
      </c>
      <c r="D492" s="26" t="s">
        <v>7248</v>
      </c>
      <c r="E492" s="25" t="s">
        <v>20</v>
      </c>
      <c r="F492" s="27" t="s">
        <v>7249</v>
      </c>
      <c r="G492" s="28" t="s">
        <v>39</v>
      </c>
      <c r="H492" s="35">
        <v>140</v>
      </c>
      <c r="I492" s="29" t="str">
        <f t="shared" si="7"/>
        <v>點選以開啟簡介</v>
      </c>
      <c r="J492" s="25" t="s">
        <v>23</v>
      </c>
    </row>
    <row r="493" spans="1:10" ht="60.05" customHeight="1" x14ac:dyDescent="0.3">
      <c r="A493" s="24"/>
      <c r="B493" s="25" t="s">
        <v>8483</v>
      </c>
      <c r="C493" s="25" t="s">
        <v>9013</v>
      </c>
      <c r="D493" s="26" t="s">
        <v>9014</v>
      </c>
      <c r="E493" s="25" t="s">
        <v>20</v>
      </c>
      <c r="F493" s="27" t="s">
        <v>9015</v>
      </c>
      <c r="G493" s="28" t="s">
        <v>39</v>
      </c>
      <c r="H493" s="35">
        <v>125</v>
      </c>
      <c r="I493" s="29" t="str">
        <f t="shared" si="7"/>
        <v>點選以開啟簡介</v>
      </c>
      <c r="J493" s="25" t="s">
        <v>23</v>
      </c>
    </row>
    <row r="494" spans="1:10" ht="60.05" customHeight="1" x14ac:dyDescent="0.3">
      <c r="A494" s="24"/>
      <c r="B494" s="25" t="s">
        <v>8483</v>
      </c>
      <c r="C494" s="25" t="s">
        <v>8484</v>
      </c>
      <c r="D494" s="26" t="s">
        <v>8485</v>
      </c>
      <c r="E494" s="25" t="s">
        <v>20</v>
      </c>
      <c r="F494" s="27" t="s">
        <v>8486</v>
      </c>
      <c r="G494" s="28" t="s">
        <v>39</v>
      </c>
      <c r="H494" s="35">
        <v>145</v>
      </c>
      <c r="I494" s="29" t="str">
        <f t="shared" si="7"/>
        <v>點選以開啟簡介</v>
      </c>
      <c r="J494" s="25" t="s">
        <v>23</v>
      </c>
    </row>
    <row r="495" spans="1:10" ht="60.05" customHeight="1" x14ac:dyDescent="0.3">
      <c r="A495" s="24"/>
      <c r="B495" s="25" t="s">
        <v>5570</v>
      </c>
      <c r="C495" s="25" t="s">
        <v>5571</v>
      </c>
      <c r="D495" s="26" t="s">
        <v>5572</v>
      </c>
      <c r="E495" s="25" t="s">
        <v>20</v>
      </c>
      <c r="F495" s="27" t="s">
        <v>5573</v>
      </c>
      <c r="G495" s="28" t="s">
        <v>39</v>
      </c>
      <c r="H495" s="35">
        <v>185</v>
      </c>
      <c r="I495" s="29" t="str">
        <f t="shared" si="7"/>
        <v>點選以開啟簡介</v>
      </c>
      <c r="J495" s="25" t="s">
        <v>23</v>
      </c>
    </row>
    <row r="496" spans="1:10" ht="60.05" customHeight="1" x14ac:dyDescent="0.3">
      <c r="A496" s="24"/>
      <c r="B496" s="25" t="s">
        <v>8554</v>
      </c>
      <c r="C496" s="25" t="s">
        <v>8555</v>
      </c>
      <c r="D496" s="26" t="s">
        <v>8556</v>
      </c>
      <c r="E496" s="25" t="s">
        <v>20</v>
      </c>
      <c r="F496" s="27" t="s">
        <v>8557</v>
      </c>
      <c r="G496" s="28" t="s">
        <v>39</v>
      </c>
      <c r="H496" s="35">
        <v>145</v>
      </c>
      <c r="I496" s="29" t="str">
        <f t="shared" si="7"/>
        <v>點選以開啟簡介</v>
      </c>
      <c r="J496" s="25" t="s">
        <v>23</v>
      </c>
    </row>
    <row r="497" spans="1:10" ht="60.05" customHeight="1" x14ac:dyDescent="0.3">
      <c r="A497" s="24"/>
      <c r="B497" s="25" t="s">
        <v>5532</v>
      </c>
      <c r="C497" s="25" t="s">
        <v>5533</v>
      </c>
      <c r="D497" s="26" t="s">
        <v>5534</v>
      </c>
      <c r="E497" s="25" t="s">
        <v>20</v>
      </c>
      <c r="F497" s="27" t="s">
        <v>5535</v>
      </c>
      <c r="G497" s="28" t="s">
        <v>39</v>
      </c>
      <c r="H497" s="35">
        <v>59.95</v>
      </c>
      <c r="I497" s="29" t="str">
        <f t="shared" si="7"/>
        <v>點選以開啟簡介</v>
      </c>
      <c r="J497" s="25" t="s">
        <v>23</v>
      </c>
    </row>
    <row r="498" spans="1:10" ht="60.05" customHeight="1" x14ac:dyDescent="0.3">
      <c r="A498" s="24"/>
      <c r="B498" s="25" t="s">
        <v>8645</v>
      </c>
      <c r="C498" s="25" t="s">
        <v>12690</v>
      </c>
      <c r="D498" s="26" t="s">
        <v>12691</v>
      </c>
      <c r="E498" s="25" t="s">
        <v>20</v>
      </c>
      <c r="F498" s="27" t="s">
        <v>12692</v>
      </c>
      <c r="G498" s="28" t="s">
        <v>39</v>
      </c>
      <c r="H498" s="35">
        <v>125</v>
      </c>
      <c r="I498" s="29" t="str">
        <f t="shared" si="7"/>
        <v>點選以開啟簡介</v>
      </c>
      <c r="J498" s="25" t="s">
        <v>23</v>
      </c>
    </row>
    <row r="499" spans="1:10" ht="60.05" customHeight="1" x14ac:dyDescent="0.3">
      <c r="A499" s="24"/>
      <c r="B499" s="25" t="s">
        <v>8645</v>
      </c>
      <c r="C499" s="25" t="s">
        <v>9899</v>
      </c>
      <c r="D499" s="26" t="s">
        <v>9900</v>
      </c>
      <c r="E499" s="25" t="s">
        <v>20</v>
      </c>
      <c r="F499" s="27" t="s">
        <v>9901</v>
      </c>
      <c r="G499" s="28" t="s">
        <v>39</v>
      </c>
      <c r="H499" s="35">
        <v>50</v>
      </c>
      <c r="I499" s="29" t="str">
        <f t="shared" si="7"/>
        <v>點選以開啟簡介</v>
      </c>
      <c r="J499" s="25" t="s">
        <v>23</v>
      </c>
    </row>
    <row r="500" spans="1:10" ht="60.05" customHeight="1" x14ac:dyDescent="0.3">
      <c r="A500" s="24"/>
      <c r="B500" s="25" t="s">
        <v>8645</v>
      </c>
      <c r="C500" s="25" t="s">
        <v>10246</v>
      </c>
      <c r="D500" s="26" t="s">
        <v>10247</v>
      </c>
      <c r="E500" s="25" t="s">
        <v>20</v>
      </c>
      <c r="F500" s="27" t="s">
        <v>10248</v>
      </c>
      <c r="G500" s="28" t="s">
        <v>39</v>
      </c>
      <c r="H500" s="35">
        <v>60</v>
      </c>
      <c r="I500" s="29" t="str">
        <f t="shared" si="7"/>
        <v>點選以開啟簡介</v>
      </c>
      <c r="J500" s="25" t="s">
        <v>23</v>
      </c>
    </row>
    <row r="501" spans="1:10" ht="60.05" customHeight="1" x14ac:dyDescent="0.3">
      <c r="A501" s="24"/>
      <c r="B501" s="25" t="s">
        <v>8645</v>
      </c>
      <c r="C501" s="25" t="s">
        <v>8646</v>
      </c>
      <c r="D501" s="26" t="s">
        <v>8647</v>
      </c>
      <c r="E501" s="25" t="s">
        <v>20</v>
      </c>
      <c r="F501" s="27" t="s">
        <v>8648</v>
      </c>
      <c r="G501" s="28" t="s">
        <v>39</v>
      </c>
      <c r="H501" s="35">
        <v>145</v>
      </c>
      <c r="I501" s="29" t="str">
        <f t="shared" si="7"/>
        <v>點選以開啟簡介</v>
      </c>
      <c r="J501" s="25" t="s">
        <v>23</v>
      </c>
    </row>
    <row r="502" spans="1:10" ht="60.05" customHeight="1" x14ac:dyDescent="0.3">
      <c r="A502" s="24"/>
      <c r="B502" s="25" t="s">
        <v>12535</v>
      </c>
      <c r="C502" s="25" t="s">
        <v>12536</v>
      </c>
      <c r="D502" s="26" t="s">
        <v>12537</v>
      </c>
      <c r="E502" s="25" t="s">
        <v>20</v>
      </c>
      <c r="F502" s="27" t="s">
        <v>12538</v>
      </c>
      <c r="G502" s="28" t="s">
        <v>39</v>
      </c>
      <c r="H502" s="35">
        <v>57.99</v>
      </c>
      <c r="I502" s="29" t="str">
        <f t="shared" si="7"/>
        <v>點選以開啟簡介</v>
      </c>
      <c r="J502" s="25" t="s">
        <v>23</v>
      </c>
    </row>
    <row r="503" spans="1:10" ht="60.05" customHeight="1" x14ac:dyDescent="0.3">
      <c r="A503" s="24"/>
      <c r="B503" s="25" t="s">
        <v>13681</v>
      </c>
      <c r="C503" s="25" t="s">
        <v>13682</v>
      </c>
      <c r="D503" s="26" t="s">
        <v>13683</v>
      </c>
      <c r="E503" s="25" t="s">
        <v>37</v>
      </c>
      <c r="F503" s="27" t="s">
        <v>13684</v>
      </c>
      <c r="G503" s="28" t="s">
        <v>22</v>
      </c>
      <c r="H503" s="35">
        <v>45</v>
      </c>
      <c r="I503" s="29" t="str">
        <f t="shared" si="7"/>
        <v>點選以開啟簡介</v>
      </c>
      <c r="J503" s="25" t="s">
        <v>23</v>
      </c>
    </row>
    <row r="504" spans="1:10" ht="60.05" customHeight="1" x14ac:dyDescent="0.3">
      <c r="A504" s="24"/>
      <c r="B504" s="25" t="s">
        <v>21168</v>
      </c>
      <c r="C504" s="25" t="s">
        <v>21169</v>
      </c>
      <c r="D504" s="26" t="s">
        <v>21170</v>
      </c>
      <c r="E504" s="25" t="s">
        <v>254</v>
      </c>
      <c r="F504" s="27" t="s">
        <v>21171</v>
      </c>
      <c r="G504" s="28" t="s">
        <v>883</v>
      </c>
      <c r="H504" s="35">
        <v>49.99</v>
      </c>
      <c r="I504" s="29" t="str">
        <f t="shared" si="7"/>
        <v>點選以開啟簡介</v>
      </c>
      <c r="J504" s="25" t="s">
        <v>11030</v>
      </c>
    </row>
    <row r="505" spans="1:10" ht="60.05" customHeight="1" x14ac:dyDescent="0.3">
      <c r="A505" s="24"/>
      <c r="B505" s="25" t="s">
        <v>19322</v>
      </c>
      <c r="C505" s="25" t="s">
        <v>19323</v>
      </c>
      <c r="D505" s="26" t="s">
        <v>19324</v>
      </c>
      <c r="E505" s="25" t="s">
        <v>254</v>
      </c>
      <c r="F505" s="27" t="s">
        <v>19325</v>
      </c>
      <c r="G505" s="28" t="s">
        <v>883</v>
      </c>
      <c r="H505" s="35">
        <v>119.99</v>
      </c>
      <c r="I505" s="29" t="str">
        <f t="shared" si="7"/>
        <v>點選以開啟簡介</v>
      </c>
      <c r="J505" s="25" t="s">
        <v>11030</v>
      </c>
    </row>
    <row r="506" spans="1:10" ht="60.05" customHeight="1" x14ac:dyDescent="0.3">
      <c r="A506" s="24"/>
      <c r="B506" s="25" t="s">
        <v>5510</v>
      </c>
      <c r="C506" s="25" t="s">
        <v>7350</v>
      </c>
      <c r="D506" s="26" t="s">
        <v>7351</v>
      </c>
      <c r="E506" s="25" t="s">
        <v>26</v>
      </c>
      <c r="F506" s="27" t="s">
        <v>7352</v>
      </c>
      <c r="G506" s="28" t="s">
        <v>39</v>
      </c>
      <c r="H506" s="35">
        <v>125</v>
      </c>
      <c r="I506" s="29" t="str">
        <f t="shared" si="7"/>
        <v>點選以開啟簡介</v>
      </c>
      <c r="J506" s="25" t="s">
        <v>1211</v>
      </c>
    </row>
    <row r="507" spans="1:10" ht="60.05" customHeight="1" x14ac:dyDescent="0.3">
      <c r="A507" s="24"/>
      <c r="B507" s="25" t="s">
        <v>5510</v>
      </c>
      <c r="C507" s="25" t="s">
        <v>5511</v>
      </c>
      <c r="D507" s="26" t="s">
        <v>5512</v>
      </c>
      <c r="E507" s="25" t="s">
        <v>20</v>
      </c>
      <c r="F507" s="27" t="s">
        <v>5513</v>
      </c>
      <c r="G507" s="28" t="s">
        <v>39</v>
      </c>
      <c r="H507" s="35">
        <v>45</v>
      </c>
      <c r="I507" s="29" t="str">
        <f t="shared" si="7"/>
        <v>點選以開啟簡介</v>
      </c>
      <c r="J507" s="25" t="s">
        <v>23</v>
      </c>
    </row>
    <row r="508" spans="1:10" ht="60.05" customHeight="1" x14ac:dyDescent="0.3">
      <c r="A508" s="24"/>
      <c r="B508" s="25" t="s">
        <v>5463</v>
      </c>
      <c r="C508" s="25" t="s">
        <v>5464</v>
      </c>
      <c r="D508" s="26" t="s">
        <v>5465</v>
      </c>
      <c r="E508" s="25" t="s">
        <v>20</v>
      </c>
      <c r="F508" s="27" t="s">
        <v>5466</v>
      </c>
      <c r="G508" s="28" t="s">
        <v>39</v>
      </c>
      <c r="H508" s="35">
        <v>75</v>
      </c>
      <c r="I508" s="29" t="str">
        <f t="shared" si="7"/>
        <v>點選以開啟簡介</v>
      </c>
      <c r="J508" s="25" t="s">
        <v>23</v>
      </c>
    </row>
    <row r="509" spans="1:10" ht="60.05" customHeight="1" x14ac:dyDescent="0.3">
      <c r="A509" s="24"/>
      <c r="B509" s="25" t="s">
        <v>5312</v>
      </c>
      <c r="C509" s="25" t="s">
        <v>5313</v>
      </c>
      <c r="D509" s="26" t="s">
        <v>5314</v>
      </c>
      <c r="E509" s="25" t="s">
        <v>20</v>
      </c>
      <c r="F509" s="27" t="s">
        <v>5315</v>
      </c>
      <c r="G509" s="28" t="s">
        <v>39</v>
      </c>
      <c r="H509" s="35">
        <v>110</v>
      </c>
      <c r="I509" s="29" t="str">
        <f t="shared" si="7"/>
        <v>點選以開啟簡介</v>
      </c>
      <c r="J509" s="25" t="s">
        <v>23</v>
      </c>
    </row>
    <row r="510" spans="1:10" ht="60.05" customHeight="1" x14ac:dyDescent="0.3">
      <c r="A510" s="24"/>
      <c r="B510" s="25" t="s">
        <v>5350</v>
      </c>
      <c r="C510" s="25" t="s">
        <v>6001</v>
      </c>
      <c r="D510" s="26" t="s">
        <v>6002</v>
      </c>
      <c r="E510" s="25" t="s">
        <v>20</v>
      </c>
      <c r="F510" s="27" t="s">
        <v>6003</v>
      </c>
      <c r="G510" s="28" t="s">
        <v>39</v>
      </c>
      <c r="H510" s="35">
        <v>59.99</v>
      </c>
      <c r="I510" s="29" t="str">
        <f t="shared" si="7"/>
        <v>點選以開啟簡介</v>
      </c>
      <c r="J510" s="25" t="s">
        <v>23</v>
      </c>
    </row>
    <row r="511" spans="1:10" ht="60.05" customHeight="1" x14ac:dyDescent="0.3">
      <c r="A511" s="24"/>
      <c r="B511" s="25" t="s">
        <v>5350</v>
      </c>
      <c r="C511" s="25" t="s">
        <v>5404</v>
      </c>
      <c r="D511" s="26" t="s">
        <v>5405</v>
      </c>
      <c r="E511" s="25" t="s">
        <v>20</v>
      </c>
      <c r="F511" s="27" t="s">
        <v>5406</v>
      </c>
      <c r="G511" s="28" t="s">
        <v>39</v>
      </c>
      <c r="H511" s="35">
        <v>45</v>
      </c>
      <c r="I511" s="29" t="str">
        <f t="shared" si="7"/>
        <v>點選以開啟簡介</v>
      </c>
      <c r="J511" s="25" t="s">
        <v>23</v>
      </c>
    </row>
    <row r="512" spans="1:10" ht="60.05" customHeight="1" x14ac:dyDescent="0.3">
      <c r="A512" s="24"/>
      <c r="B512" s="25" t="s">
        <v>5350</v>
      </c>
      <c r="C512" s="25" t="s">
        <v>9668</v>
      </c>
      <c r="D512" s="26" t="s">
        <v>9669</v>
      </c>
      <c r="E512" s="25" t="s">
        <v>20</v>
      </c>
      <c r="F512" s="27" t="s">
        <v>9670</v>
      </c>
      <c r="G512" s="28" t="s">
        <v>39</v>
      </c>
      <c r="H512" s="35">
        <v>115</v>
      </c>
      <c r="I512" s="29" t="str">
        <f t="shared" si="7"/>
        <v>點選以開啟簡介</v>
      </c>
      <c r="J512" s="25" t="s">
        <v>23</v>
      </c>
    </row>
    <row r="513" spans="1:10" ht="60.05" customHeight="1" x14ac:dyDescent="0.3">
      <c r="A513" s="24"/>
      <c r="B513" s="25" t="s">
        <v>5350</v>
      </c>
      <c r="C513" s="25" t="s">
        <v>11663</v>
      </c>
      <c r="D513" s="26" t="s">
        <v>11664</v>
      </c>
      <c r="E513" s="25" t="s">
        <v>20</v>
      </c>
      <c r="F513" s="27" t="s">
        <v>11665</v>
      </c>
      <c r="G513" s="28" t="s">
        <v>39</v>
      </c>
      <c r="H513" s="35">
        <v>115</v>
      </c>
      <c r="I513" s="29" t="str">
        <f t="shared" si="7"/>
        <v>點選以開啟簡介</v>
      </c>
      <c r="J513" s="25" t="s">
        <v>23</v>
      </c>
    </row>
    <row r="514" spans="1:10" ht="60.05" customHeight="1" x14ac:dyDescent="0.3">
      <c r="A514" s="24"/>
      <c r="B514" s="25" t="s">
        <v>5350</v>
      </c>
      <c r="C514" s="25" t="s">
        <v>5407</v>
      </c>
      <c r="D514" s="26" t="s">
        <v>5408</v>
      </c>
      <c r="E514" s="25" t="s">
        <v>20</v>
      </c>
      <c r="F514" s="27" t="s">
        <v>5409</v>
      </c>
      <c r="G514" s="28" t="s">
        <v>39</v>
      </c>
      <c r="H514" s="35">
        <v>48.99</v>
      </c>
      <c r="I514" s="29" t="str">
        <f t="shared" si="7"/>
        <v>點選以開啟簡介</v>
      </c>
      <c r="J514" s="25" t="s">
        <v>23</v>
      </c>
    </row>
    <row r="515" spans="1:10" ht="60.05" customHeight="1" x14ac:dyDescent="0.3">
      <c r="A515" s="24"/>
      <c r="B515" s="25" t="s">
        <v>5350</v>
      </c>
      <c r="C515" s="25" t="s">
        <v>5517</v>
      </c>
      <c r="D515" s="26" t="s">
        <v>5518</v>
      </c>
      <c r="E515" s="25" t="s">
        <v>20</v>
      </c>
      <c r="F515" s="27" t="s">
        <v>5519</v>
      </c>
      <c r="G515" s="28" t="s">
        <v>39</v>
      </c>
      <c r="H515" s="35">
        <v>48.99</v>
      </c>
      <c r="I515" s="29" t="str">
        <f t="shared" si="7"/>
        <v>點選以開啟簡介</v>
      </c>
      <c r="J515" s="25" t="s">
        <v>23</v>
      </c>
    </row>
    <row r="516" spans="1:10" ht="60.05" customHeight="1" x14ac:dyDescent="0.3">
      <c r="A516" s="24"/>
      <c r="B516" s="25" t="s">
        <v>5350</v>
      </c>
      <c r="C516" s="25" t="s">
        <v>5520</v>
      </c>
      <c r="D516" s="26" t="s">
        <v>5521</v>
      </c>
      <c r="E516" s="25" t="s">
        <v>20</v>
      </c>
      <c r="F516" s="27" t="s">
        <v>5522</v>
      </c>
      <c r="G516" s="28" t="s">
        <v>39</v>
      </c>
      <c r="H516" s="35">
        <v>48.99</v>
      </c>
      <c r="I516" s="29" t="str">
        <f t="shared" si="7"/>
        <v>點選以開啟簡介</v>
      </c>
      <c r="J516" s="25" t="s">
        <v>23</v>
      </c>
    </row>
    <row r="517" spans="1:10" ht="60.05" customHeight="1" x14ac:dyDescent="0.3">
      <c r="A517" s="24"/>
      <c r="B517" s="25" t="s">
        <v>5350</v>
      </c>
      <c r="C517" s="25" t="s">
        <v>12764</v>
      </c>
      <c r="D517" s="26" t="s">
        <v>12765</v>
      </c>
      <c r="E517" s="25" t="s">
        <v>20</v>
      </c>
      <c r="F517" s="27" t="s">
        <v>12766</v>
      </c>
      <c r="G517" s="28" t="s">
        <v>39</v>
      </c>
      <c r="H517" s="35">
        <v>115</v>
      </c>
      <c r="I517" s="29" t="str">
        <f t="shared" si="7"/>
        <v>點選以開啟簡介</v>
      </c>
      <c r="J517" s="25" t="s">
        <v>23</v>
      </c>
    </row>
    <row r="518" spans="1:10" ht="60.05" customHeight="1" x14ac:dyDescent="0.3">
      <c r="A518" s="24"/>
      <c r="B518" s="25" t="s">
        <v>5350</v>
      </c>
      <c r="C518" s="25" t="s">
        <v>5523</v>
      </c>
      <c r="D518" s="26" t="s">
        <v>5524</v>
      </c>
      <c r="E518" s="25" t="s">
        <v>20</v>
      </c>
      <c r="F518" s="27" t="s">
        <v>5525</v>
      </c>
      <c r="G518" s="28" t="s">
        <v>39</v>
      </c>
      <c r="H518" s="35">
        <v>45</v>
      </c>
      <c r="I518" s="29" t="str">
        <f t="shared" si="7"/>
        <v>點選以開啟簡介</v>
      </c>
      <c r="J518" s="25" t="s">
        <v>23</v>
      </c>
    </row>
    <row r="519" spans="1:10" ht="60.05" customHeight="1" x14ac:dyDescent="0.3">
      <c r="A519" s="24"/>
      <c r="B519" s="25" t="s">
        <v>5350</v>
      </c>
      <c r="C519" s="25" t="s">
        <v>5417</v>
      </c>
      <c r="D519" s="26" t="s">
        <v>5418</v>
      </c>
      <c r="E519" s="25" t="s">
        <v>20</v>
      </c>
      <c r="F519" s="27" t="s">
        <v>5419</v>
      </c>
      <c r="G519" s="28" t="s">
        <v>39</v>
      </c>
      <c r="H519" s="35">
        <v>48.99</v>
      </c>
      <c r="I519" s="29" t="str">
        <f t="shared" si="7"/>
        <v>點選以開啟簡介</v>
      </c>
      <c r="J519" s="25" t="s">
        <v>23</v>
      </c>
    </row>
    <row r="520" spans="1:10" ht="60.05" customHeight="1" x14ac:dyDescent="0.3">
      <c r="A520" s="24"/>
      <c r="B520" s="25" t="s">
        <v>5350</v>
      </c>
      <c r="C520" s="25" t="s">
        <v>5420</v>
      </c>
      <c r="D520" s="26" t="s">
        <v>5421</v>
      </c>
      <c r="E520" s="25" t="s">
        <v>20</v>
      </c>
      <c r="F520" s="27" t="s">
        <v>5422</v>
      </c>
      <c r="G520" s="28" t="s">
        <v>39</v>
      </c>
      <c r="H520" s="35">
        <v>48.99</v>
      </c>
      <c r="I520" s="29" t="str">
        <f t="shared" si="7"/>
        <v>點選以開啟簡介</v>
      </c>
      <c r="J520" s="25" t="s">
        <v>23</v>
      </c>
    </row>
    <row r="521" spans="1:10" ht="60.05" customHeight="1" x14ac:dyDescent="0.3">
      <c r="A521" s="24"/>
      <c r="B521" s="25" t="s">
        <v>5350</v>
      </c>
      <c r="C521" s="25" t="s">
        <v>5526</v>
      </c>
      <c r="D521" s="26" t="s">
        <v>5527</v>
      </c>
      <c r="E521" s="25" t="s">
        <v>20</v>
      </c>
      <c r="F521" s="27" t="s">
        <v>5528</v>
      </c>
      <c r="G521" s="28" t="s">
        <v>39</v>
      </c>
      <c r="H521" s="35">
        <v>45</v>
      </c>
      <c r="I521" s="29" t="str">
        <f t="shared" si="7"/>
        <v>點選以開啟簡介</v>
      </c>
      <c r="J521" s="25" t="s">
        <v>23</v>
      </c>
    </row>
    <row r="522" spans="1:10" ht="60.05" customHeight="1" x14ac:dyDescent="0.3">
      <c r="A522" s="24"/>
      <c r="B522" s="25" t="s">
        <v>5350</v>
      </c>
      <c r="C522" s="25" t="s">
        <v>5438</v>
      </c>
      <c r="D522" s="26" t="s">
        <v>5439</v>
      </c>
      <c r="E522" s="25" t="s">
        <v>20</v>
      </c>
      <c r="F522" s="27" t="s">
        <v>5440</v>
      </c>
      <c r="G522" s="28" t="s">
        <v>39</v>
      </c>
      <c r="H522" s="35">
        <v>45</v>
      </c>
      <c r="I522" s="29" t="str">
        <f t="shared" si="7"/>
        <v>點選以開啟簡介</v>
      </c>
      <c r="J522" s="25" t="s">
        <v>23</v>
      </c>
    </row>
    <row r="523" spans="1:10" ht="60.05" customHeight="1" x14ac:dyDescent="0.3">
      <c r="A523" s="24"/>
      <c r="B523" s="25" t="s">
        <v>5350</v>
      </c>
      <c r="C523" s="25" t="s">
        <v>5351</v>
      </c>
      <c r="D523" s="26" t="s">
        <v>5352</v>
      </c>
      <c r="E523" s="25" t="s">
        <v>20</v>
      </c>
      <c r="F523" s="27" t="s">
        <v>5353</v>
      </c>
      <c r="G523" s="28" t="s">
        <v>39</v>
      </c>
      <c r="H523" s="35">
        <v>59.95</v>
      </c>
      <c r="I523" s="29" t="str">
        <f t="shared" si="7"/>
        <v>點選以開啟簡介</v>
      </c>
      <c r="J523" s="25" t="s">
        <v>23</v>
      </c>
    </row>
    <row r="524" spans="1:10" ht="60.05" customHeight="1" x14ac:dyDescent="0.3">
      <c r="A524" s="24"/>
      <c r="B524" s="25" t="s">
        <v>5350</v>
      </c>
      <c r="C524" s="25" t="s">
        <v>5354</v>
      </c>
      <c r="D524" s="26" t="s">
        <v>5355</v>
      </c>
      <c r="E524" s="25" t="s">
        <v>20</v>
      </c>
      <c r="F524" s="27" t="s">
        <v>5356</v>
      </c>
      <c r="G524" s="28" t="s">
        <v>39</v>
      </c>
      <c r="H524" s="35">
        <v>48.99</v>
      </c>
      <c r="I524" s="29" t="str">
        <f t="shared" ref="I524:I587" si="8">HYPERLINK(CONCATENATE("http://www.amazon.com/gp/search/ref=sr_adv_b/?search-alias=stripbooks&amp;unfiltered=1&amp;field-keywords=",F524),"點選以開啟簡介")</f>
        <v>點選以開啟簡介</v>
      </c>
      <c r="J524" s="25" t="s">
        <v>23</v>
      </c>
    </row>
    <row r="525" spans="1:10" ht="60.05" customHeight="1" x14ac:dyDescent="0.3">
      <c r="A525" s="24"/>
      <c r="B525" s="25" t="s">
        <v>5350</v>
      </c>
      <c r="C525" s="25" t="s">
        <v>5357</v>
      </c>
      <c r="D525" s="26" t="s">
        <v>5358</v>
      </c>
      <c r="E525" s="25" t="s">
        <v>20</v>
      </c>
      <c r="F525" s="27" t="s">
        <v>5359</v>
      </c>
      <c r="G525" s="28" t="s">
        <v>39</v>
      </c>
      <c r="H525" s="35">
        <v>65.989999999999995</v>
      </c>
      <c r="I525" s="29" t="str">
        <f t="shared" si="8"/>
        <v>點選以開啟簡介</v>
      </c>
      <c r="J525" s="25" t="s">
        <v>23</v>
      </c>
    </row>
    <row r="526" spans="1:10" ht="60.05" customHeight="1" x14ac:dyDescent="0.3">
      <c r="A526" s="24"/>
      <c r="B526" s="25" t="s">
        <v>5350</v>
      </c>
      <c r="C526" s="25" t="s">
        <v>5360</v>
      </c>
      <c r="D526" s="26" t="s">
        <v>5361</v>
      </c>
      <c r="E526" s="25" t="s">
        <v>20</v>
      </c>
      <c r="F526" s="27" t="s">
        <v>5362</v>
      </c>
      <c r="G526" s="28" t="s">
        <v>39</v>
      </c>
      <c r="H526" s="35">
        <v>48.99</v>
      </c>
      <c r="I526" s="29" t="str">
        <f t="shared" si="8"/>
        <v>點選以開啟簡介</v>
      </c>
      <c r="J526" s="25" t="s">
        <v>23</v>
      </c>
    </row>
    <row r="527" spans="1:10" ht="60.05" customHeight="1" x14ac:dyDescent="0.3">
      <c r="A527" s="24"/>
      <c r="B527" s="25" t="s">
        <v>5350</v>
      </c>
      <c r="C527" s="25" t="s">
        <v>7005</v>
      </c>
      <c r="D527" s="26" t="s">
        <v>7006</v>
      </c>
      <c r="E527" s="25" t="s">
        <v>20</v>
      </c>
      <c r="F527" s="27" t="s">
        <v>7007</v>
      </c>
      <c r="G527" s="28" t="s">
        <v>39</v>
      </c>
      <c r="H527" s="35">
        <v>34.99</v>
      </c>
      <c r="I527" s="29" t="str">
        <f t="shared" si="8"/>
        <v>點選以開啟簡介</v>
      </c>
      <c r="J527" s="25" t="s">
        <v>23</v>
      </c>
    </row>
    <row r="528" spans="1:10" ht="60.05" customHeight="1" x14ac:dyDescent="0.3">
      <c r="A528" s="24"/>
      <c r="B528" s="25" t="s">
        <v>5350</v>
      </c>
      <c r="C528" s="25" t="s">
        <v>5363</v>
      </c>
      <c r="D528" s="26" t="s">
        <v>5364</v>
      </c>
      <c r="E528" s="25" t="s">
        <v>20</v>
      </c>
      <c r="F528" s="27" t="s">
        <v>5365</v>
      </c>
      <c r="G528" s="28" t="s">
        <v>39</v>
      </c>
      <c r="H528" s="35">
        <v>45</v>
      </c>
      <c r="I528" s="29" t="str">
        <f t="shared" si="8"/>
        <v>點選以開啟簡介</v>
      </c>
      <c r="J528" s="25" t="s">
        <v>23</v>
      </c>
    </row>
    <row r="529" spans="1:10" ht="60.05" customHeight="1" x14ac:dyDescent="0.3">
      <c r="A529" s="24"/>
      <c r="B529" s="25" t="s">
        <v>5350</v>
      </c>
      <c r="C529" s="25" t="s">
        <v>12700</v>
      </c>
      <c r="D529" s="26" t="s">
        <v>12701</v>
      </c>
      <c r="E529" s="25" t="s">
        <v>20</v>
      </c>
      <c r="F529" s="27" t="s">
        <v>12702</v>
      </c>
      <c r="G529" s="28" t="s">
        <v>39</v>
      </c>
      <c r="H529" s="35">
        <v>92</v>
      </c>
      <c r="I529" s="29" t="str">
        <f t="shared" si="8"/>
        <v>點選以開啟簡介</v>
      </c>
      <c r="J529" s="25" t="s">
        <v>23</v>
      </c>
    </row>
    <row r="530" spans="1:10" ht="60.05" customHeight="1" x14ac:dyDescent="0.3">
      <c r="A530" s="24"/>
      <c r="B530" s="25" t="s">
        <v>5350</v>
      </c>
      <c r="C530" s="25" t="s">
        <v>5507</v>
      </c>
      <c r="D530" s="26" t="s">
        <v>5508</v>
      </c>
      <c r="E530" s="25" t="s">
        <v>20</v>
      </c>
      <c r="F530" s="27" t="s">
        <v>5509</v>
      </c>
      <c r="G530" s="28" t="s">
        <v>39</v>
      </c>
      <c r="H530" s="35">
        <v>48.99</v>
      </c>
      <c r="I530" s="29" t="str">
        <f t="shared" si="8"/>
        <v>點選以開啟簡介</v>
      </c>
      <c r="J530" s="25" t="s">
        <v>23</v>
      </c>
    </row>
    <row r="531" spans="1:10" ht="60.05" customHeight="1" x14ac:dyDescent="0.3">
      <c r="A531" s="24"/>
      <c r="B531" s="25" t="s">
        <v>5350</v>
      </c>
      <c r="C531" s="25" t="s">
        <v>5373</v>
      </c>
      <c r="D531" s="26" t="s">
        <v>5374</v>
      </c>
      <c r="E531" s="25" t="s">
        <v>20</v>
      </c>
      <c r="F531" s="27" t="s">
        <v>5375</v>
      </c>
      <c r="G531" s="28" t="s">
        <v>39</v>
      </c>
      <c r="H531" s="35">
        <v>48.99</v>
      </c>
      <c r="I531" s="29" t="str">
        <f t="shared" si="8"/>
        <v>點選以開啟簡介</v>
      </c>
      <c r="J531" s="25" t="s">
        <v>23</v>
      </c>
    </row>
    <row r="532" spans="1:10" ht="60.05" customHeight="1" x14ac:dyDescent="0.3">
      <c r="A532" s="24"/>
      <c r="B532" s="25" t="s">
        <v>5350</v>
      </c>
      <c r="C532" s="25" t="s">
        <v>12632</v>
      </c>
      <c r="D532" s="26" t="s">
        <v>12633</v>
      </c>
      <c r="E532" s="25" t="s">
        <v>20</v>
      </c>
      <c r="F532" s="27" t="s">
        <v>12634</v>
      </c>
      <c r="G532" s="28" t="s">
        <v>39</v>
      </c>
      <c r="H532" s="35">
        <v>57.99</v>
      </c>
      <c r="I532" s="29" t="str">
        <f t="shared" si="8"/>
        <v>點選以開啟簡介</v>
      </c>
      <c r="J532" s="25" t="s">
        <v>23</v>
      </c>
    </row>
    <row r="533" spans="1:10" ht="60.05" customHeight="1" x14ac:dyDescent="0.3">
      <c r="A533" s="24"/>
      <c r="B533" s="25" t="s">
        <v>5350</v>
      </c>
      <c r="C533" s="25" t="s">
        <v>12653</v>
      </c>
      <c r="D533" s="26" t="s">
        <v>12654</v>
      </c>
      <c r="E533" s="25" t="s">
        <v>20</v>
      </c>
      <c r="F533" s="27" t="s">
        <v>12655</v>
      </c>
      <c r="G533" s="28" t="s">
        <v>39</v>
      </c>
      <c r="H533" s="35">
        <v>69.989999999999995</v>
      </c>
      <c r="I533" s="29" t="str">
        <f t="shared" si="8"/>
        <v>點選以開啟簡介</v>
      </c>
      <c r="J533" s="25" t="s">
        <v>23</v>
      </c>
    </row>
    <row r="534" spans="1:10" ht="60.05" customHeight="1" x14ac:dyDescent="0.3">
      <c r="A534" s="24"/>
      <c r="B534" s="25" t="s">
        <v>5350</v>
      </c>
      <c r="C534" s="25" t="s">
        <v>5567</v>
      </c>
      <c r="D534" s="26" t="s">
        <v>5568</v>
      </c>
      <c r="E534" s="25" t="s">
        <v>20</v>
      </c>
      <c r="F534" s="27" t="s">
        <v>5569</v>
      </c>
      <c r="G534" s="28" t="s">
        <v>39</v>
      </c>
      <c r="H534" s="35">
        <v>34.99</v>
      </c>
      <c r="I534" s="29" t="str">
        <f t="shared" si="8"/>
        <v>點選以開啟簡介</v>
      </c>
      <c r="J534" s="25" t="s">
        <v>23</v>
      </c>
    </row>
    <row r="535" spans="1:10" ht="60.05" customHeight="1" x14ac:dyDescent="0.3">
      <c r="A535" s="24"/>
      <c r="B535" s="25" t="s">
        <v>5350</v>
      </c>
      <c r="C535" s="25" t="s">
        <v>5387</v>
      </c>
      <c r="D535" s="26" t="s">
        <v>5388</v>
      </c>
      <c r="E535" s="25" t="s">
        <v>20</v>
      </c>
      <c r="F535" s="27" t="s">
        <v>5389</v>
      </c>
      <c r="G535" s="28" t="s">
        <v>39</v>
      </c>
      <c r="H535" s="35">
        <v>48.99</v>
      </c>
      <c r="I535" s="29" t="str">
        <f t="shared" si="8"/>
        <v>點選以開啟簡介</v>
      </c>
      <c r="J535" s="25" t="s">
        <v>23</v>
      </c>
    </row>
    <row r="536" spans="1:10" ht="60.05" customHeight="1" x14ac:dyDescent="0.3">
      <c r="A536" s="24"/>
      <c r="B536" s="25" t="s">
        <v>5350</v>
      </c>
      <c r="C536" s="25" t="s">
        <v>5514</v>
      </c>
      <c r="D536" s="26" t="s">
        <v>5515</v>
      </c>
      <c r="E536" s="25" t="s">
        <v>20</v>
      </c>
      <c r="F536" s="27" t="s">
        <v>5516</v>
      </c>
      <c r="G536" s="28" t="s">
        <v>39</v>
      </c>
      <c r="H536" s="35">
        <v>48.99</v>
      </c>
      <c r="I536" s="29" t="str">
        <f t="shared" si="8"/>
        <v>點選以開啟簡介</v>
      </c>
      <c r="J536" s="25" t="s">
        <v>23</v>
      </c>
    </row>
    <row r="537" spans="1:10" ht="60.05" customHeight="1" x14ac:dyDescent="0.3">
      <c r="A537" s="24"/>
      <c r="B537" s="25" t="s">
        <v>5350</v>
      </c>
      <c r="C537" s="25" t="s">
        <v>5390</v>
      </c>
      <c r="D537" s="26" t="s">
        <v>5391</v>
      </c>
      <c r="E537" s="25" t="s">
        <v>20</v>
      </c>
      <c r="F537" s="27" t="s">
        <v>5392</v>
      </c>
      <c r="G537" s="28" t="s">
        <v>39</v>
      </c>
      <c r="H537" s="35">
        <v>65.989999999999995</v>
      </c>
      <c r="I537" s="29" t="str">
        <f t="shared" si="8"/>
        <v>點選以開啟簡介</v>
      </c>
      <c r="J537" s="25" t="s">
        <v>23</v>
      </c>
    </row>
    <row r="538" spans="1:10" ht="60.05" customHeight="1" x14ac:dyDescent="0.3">
      <c r="A538" s="24"/>
      <c r="B538" s="25" t="s">
        <v>5350</v>
      </c>
      <c r="C538" s="25" t="s">
        <v>5448</v>
      </c>
      <c r="D538" s="26" t="s">
        <v>5449</v>
      </c>
      <c r="E538" s="25" t="s">
        <v>20</v>
      </c>
      <c r="F538" s="27" t="s">
        <v>5450</v>
      </c>
      <c r="G538" s="28" t="s">
        <v>39</v>
      </c>
      <c r="H538" s="35">
        <v>45</v>
      </c>
      <c r="I538" s="29" t="str">
        <f t="shared" si="8"/>
        <v>點選以開啟簡介</v>
      </c>
      <c r="J538" s="25" t="s">
        <v>23</v>
      </c>
    </row>
    <row r="539" spans="1:10" ht="60.05" customHeight="1" x14ac:dyDescent="0.3">
      <c r="A539" s="24"/>
      <c r="B539" s="25" t="s">
        <v>5350</v>
      </c>
      <c r="C539" s="25" t="s">
        <v>6538</v>
      </c>
      <c r="D539" s="26" t="s">
        <v>6539</v>
      </c>
      <c r="E539" s="25" t="s">
        <v>20</v>
      </c>
      <c r="F539" s="27" t="s">
        <v>6540</v>
      </c>
      <c r="G539" s="28" t="s">
        <v>39</v>
      </c>
      <c r="H539" s="35">
        <v>105</v>
      </c>
      <c r="I539" s="29" t="str">
        <f t="shared" si="8"/>
        <v>點選以開啟簡介</v>
      </c>
      <c r="J539" s="25" t="s">
        <v>23</v>
      </c>
    </row>
    <row r="540" spans="1:10" ht="60.05" customHeight="1" x14ac:dyDescent="0.3">
      <c r="A540" s="24"/>
      <c r="B540" s="25" t="s">
        <v>5350</v>
      </c>
      <c r="C540" s="25" t="s">
        <v>5454</v>
      </c>
      <c r="D540" s="26" t="s">
        <v>5455</v>
      </c>
      <c r="E540" s="25" t="s">
        <v>20</v>
      </c>
      <c r="F540" s="27" t="s">
        <v>5456</v>
      </c>
      <c r="G540" s="28" t="s">
        <v>39</v>
      </c>
      <c r="H540" s="35">
        <v>48.99</v>
      </c>
      <c r="I540" s="29" t="str">
        <f t="shared" si="8"/>
        <v>點選以開啟簡介</v>
      </c>
      <c r="J540" s="25" t="s">
        <v>23</v>
      </c>
    </row>
    <row r="541" spans="1:10" ht="60.05" customHeight="1" x14ac:dyDescent="0.3">
      <c r="A541" s="24"/>
      <c r="B541" s="25" t="s">
        <v>5350</v>
      </c>
      <c r="C541" s="25" t="s">
        <v>5542</v>
      </c>
      <c r="D541" s="26" t="s">
        <v>5543</v>
      </c>
      <c r="E541" s="25" t="s">
        <v>20</v>
      </c>
      <c r="F541" s="27" t="s">
        <v>5544</v>
      </c>
      <c r="G541" s="28" t="s">
        <v>39</v>
      </c>
      <c r="H541" s="35">
        <v>48.99</v>
      </c>
      <c r="I541" s="29" t="str">
        <f t="shared" si="8"/>
        <v>點選以開啟簡介</v>
      </c>
      <c r="J541" s="25" t="s">
        <v>23</v>
      </c>
    </row>
    <row r="542" spans="1:10" ht="60.05" customHeight="1" x14ac:dyDescent="0.3">
      <c r="A542" s="24"/>
      <c r="B542" s="25" t="s">
        <v>5350</v>
      </c>
      <c r="C542" s="25" t="s">
        <v>6004</v>
      </c>
      <c r="D542" s="26" t="s">
        <v>6005</v>
      </c>
      <c r="E542" s="25" t="s">
        <v>20</v>
      </c>
      <c r="F542" s="27" t="s">
        <v>6006</v>
      </c>
      <c r="G542" s="28" t="s">
        <v>39</v>
      </c>
      <c r="H542" s="35">
        <v>59.99</v>
      </c>
      <c r="I542" s="29" t="str">
        <f t="shared" si="8"/>
        <v>點選以開啟簡介</v>
      </c>
      <c r="J542" s="25" t="s">
        <v>23</v>
      </c>
    </row>
    <row r="543" spans="1:10" ht="60.05" customHeight="1" x14ac:dyDescent="0.3">
      <c r="A543" s="24"/>
      <c r="B543" s="25" t="s">
        <v>5350</v>
      </c>
      <c r="C543" s="25" t="s">
        <v>5471</v>
      </c>
      <c r="D543" s="26" t="s">
        <v>5472</v>
      </c>
      <c r="E543" s="25" t="s">
        <v>20</v>
      </c>
      <c r="F543" s="27" t="s">
        <v>5473</v>
      </c>
      <c r="G543" s="28" t="s">
        <v>39</v>
      </c>
      <c r="H543" s="35">
        <v>45</v>
      </c>
      <c r="I543" s="29" t="str">
        <f t="shared" si="8"/>
        <v>點選以開啟簡介</v>
      </c>
      <c r="J543" s="25" t="s">
        <v>23</v>
      </c>
    </row>
    <row r="544" spans="1:10" ht="60.05" customHeight="1" x14ac:dyDescent="0.3">
      <c r="A544" s="24"/>
      <c r="B544" s="25" t="s">
        <v>5350</v>
      </c>
      <c r="C544" s="25" t="s">
        <v>5474</v>
      </c>
      <c r="D544" s="26" t="s">
        <v>5475</v>
      </c>
      <c r="E544" s="25" t="s">
        <v>20</v>
      </c>
      <c r="F544" s="27" t="s">
        <v>5476</v>
      </c>
      <c r="G544" s="28" t="s">
        <v>39</v>
      </c>
      <c r="H544" s="35">
        <v>48.99</v>
      </c>
      <c r="I544" s="29" t="str">
        <f t="shared" si="8"/>
        <v>點選以開啟簡介</v>
      </c>
      <c r="J544" s="25" t="s">
        <v>23</v>
      </c>
    </row>
    <row r="545" spans="1:10" ht="60.05" customHeight="1" x14ac:dyDescent="0.3">
      <c r="A545" s="24"/>
      <c r="B545" s="25" t="s">
        <v>5350</v>
      </c>
      <c r="C545" s="25" t="s">
        <v>5477</v>
      </c>
      <c r="D545" s="26" t="s">
        <v>5478</v>
      </c>
      <c r="E545" s="25" t="s">
        <v>20</v>
      </c>
      <c r="F545" s="27" t="s">
        <v>5479</v>
      </c>
      <c r="G545" s="28" t="s">
        <v>39</v>
      </c>
      <c r="H545" s="35">
        <v>48.99</v>
      </c>
      <c r="I545" s="29" t="str">
        <f t="shared" si="8"/>
        <v>點選以開啟簡介</v>
      </c>
      <c r="J545" s="25" t="s">
        <v>23</v>
      </c>
    </row>
    <row r="546" spans="1:10" ht="60.05" customHeight="1" x14ac:dyDescent="0.3">
      <c r="A546" s="24"/>
      <c r="B546" s="25" t="s">
        <v>5350</v>
      </c>
      <c r="C546" s="25" t="s">
        <v>5854</v>
      </c>
      <c r="D546" s="26" t="s">
        <v>5855</v>
      </c>
      <c r="E546" s="25" t="s">
        <v>20</v>
      </c>
      <c r="F546" s="27" t="s">
        <v>5856</v>
      </c>
      <c r="G546" s="28" t="s">
        <v>39</v>
      </c>
      <c r="H546" s="35">
        <v>61.99</v>
      </c>
      <c r="I546" s="29" t="str">
        <f t="shared" si="8"/>
        <v>點選以開啟簡介</v>
      </c>
      <c r="J546" s="25" t="s">
        <v>23</v>
      </c>
    </row>
    <row r="547" spans="1:10" ht="60.05" customHeight="1" x14ac:dyDescent="0.3">
      <c r="A547" s="24"/>
      <c r="B547" s="25" t="s">
        <v>5350</v>
      </c>
      <c r="C547" s="25" t="s">
        <v>5552</v>
      </c>
      <c r="D547" s="26" t="s">
        <v>5553</v>
      </c>
      <c r="E547" s="25" t="s">
        <v>20</v>
      </c>
      <c r="F547" s="27" t="s">
        <v>5554</v>
      </c>
      <c r="G547" s="28" t="s">
        <v>39</v>
      </c>
      <c r="H547" s="35">
        <v>45</v>
      </c>
      <c r="I547" s="29" t="str">
        <f t="shared" si="8"/>
        <v>點選以開啟簡介</v>
      </c>
      <c r="J547" s="25" t="s">
        <v>23</v>
      </c>
    </row>
    <row r="548" spans="1:10" ht="60.05" customHeight="1" x14ac:dyDescent="0.3">
      <c r="A548" s="24"/>
      <c r="B548" s="25" t="s">
        <v>5350</v>
      </c>
      <c r="C548" s="25" t="s">
        <v>5486</v>
      </c>
      <c r="D548" s="26" t="s">
        <v>5487</v>
      </c>
      <c r="E548" s="25" t="s">
        <v>20</v>
      </c>
      <c r="F548" s="27" t="s">
        <v>5488</v>
      </c>
      <c r="G548" s="28" t="s">
        <v>39</v>
      </c>
      <c r="H548" s="35">
        <v>45</v>
      </c>
      <c r="I548" s="29" t="str">
        <f t="shared" si="8"/>
        <v>點選以開啟簡介</v>
      </c>
      <c r="J548" s="25" t="s">
        <v>23</v>
      </c>
    </row>
    <row r="549" spans="1:10" ht="60.05" customHeight="1" x14ac:dyDescent="0.3">
      <c r="A549" s="24"/>
      <c r="B549" s="25" t="s">
        <v>5350</v>
      </c>
      <c r="C549" s="25" t="s">
        <v>5555</v>
      </c>
      <c r="D549" s="26" t="s">
        <v>5556</v>
      </c>
      <c r="E549" s="25" t="s">
        <v>20</v>
      </c>
      <c r="F549" s="27" t="s">
        <v>5557</v>
      </c>
      <c r="G549" s="28" t="s">
        <v>39</v>
      </c>
      <c r="H549" s="35">
        <v>45</v>
      </c>
      <c r="I549" s="29" t="str">
        <f t="shared" si="8"/>
        <v>點選以開啟簡介</v>
      </c>
      <c r="J549" s="25" t="s">
        <v>23</v>
      </c>
    </row>
    <row r="550" spans="1:10" ht="60.05" customHeight="1" x14ac:dyDescent="0.3">
      <c r="A550" s="24"/>
      <c r="B550" s="25" t="s">
        <v>5350</v>
      </c>
      <c r="C550" s="25" t="s">
        <v>5489</v>
      </c>
      <c r="D550" s="26" t="s">
        <v>5490</v>
      </c>
      <c r="E550" s="25" t="s">
        <v>20</v>
      </c>
      <c r="F550" s="27" t="s">
        <v>5491</v>
      </c>
      <c r="G550" s="28" t="s">
        <v>39</v>
      </c>
      <c r="H550" s="35">
        <v>45</v>
      </c>
      <c r="I550" s="29" t="str">
        <f t="shared" si="8"/>
        <v>點選以開啟簡介</v>
      </c>
      <c r="J550" s="25" t="s">
        <v>23</v>
      </c>
    </row>
    <row r="551" spans="1:10" ht="60.05" customHeight="1" x14ac:dyDescent="0.3">
      <c r="A551" s="24"/>
      <c r="B551" s="25" t="s">
        <v>5350</v>
      </c>
      <c r="C551" s="25" t="s">
        <v>5495</v>
      </c>
      <c r="D551" s="26" t="s">
        <v>5496</v>
      </c>
      <c r="E551" s="25" t="s">
        <v>20</v>
      </c>
      <c r="F551" s="27" t="s">
        <v>5497</v>
      </c>
      <c r="G551" s="28" t="s">
        <v>39</v>
      </c>
      <c r="H551" s="35">
        <v>45</v>
      </c>
      <c r="I551" s="29" t="str">
        <f t="shared" si="8"/>
        <v>點選以開啟簡介</v>
      </c>
      <c r="J551" s="25" t="s">
        <v>23</v>
      </c>
    </row>
    <row r="552" spans="1:10" ht="60.05" customHeight="1" x14ac:dyDescent="0.3">
      <c r="A552" s="24"/>
      <c r="B552" s="25" t="s">
        <v>5350</v>
      </c>
      <c r="C552" s="25" t="s">
        <v>5558</v>
      </c>
      <c r="D552" s="26" t="s">
        <v>5559</v>
      </c>
      <c r="E552" s="25" t="s">
        <v>20</v>
      </c>
      <c r="F552" s="27" t="s">
        <v>5560</v>
      </c>
      <c r="G552" s="28" t="s">
        <v>39</v>
      </c>
      <c r="H552" s="35">
        <v>59.95</v>
      </c>
      <c r="I552" s="29" t="str">
        <f t="shared" si="8"/>
        <v>點選以開啟簡介</v>
      </c>
      <c r="J552" s="25" t="s">
        <v>23</v>
      </c>
    </row>
    <row r="553" spans="1:10" ht="60.05" customHeight="1" x14ac:dyDescent="0.3">
      <c r="A553" s="24"/>
      <c r="B553" s="25" t="s">
        <v>5350</v>
      </c>
      <c r="C553" s="25" t="s">
        <v>5498</v>
      </c>
      <c r="D553" s="26" t="s">
        <v>5499</v>
      </c>
      <c r="E553" s="25" t="s">
        <v>20</v>
      </c>
      <c r="F553" s="27" t="s">
        <v>5500</v>
      </c>
      <c r="G553" s="28" t="s">
        <v>39</v>
      </c>
      <c r="H553" s="35">
        <v>48.99</v>
      </c>
      <c r="I553" s="29" t="str">
        <f t="shared" si="8"/>
        <v>點選以開啟簡介</v>
      </c>
      <c r="J553" s="25" t="s">
        <v>23</v>
      </c>
    </row>
    <row r="554" spans="1:10" ht="60.05" customHeight="1" x14ac:dyDescent="0.3">
      <c r="A554" s="24"/>
      <c r="B554" s="25" t="s">
        <v>5350</v>
      </c>
      <c r="C554" s="25" t="s">
        <v>5501</v>
      </c>
      <c r="D554" s="26" t="s">
        <v>5502</v>
      </c>
      <c r="E554" s="25" t="s">
        <v>20</v>
      </c>
      <c r="F554" s="27" t="s">
        <v>5503</v>
      </c>
      <c r="G554" s="28" t="s">
        <v>39</v>
      </c>
      <c r="H554" s="35">
        <v>45</v>
      </c>
      <c r="I554" s="29" t="str">
        <f t="shared" si="8"/>
        <v>點選以開啟簡介</v>
      </c>
      <c r="J554" s="25" t="s">
        <v>23</v>
      </c>
    </row>
    <row r="555" spans="1:10" ht="60.05" customHeight="1" x14ac:dyDescent="0.3">
      <c r="A555" s="24"/>
      <c r="B555" s="25" t="s">
        <v>5350</v>
      </c>
      <c r="C555" s="25" t="s">
        <v>9749</v>
      </c>
      <c r="D555" s="26" t="s">
        <v>9750</v>
      </c>
      <c r="E555" s="25" t="s">
        <v>20</v>
      </c>
      <c r="F555" s="27" t="s">
        <v>9751</v>
      </c>
      <c r="G555" s="28" t="s">
        <v>39</v>
      </c>
      <c r="H555" s="35">
        <v>115</v>
      </c>
      <c r="I555" s="29" t="str">
        <f t="shared" si="8"/>
        <v>點選以開啟簡介</v>
      </c>
      <c r="J555" s="25" t="s">
        <v>23</v>
      </c>
    </row>
    <row r="556" spans="1:10" ht="60.05" customHeight="1" x14ac:dyDescent="0.3">
      <c r="A556" s="24"/>
      <c r="B556" s="25" t="s">
        <v>5350</v>
      </c>
      <c r="C556" s="25" t="s">
        <v>5561</v>
      </c>
      <c r="D556" s="26" t="s">
        <v>5562</v>
      </c>
      <c r="E556" s="25" t="s">
        <v>20</v>
      </c>
      <c r="F556" s="27" t="s">
        <v>5563</v>
      </c>
      <c r="G556" s="28" t="s">
        <v>39</v>
      </c>
      <c r="H556" s="35">
        <v>65.989999999999995</v>
      </c>
      <c r="I556" s="29" t="str">
        <f t="shared" si="8"/>
        <v>點選以開啟簡介</v>
      </c>
      <c r="J556" s="25" t="s">
        <v>23</v>
      </c>
    </row>
    <row r="557" spans="1:10" ht="60.05" customHeight="1" x14ac:dyDescent="0.3">
      <c r="A557" s="24"/>
      <c r="B557" s="25" t="s">
        <v>5983</v>
      </c>
      <c r="C557" s="25" t="s">
        <v>5984</v>
      </c>
      <c r="D557" s="26" t="s">
        <v>5985</v>
      </c>
      <c r="E557" s="25" t="s">
        <v>20</v>
      </c>
      <c r="F557" s="27" t="s">
        <v>5986</v>
      </c>
      <c r="G557" s="28" t="s">
        <v>39</v>
      </c>
      <c r="H557" s="35">
        <v>59.99</v>
      </c>
      <c r="I557" s="29" t="str">
        <f t="shared" si="8"/>
        <v>點選以開啟簡介</v>
      </c>
      <c r="J557" s="25" t="s">
        <v>23</v>
      </c>
    </row>
    <row r="558" spans="1:10" ht="60.05" customHeight="1" x14ac:dyDescent="0.3">
      <c r="A558" s="24"/>
      <c r="B558" s="25" t="s">
        <v>5346</v>
      </c>
      <c r="C558" s="25" t="s">
        <v>5347</v>
      </c>
      <c r="D558" s="26" t="s">
        <v>5348</v>
      </c>
      <c r="E558" s="25" t="s">
        <v>20</v>
      </c>
      <c r="F558" s="27" t="s">
        <v>5349</v>
      </c>
      <c r="G558" s="28" t="s">
        <v>39</v>
      </c>
      <c r="H558" s="35">
        <v>75</v>
      </c>
      <c r="I558" s="29" t="str">
        <f t="shared" si="8"/>
        <v>點選以開啟簡介</v>
      </c>
      <c r="J558" s="25" t="s">
        <v>23</v>
      </c>
    </row>
    <row r="559" spans="1:10" ht="60.05" customHeight="1" x14ac:dyDescent="0.3">
      <c r="A559" s="24"/>
      <c r="B559" s="25" t="s">
        <v>5346</v>
      </c>
      <c r="C559" s="25" t="s">
        <v>12525</v>
      </c>
      <c r="D559" s="26" t="s">
        <v>12526</v>
      </c>
      <c r="E559" s="25" t="s">
        <v>20</v>
      </c>
      <c r="F559" s="27" t="s">
        <v>12527</v>
      </c>
      <c r="G559" s="28" t="s">
        <v>39</v>
      </c>
      <c r="H559" s="35">
        <v>121</v>
      </c>
      <c r="I559" s="29" t="str">
        <f t="shared" si="8"/>
        <v>點選以開啟簡介</v>
      </c>
      <c r="J559" s="25" t="s">
        <v>23</v>
      </c>
    </row>
    <row r="560" spans="1:10" ht="60.05" customHeight="1" x14ac:dyDescent="0.3">
      <c r="A560" s="24"/>
      <c r="B560" s="25" t="s">
        <v>5400</v>
      </c>
      <c r="C560" s="25" t="s">
        <v>5401</v>
      </c>
      <c r="D560" s="26" t="s">
        <v>5402</v>
      </c>
      <c r="E560" s="25" t="s">
        <v>20</v>
      </c>
      <c r="F560" s="27" t="s">
        <v>5403</v>
      </c>
      <c r="G560" s="28" t="s">
        <v>39</v>
      </c>
      <c r="H560" s="35">
        <v>45</v>
      </c>
      <c r="I560" s="29" t="str">
        <f t="shared" si="8"/>
        <v>點選以開啟簡介</v>
      </c>
      <c r="J560" s="25" t="s">
        <v>23</v>
      </c>
    </row>
    <row r="561" spans="1:10" ht="60.05" customHeight="1" x14ac:dyDescent="0.3">
      <c r="A561" s="24"/>
      <c r="B561" s="25" t="s">
        <v>5400</v>
      </c>
      <c r="C561" s="25" t="s">
        <v>6010</v>
      </c>
      <c r="D561" s="26" t="s">
        <v>6011</v>
      </c>
      <c r="E561" s="25" t="s">
        <v>20</v>
      </c>
      <c r="F561" s="27" t="s">
        <v>6012</v>
      </c>
      <c r="G561" s="28" t="s">
        <v>39</v>
      </c>
      <c r="H561" s="35">
        <v>59.99</v>
      </c>
      <c r="I561" s="29" t="str">
        <f t="shared" si="8"/>
        <v>點選以開啟簡介</v>
      </c>
      <c r="J561" s="25" t="s">
        <v>23</v>
      </c>
    </row>
    <row r="562" spans="1:10" ht="60.05" customHeight="1" x14ac:dyDescent="0.3">
      <c r="A562" s="24"/>
      <c r="B562" s="25" t="s">
        <v>5400</v>
      </c>
      <c r="C562" s="25" t="s">
        <v>5410</v>
      </c>
      <c r="D562" s="26" t="s">
        <v>5411</v>
      </c>
      <c r="E562" s="25" t="s">
        <v>20</v>
      </c>
      <c r="F562" s="27" t="s">
        <v>5412</v>
      </c>
      <c r="G562" s="28" t="s">
        <v>39</v>
      </c>
      <c r="H562" s="35">
        <v>45</v>
      </c>
      <c r="I562" s="29" t="str">
        <f t="shared" si="8"/>
        <v>點選以開啟簡介</v>
      </c>
      <c r="J562" s="25" t="s">
        <v>23</v>
      </c>
    </row>
    <row r="563" spans="1:10" ht="60.05" customHeight="1" x14ac:dyDescent="0.3">
      <c r="A563" s="24"/>
      <c r="B563" s="25" t="s">
        <v>5400</v>
      </c>
      <c r="C563" s="25" t="s">
        <v>5451</v>
      </c>
      <c r="D563" s="26" t="s">
        <v>5452</v>
      </c>
      <c r="E563" s="25" t="s">
        <v>20</v>
      </c>
      <c r="F563" s="27" t="s">
        <v>5453</v>
      </c>
      <c r="G563" s="28" t="s">
        <v>39</v>
      </c>
      <c r="H563" s="35">
        <v>45</v>
      </c>
      <c r="I563" s="29" t="str">
        <f t="shared" si="8"/>
        <v>點選以開啟簡介</v>
      </c>
      <c r="J563" s="25" t="s">
        <v>23</v>
      </c>
    </row>
    <row r="564" spans="1:10" ht="60.05" customHeight="1" x14ac:dyDescent="0.3">
      <c r="A564" s="24"/>
      <c r="B564" s="25" t="s">
        <v>5400</v>
      </c>
      <c r="C564" s="25" t="s">
        <v>5536</v>
      </c>
      <c r="D564" s="26" t="s">
        <v>5537</v>
      </c>
      <c r="E564" s="25" t="s">
        <v>20</v>
      </c>
      <c r="F564" s="27" t="s">
        <v>5538</v>
      </c>
      <c r="G564" s="28" t="s">
        <v>39</v>
      </c>
      <c r="H564" s="35">
        <v>45</v>
      </c>
      <c r="I564" s="29" t="str">
        <f t="shared" si="8"/>
        <v>點選以開啟簡介</v>
      </c>
      <c r="J564" s="25" t="s">
        <v>23</v>
      </c>
    </row>
    <row r="565" spans="1:10" ht="60.05" customHeight="1" x14ac:dyDescent="0.3">
      <c r="A565" s="24"/>
      <c r="B565" s="25" t="s">
        <v>5400</v>
      </c>
      <c r="C565" s="25" t="s">
        <v>5457</v>
      </c>
      <c r="D565" s="26" t="s">
        <v>5458</v>
      </c>
      <c r="E565" s="25" t="s">
        <v>20</v>
      </c>
      <c r="F565" s="27" t="s">
        <v>5459</v>
      </c>
      <c r="G565" s="28" t="s">
        <v>39</v>
      </c>
      <c r="H565" s="35">
        <v>45</v>
      </c>
      <c r="I565" s="29" t="str">
        <f t="shared" si="8"/>
        <v>點選以開啟簡介</v>
      </c>
      <c r="J565" s="25" t="s">
        <v>23</v>
      </c>
    </row>
    <row r="566" spans="1:10" ht="60.05" customHeight="1" x14ac:dyDescent="0.3">
      <c r="A566" s="24"/>
      <c r="B566" s="25" t="s">
        <v>5376</v>
      </c>
      <c r="C566" s="25" t="s">
        <v>5377</v>
      </c>
      <c r="D566" s="26" t="s">
        <v>5378</v>
      </c>
      <c r="E566" s="25" t="s">
        <v>20</v>
      </c>
      <c r="F566" s="27" t="s">
        <v>5379</v>
      </c>
      <c r="G566" s="28" t="s">
        <v>39</v>
      </c>
      <c r="H566" s="35">
        <v>59.95</v>
      </c>
      <c r="I566" s="29" t="str">
        <f t="shared" si="8"/>
        <v>點選以開啟簡介</v>
      </c>
      <c r="J566" s="25" t="s">
        <v>23</v>
      </c>
    </row>
    <row r="567" spans="1:10" ht="60.05" customHeight="1" x14ac:dyDescent="0.3">
      <c r="A567" s="24"/>
      <c r="B567" s="25" t="s">
        <v>6787</v>
      </c>
      <c r="C567" s="25" t="s">
        <v>6788</v>
      </c>
      <c r="D567" s="26" t="s">
        <v>6789</v>
      </c>
      <c r="E567" s="25" t="s">
        <v>20</v>
      </c>
      <c r="F567" s="27" t="s">
        <v>6790</v>
      </c>
      <c r="G567" s="28" t="s">
        <v>39</v>
      </c>
      <c r="H567" s="35">
        <v>38.99</v>
      </c>
      <c r="I567" s="29" t="str">
        <f t="shared" si="8"/>
        <v>點選以開啟簡介</v>
      </c>
      <c r="J567" s="25" t="s">
        <v>23</v>
      </c>
    </row>
    <row r="568" spans="1:10" ht="60.05" customHeight="1" x14ac:dyDescent="0.3">
      <c r="A568" s="24"/>
      <c r="B568" s="25" t="s">
        <v>6787</v>
      </c>
      <c r="C568" s="25" t="s">
        <v>12746</v>
      </c>
      <c r="D568" s="26" t="s">
        <v>12747</v>
      </c>
      <c r="E568" s="25" t="s">
        <v>20</v>
      </c>
      <c r="F568" s="27" t="s">
        <v>12748</v>
      </c>
      <c r="G568" s="28" t="s">
        <v>39</v>
      </c>
      <c r="H568" s="35">
        <v>60</v>
      </c>
      <c r="I568" s="29" t="str">
        <f t="shared" si="8"/>
        <v>點選以開啟簡介</v>
      </c>
      <c r="J568" s="25" t="s">
        <v>23</v>
      </c>
    </row>
    <row r="569" spans="1:10" ht="60.05" customHeight="1" x14ac:dyDescent="0.3">
      <c r="A569" s="24"/>
      <c r="B569" s="25" t="s">
        <v>6787</v>
      </c>
      <c r="C569" s="25" t="s">
        <v>12740</v>
      </c>
      <c r="D569" s="26" t="s">
        <v>12741</v>
      </c>
      <c r="E569" s="25" t="s">
        <v>20</v>
      </c>
      <c r="F569" s="27" t="s">
        <v>12742</v>
      </c>
      <c r="G569" s="28" t="s">
        <v>39</v>
      </c>
      <c r="H569" s="35">
        <v>38.99</v>
      </c>
      <c r="I569" s="29" t="str">
        <f t="shared" si="8"/>
        <v>點選以開啟簡介</v>
      </c>
      <c r="J569" s="25" t="s">
        <v>23</v>
      </c>
    </row>
    <row r="570" spans="1:10" ht="60.05" customHeight="1" x14ac:dyDescent="0.3">
      <c r="A570" s="24"/>
      <c r="B570" s="25" t="s">
        <v>6787</v>
      </c>
      <c r="C570" s="25" t="s">
        <v>12522</v>
      </c>
      <c r="D570" s="26" t="s">
        <v>12523</v>
      </c>
      <c r="E570" s="25" t="s">
        <v>20</v>
      </c>
      <c r="F570" s="27" t="s">
        <v>12524</v>
      </c>
      <c r="G570" s="28" t="s">
        <v>39</v>
      </c>
      <c r="H570" s="35">
        <v>61.99</v>
      </c>
      <c r="I570" s="29" t="str">
        <f t="shared" si="8"/>
        <v>點選以開啟簡介</v>
      </c>
      <c r="J570" s="25" t="s">
        <v>23</v>
      </c>
    </row>
    <row r="571" spans="1:10" ht="60.05" customHeight="1" x14ac:dyDescent="0.3">
      <c r="A571" s="24"/>
      <c r="B571" s="25" t="s">
        <v>5369</v>
      </c>
      <c r="C571" s="25" t="s">
        <v>12542</v>
      </c>
      <c r="D571" s="26" t="s">
        <v>12543</v>
      </c>
      <c r="E571" s="25" t="s">
        <v>20</v>
      </c>
      <c r="F571" s="27" t="s">
        <v>12544</v>
      </c>
      <c r="G571" s="28" t="s">
        <v>39</v>
      </c>
      <c r="H571" s="35">
        <v>99</v>
      </c>
      <c r="I571" s="29" t="str">
        <f t="shared" si="8"/>
        <v>點選以開啟簡介</v>
      </c>
      <c r="J571" s="25" t="s">
        <v>23</v>
      </c>
    </row>
    <row r="572" spans="1:10" ht="60.05" customHeight="1" x14ac:dyDescent="0.3">
      <c r="A572" s="24"/>
      <c r="B572" s="25" t="s">
        <v>5369</v>
      </c>
      <c r="C572" s="25" t="s">
        <v>12473</v>
      </c>
      <c r="D572" s="26" t="s">
        <v>12474</v>
      </c>
      <c r="E572" s="25" t="s">
        <v>20</v>
      </c>
      <c r="F572" s="27" t="s">
        <v>12475</v>
      </c>
      <c r="G572" s="28" t="s">
        <v>39</v>
      </c>
      <c r="H572" s="35">
        <v>82</v>
      </c>
      <c r="I572" s="29" t="str">
        <f t="shared" si="8"/>
        <v>點選以開啟簡介</v>
      </c>
      <c r="J572" s="25" t="s">
        <v>23</v>
      </c>
    </row>
    <row r="573" spans="1:10" ht="60.05" customHeight="1" x14ac:dyDescent="0.3">
      <c r="A573" s="24"/>
      <c r="B573" s="25" t="s">
        <v>5369</v>
      </c>
      <c r="C573" s="25" t="s">
        <v>5370</v>
      </c>
      <c r="D573" s="26" t="s">
        <v>5371</v>
      </c>
      <c r="E573" s="25" t="s">
        <v>20</v>
      </c>
      <c r="F573" s="27" t="s">
        <v>5372</v>
      </c>
      <c r="G573" s="28" t="s">
        <v>39</v>
      </c>
      <c r="H573" s="35">
        <v>48.99</v>
      </c>
      <c r="I573" s="29" t="str">
        <f t="shared" si="8"/>
        <v>點選以開啟簡介</v>
      </c>
      <c r="J573" s="25" t="s">
        <v>23</v>
      </c>
    </row>
    <row r="574" spans="1:10" ht="60.05" customHeight="1" x14ac:dyDescent="0.3">
      <c r="A574" s="24"/>
      <c r="B574" s="25" t="s">
        <v>5369</v>
      </c>
      <c r="C574" s="25" t="s">
        <v>9636</v>
      </c>
      <c r="D574" s="26" t="s">
        <v>9637</v>
      </c>
      <c r="E574" s="25" t="s">
        <v>20</v>
      </c>
      <c r="F574" s="27" t="s">
        <v>9638</v>
      </c>
      <c r="G574" s="28" t="s">
        <v>39</v>
      </c>
      <c r="H574" s="35">
        <v>92</v>
      </c>
      <c r="I574" s="29" t="str">
        <f t="shared" si="8"/>
        <v>點選以開啟簡介</v>
      </c>
      <c r="J574" s="25" t="s">
        <v>23</v>
      </c>
    </row>
    <row r="575" spans="1:10" ht="60.05" customHeight="1" x14ac:dyDescent="0.3">
      <c r="A575" s="24"/>
      <c r="B575" s="25" t="s">
        <v>5369</v>
      </c>
      <c r="C575" s="25" t="s">
        <v>5460</v>
      </c>
      <c r="D575" s="26" t="s">
        <v>5461</v>
      </c>
      <c r="E575" s="25" t="s">
        <v>20</v>
      </c>
      <c r="F575" s="27" t="s">
        <v>5462</v>
      </c>
      <c r="G575" s="28" t="s">
        <v>39</v>
      </c>
      <c r="H575" s="35">
        <v>45</v>
      </c>
      <c r="I575" s="29" t="str">
        <f t="shared" si="8"/>
        <v>點選以開啟簡介</v>
      </c>
      <c r="J575" s="25" t="s">
        <v>23</v>
      </c>
    </row>
    <row r="576" spans="1:10" ht="60.05" customHeight="1" x14ac:dyDescent="0.3">
      <c r="A576" s="24"/>
      <c r="B576" s="25" t="s">
        <v>5369</v>
      </c>
      <c r="C576" s="25" t="s">
        <v>5994</v>
      </c>
      <c r="D576" s="26" t="s">
        <v>5995</v>
      </c>
      <c r="E576" s="25" t="s">
        <v>20</v>
      </c>
      <c r="F576" s="27" t="s">
        <v>5996</v>
      </c>
      <c r="G576" s="28" t="s">
        <v>39</v>
      </c>
      <c r="H576" s="35">
        <v>59.99</v>
      </c>
      <c r="I576" s="29" t="str">
        <f t="shared" si="8"/>
        <v>點選以開啟簡介</v>
      </c>
      <c r="J576" s="25" t="s">
        <v>23</v>
      </c>
    </row>
    <row r="577" spans="1:10" ht="60.05" customHeight="1" x14ac:dyDescent="0.3">
      <c r="A577" s="24"/>
      <c r="B577" s="25" t="s">
        <v>5369</v>
      </c>
      <c r="C577" s="25" t="s">
        <v>5539</v>
      </c>
      <c r="D577" s="26" t="s">
        <v>5540</v>
      </c>
      <c r="E577" s="25" t="s">
        <v>20</v>
      </c>
      <c r="F577" s="27" t="s">
        <v>5541</v>
      </c>
      <c r="G577" s="28" t="s">
        <v>39</v>
      </c>
      <c r="H577" s="35">
        <v>45</v>
      </c>
      <c r="I577" s="29" t="str">
        <f t="shared" si="8"/>
        <v>點選以開啟簡介</v>
      </c>
      <c r="J577" s="25" t="s">
        <v>23</v>
      </c>
    </row>
    <row r="578" spans="1:10" ht="60.05" customHeight="1" x14ac:dyDescent="0.3">
      <c r="A578" s="24"/>
      <c r="B578" s="25" t="s">
        <v>5430</v>
      </c>
      <c r="C578" s="25" t="s">
        <v>5431</v>
      </c>
      <c r="D578" s="26" t="s">
        <v>5432</v>
      </c>
      <c r="E578" s="25" t="s">
        <v>20</v>
      </c>
      <c r="F578" s="27" t="s">
        <v>5433</v>
      </c>
      <c r="G578" s="28" t="s">
        <v>39</v>
      </c>
      <c r="H578" s="35">
        <v>45</v>
      </c>
      <c r="I578" s="29" t="str">
        <f t="shared" si="8"/>
        <v>點選以開啟簡介</v>
      </c>
      <c r="J578" s="25" t="s">
        <v>23</v>
      </c>
    </row>
    <row r="579" spans="1:10" ht="60.05" customHeight="1" x14ac:dyDescent="0.3">
      <c r="A579" s="24"/>
      <c r="B579" s="25" t="s">
        <v>23071</v>
      </c>
      <c r="C579" s="25" t="s">
        <v>23072</v>
      </c>
      <c r="D579" s="26" t="s">
        <v>23073</v>
      </c>
      <c r="E579" s="25" t="s">
        <v>26</v>
      </c>
      <c r="F579" s="27" t="s">
        <v>23074</v>
      </c>
      <c r="G579" s="28" t="s">
        <v>39</v>
      </c>
      <c r="H579" s="35">
        <v>116</v>
      </c>
      <c r="I579" s="29" t="str">
        <f t="shared" si="8"/>
        <v>點選以開啟簡介</v>
      </c>
      <c r="J579" s="25" t="s">
        <v>1211</v>
      </c>
    </row>
    <row r="580" spans="1:10" ht="60.05" customHeight="1" x14ac:dyDescent="0.3">
      <c r="A580" s="24"/>
      <c r="B580" s="25" t="s">
        <v>2682</v>
      </c>
      <c r="C580" s="25" t="s">
        <v>7374</v>
      </c>
      <c r="D580" s="26" t="s">
        <v>7375</v>
      </c>
      <c r="E580" s="25" t="s">
        <v>26</v>
      </c>
      <c r="F580" s="27" t="s">
        <v>7376</v>
      </c>
      <c r="G580" s="28" t="s">
        <v>39</v>
      </c>
      <c r="H580" s="35">
        <v>99</v>
      </c>
      <c r="I580" s="29" t="str">
        <f t="shared" si="8"/>
        <v>點選以開啟簡介</v>
      </c>
      <c r="J580" s="25" t="s">
        <v>1211</v>
      </c>
    </row>
    <row r="581" spans="1:10" ht="60.05" customHeight="1" x14ac:dyDescent="0.3">
      <c r="A581" s="24"/>
      <c r="B581" s="25" t="s">
        <v>2682</v>
      </c>
      <c r="C581" s="25" t="s">
        <v>12703</v>
      </c>
      <c r="D581" s="26" t="s">
        <v>12704</v>
      </c>
      <c r="E581" s="25" t="s">
        <v>26</v>
      </c>
      <c r="F581" s="27" t="s">
        <v>12705</v>
      </c>
      <c r="G581" s="28" t="s">
        <v>39</v>
      </c>
      <c r="H581" s="35">
        <v>190</v>
      </c>
      <c r="I581" s="29" t="str">
        <f t="shared" si="8"/>
        <v>點選以開啟簡介</v>
      </c>
      <c r="J581" s="25" t="s">
        <v>1211</v>
      </c>
    </row>
    <row r="582" spans="1:10" ht="60.05" customHeight="1" x14ac:dyDescent="0.3">
      <c r="A582" s="24"/>
      <c r="B582" s="25" t="s">
        <v>2682</v>
      </c>
      <c r="C582" s="25" t="s">
        <v>11623</v>
      </c>
      <c r="D582" s="26" t="s">
        <v>11624</v>
      </c>
      <c r="E582" s="25" t="s">
        <v>26</v>
      </c>
      <c r="F582" s="27" t="s">
        <v>11625</v>
      </c>
      <c r="G582" s="28" t="s">
        <v>39</v>
      </c>
      <c r="H582" s="35">
        <v>115</v>
      </c>
      <c r="I582" s="29" t="str">
        <f t="shared" si="8"/>
        <v>點選以開啟簡介</v>
      </c>
      <c r="J582" s="25" t="s">
        <v>1211</v>
      </c>
    </row>
    <row r="583" spans="1:10" ht="60.05" customHeight="1" x14ac:dyDescent="0.3">
      <c r="A583" s="24"/>
      <c r="B583" s="25" t="s">
        <v>2682</v>
      </c>
      <c r="C583" s="25" t="s">
        <v>7774</v>
      </c>
      <c r="D583" s="26" t="s">
        <v>7775</v>
      </c>
      <c r="E583" s="25" t="s">
        <v>26</v>
      </c>
      <c r="F583" s="27" t="s">
        <v>7776</v>
      </c>
      <c r="G583" s="28" t="s">
        <v>39</v>
      </c>
      <c r="H583" s="35">
        <v>145</v>
      </c>
      <c r="I583" s="29" t="str">
        <f t="shared" si="8"/>
        <v>點選以開啟簡介</v>
      </c>
      <c r="J583" s="25" t="s">
        <v>1211</v>
      </c>
    </row>
    <row r="584" spans="1:10" ht="60.05" customHeight="1" x14ac:dyDescent="0.3">
      <c r="A584" s="24"/>
      <c r="B584" s="25" t="s">
        <v>2682</v>
      </c>
      <c r="C584" s="25" t="s">
        <v>5857</v>
      </c>
      <c r="D584" s="26" t="s">
        <v>5858</v>
      </c>
      <c r="E584" s="25" t="s">
        <v>26</v>
      </c>
      <c r="F584" s="27" t="s">
        <v>5859</v>
      </c>
      <c r="G584" s="28" t="s">
        <v>39</v>
      </c>
      <c r="H584" s="35">
        <v>111</v>
      </c>
      <c r="I584" s="29" t="str">
        <f t="shared" si="8"/>
        <v>點選以開啟簡介</v>
      </c>
      <c r="J584" s="25" t="s">
        <v>1211</v>
      </c>
    </row>
    <row r="585" spans="1:10" ht="60.05" customHeight="1" x14ac:dyDescent="0.3">
      <c r="A585" s="24"/>
      <c r="B585" s="25" t="s">
        <v>2682</v>
      </c>
      <c r="C585" s="25" t="s">
        <v>11100</v>
      </c>
      <c r="D585" s="26" t="s">
        <v>11101</v>
      </c>
      <c r="E585" s="25" t="s">
        <v>26</v>
      </c>
      <c r="F585" s="27" t="s">
        <v>11102</v>
      </c>
      <c r="G585" s="28" t="s">
        <v>39</v>
      </c>
      <c r="H585" s="35">
        <v>105</v>
      </c>
      <c r="I585" s="29" t="str">
        <f t="shared" si="8"/>
        <v>點選以開啟簡介</v>
      </c>
      <c r="J585" s="25" t="s">
        <v>1211</v>
      </c>
    </row>
    <row r="586" spans="1:10" ht="60.05" customHeight="1" x14ac:dyDescent="0.3">
      <c r="A586" s="24"/>
      <c r="B586" s="25" t="s">
        <v>2682</v>
      </c>
      <c r="C586" s="25" t="s">
        <v>12589</v>
      </c>
      <c r="D586" s="26" t="s">
        <v>12590</v>
      </c>
      <c r="E586" s="25" t="s">
        <v>26</v>
      </c>
      <c r="F586" s="27" t="s">
        <v>12591</v>
      </c>
      <c r="G586" s="28" t="s">
        <v>39</v>
      </c>
      <c r="H586" s="35">
        <v>160</v>
      </c>
      <c r="I586" s="29" t="str">
        <f t="shared" si="8"/>
        <v>點選以開啟簡介</v>
      </c>
      <c r="J586" s="25" t="s">
        <v>1211</v>
      </c>
    </row>
    <row r="587" spans="1:10" ht="60.05" customHeight="1" x14ac:dyDescent="0.3">
      <c r="A587" s="24"/>
      <c r="B587" s="25" t="s">
        <v>2682</v>
      </c>
      <c r="C587" s="25" t="s">
        <v>9128</v>
      </c>
      <c r="D587" s="26" t="s">
        <v>9129</v>
      </c>
      <c r="E587" s="25" t="s">
        <v>26</v>
      </c>
      <c r="F587" s="27" t="s">
        <v>9130</v>
      </c>
      <c r="G587" s="28" t="s">
        <v>39</v>
      </c>
      <c r="H587" s="35">
        <v>190</v>
      </c>
      <c r="I587" s="29" t="str">
        <f t="shared" si="8"/>
        <v>點選以開啟簡介</v>
      </c>
      <c r="J587" s="25" t="s">
        <v>1211</v>
      </c>
    </row>
    <row r="588" spans="1:10" ht="60.05" customHeight="1" x14ac:dyDescent="0.3">
      <c r="A588" s="24"/>
      <c r="B588" s="25" t="s">
        <v>2682</v>
      </c>
      <c r="C588" s="25" t="s">
        <v>8697</v>
      </c>
      <c r="D588" s="26" t="s">
        <v>8698</v>
      </c>
      <c r="E588" s="25" t="s">
        <v>26</v>
      </c>
      <c r="F588" s="27" t="s">
        <v>8699</v>
      </c>
      <c r="G588" s="28" t="s">
        <v>39</v>
      </c>
      <c r="H588" s="35">
        <v>77</v>
      </c>
      <c r="I588" s="29" t="str">
        <f t="shared" ref="I588:I651" si="9">HYPERLINK(CONCATENATE("http://www.amazon.com/gp/search/ref=sr_adv_b/?search-alias=stripbooks&amp;unfiltered=1&amp;field-keywords=",F588),"點選以開啟簡介")</f>
        <v>點選以開啟簡介</v>
      </c>
      <c r="J588" s="25" t="s">
        <v>1211</v>
      </c>
    </row>
    <row r="589" spans="1:10" ht="60.05" customHeight="1" x14ac:dyDescent="0.3">
      <c r="A589" s="24"/>
      <c r="B589" s="25" t="s">
        <v>2682</v>
      </c>
      <c r="C589" s="25" t="s">
        <v>7429</v>
      </c>
      <c r="D589" s="26" t="s">
        <v>7430</v>
      </c>
      <c r="E589" s="25" t="s">
        <v>26</v>
      </c>
      <c r="F589" s="27" t="s">
        <v>7431</v>
      </c>
      <c r="G589" s="28" t="s">
        <v>39</v>
      </c>
      <c r="H589" s="35">
        <v>115</v>
      </c>
      <c r="I589" s="29" t="str">
        <f t="shared" si="9"/>
        <v>點選以開啟簡介</v>
      </c>
      <c r="J589" s="25" t="s">
        <v>1211</v>
      </c>
    </row>
    <row r="590" spans="1:10" ht="60.05" customHeight="1" x14ac:dyDescent="0.3">
      <c r="A590" s="24"/>
      <c r="B590" s="25" t="s">
        <v>2682</v>
      </c>
      <c r="C590" s="25" t="s">
        <v>5141</v>
      </c>
      <c r="D590" s="26" t="s">
        <v>5142</v>
      </c>
      <c r="E590" s="25" t="s">
        <v>26</v>
      </c>
      <c r="F590" s="27" t="s">
        <v>5143</v>
      </c>
      <c r="G590" s="28" t="s">
        <v>39</v>
      </c>
      <c r="H590" s="35">
        <v>69.989999999999995</v>
      </c>
      <c r="I590" s="29" t="str">
        <f t="shared" si="9"/>
        <v>點選以開啟簡介</v>
      </c>
      <c r="J590" s="25" t="s">
        <v>1211</v>
      </c>
    </row>
    <row r="591" spans="1:10" ht="60.05" customHeight="1" x14ac:dyDescent="0.3">
      <c r="A591" s="24"/>
      <c r="B591" s="25" t="s">
        <v>2682</v>
      </c>
      <c r="C591" s="25" t="s">
        <v>7780</v>
      </c>
      <c r="D591" s="26" t="s">
        <v>7781</v>
      </c>
      <c r="E591" s="25" t="s">
        <v>26</v>
      </c>
      <c r="F591" s="27" t="s">
        <v>7782</v>
      </c>
      <c r="G591" s="28" t="s">
        <v>39</v>
      </c>
      <c r="H591" s="35">
        <v>145</v>
      </c>
      <c r="I591" s="29" t="str">
        <f t="shared" si="9"/>
        <v>點選以開啟簡介</v>
      </c>
      <c r="J591" s="25" t="s">
        <v>1211</v>
      </c>
    </row>
    <row r="592" spans="1:10" ht="60.05" customHeight="1" x14ac:dyDescent="0.3">
      <c r="A592" s="24"/>
      <c r="B592" s="25" t="s">
        <v>2682</v>
      </c>
      <c r="C592" s="25" t="s">
        <v>2683</v>
      </c>
      <c r="D592" s="26" t="s">
        <v>2684</v>
      </c>
      <c r="E592" s="25" t="s">
        <v>26</v>
      </c>
      <c r="F592" s="27" t="s">
        <v>2685</v>
      </c>
      <c r="G592" s="28" t="s">
        <v>39</v>
      </c>
      <c r="H592" s="35">
        <v>92</v>
      </c>
      <c r="I592" s="29" t="str">
        <f t="shared" si="9"/>
        <v>點選以開啟簡介</v>
      </c>
      <c r="J592" s="25" t="s">
        <v>1211</v>
      </c>
    </row>
    <row r="593" spans="1:10" ht="60.05" customHeight="1" x14ac:dyDescent="0.3">
      <c r="A593" s="24"/>
      <c r="B593" s="25" t="s">
        <v>2682</v>
      </c>
      <c r="C593" s="25" t="s">
        <v>2738</v>
      </c>
      <c r="D593" s="26" t="s">
        <v>2739</v>
      </c>
      <c r="E593" s="25" t="s">
        <v>26</v>
      </c>
      <c r="F593" s="27" t="s">
        <v>2740</v>
      </c>
      <c r="G593" s="28" t="s">
        <v>39</v>
      </c>
      <c r="H593" s="35">
        <v>115</v>
      </c>
      <c r="I593" s="29" t="str">
        <f t="shared" si="9"/>
        <v>點選以開啟簡介</v>
      </c>
      <c r="J593" s="25" t="s">
        <v>1211</v>
      </c>
    </row>
    <row r="594" spans="1:10" ht="60.05" customHeight="1" x14ac:dyDescent="0.3">
      <c r="A594" s="24"/>
      <c r="B594" s="25" t="s">
        <v>2682</v>
      </c>
      <c r="C594" s="25" t="s">
        <v>7456</v>
      </c>
      <c r="D594" s="26" t="s">
        <v>7457</v>
      </c>
      <c r="E594" s="25" t="s">
        <v>26</v>
      </c>
      <c r="F594" s="27" t="s">
        <v>7458</v>
      </c>
      <c r="G594" s="28" t="s">
        <v>39</v>
      </c>
      <c r="H594" s="35">
        <v>51</v>
      </c>
      <c r="I594" s="29" t="str">
        <f t="shared" si="9"/>
        <v>點選以開啟簡介</v>
      </c>
      <c r="J594" s="25" t="s">
        <v>1211</v>
      </c>
    </row>
    <row r="595" spans="1:10" ht="60.05" customHeight="1" x14ac:dyDescent="0.3">
      <c r="A595" s="24"/>
      <c r="B595" s="25" t="s">
        <v>2682</v>
      </c>
      <c r="C595" s="25" t="s">
        <v>9170</v>
      </c>
      <c r="D595" s="26" t="s">
        <v>9171</v>
      </c>
      <c r="E595" s="25" t="s">
        <v>26</v>
      </c>
      <c r="F595" s="27" t="s">
        <v>9172</v>
      </c>
      <c r="G595" s="28" t="s">
        <v>39</v>
      </c>
      <c r="H595" s="35">
        <v>54</v>
      </c>
      <c r="I595" s="29" t="str">
        <f t="shared" si="9"/>
        <v>點選以開啟簡介</v>
      </c>
      <c r="J595" s="25" t="s">
        <v>1211</v>
      </c>
    </row>
    <row r="596" spans="1:10" ht="60.05" customHeight="1" x14ac:dyDescent="0.3">
      <c r="A596" s="24"/>
      <c r="B596" s="25" t="s">
        <v>5895</v>
      </c>
      <c r="C596" s="25" t="s">
        <v>5896</v>
      </c>
      <c r="D596" s="26" t="s">
        <v>5897</v>
      </c>
      <c r="E596" s="25" t="s">
        <v>26</v>
      </c>
      <c r="F596" s="27" t="s">
        <v>5898</v>
      </c>
      <c r="G596" s="28" t="s">
        <v>39</v>
      </c>
      <c r="H596" s="35">
        <v>155</v>
      </c>
      <c r="I596" s="29" t="str">
        <f t="shared" si="9"/>
        <v>點選以開啟簡介</v>
      </c>
      <c r="J596" s="25" t="s">
        <v>1211</v>
      </c>
    </row>
    <row r="597" spans="1:10" ht="60.05" customHeight="1" x14ac:dyDescent="0.3">
      <c r="A597" s="24"/>
      <c r="B597" s="25" t="s">
        <v>5895</v>
      </c>
      <c r="C597" s="25" t="s">
        <v>8772</v>
      </c>
      <c r="D597" s="26" t="s">
        <v>8773</v>
      </c>
      <c r="E597" s="25" t="s">
        <v>26</v>
      </c>
      <c r="F597" s="27" t="s">
        <v>8774</v>
      </c>
      <c r="G597" s="28" t="s">
        <v>39</v>
      </c>
      <c r="H597" s="35">
        <v>140</v>
      </c>
      <c r="I597" s="29" t="str">
        <f t="shared" si="9"/>
        <v>點選以開啟簡介</v>
      </c>
      <c r="J597" s="25" t="s">
        <v>1211</v>
      </c>
    </row>
    <row r="598" spans="1:10" ht="60.05" customHeight="1" x14ac:dyDescent="0.3">
      <c r="A598" s="24"/>
      <c r="B598" s="25" t="s">
        <v>9246</v>
      </c>
      <c r="C598" s="25" t="s">
        <v>9247</v>
      </c>
      <c r="D598" s="26" t="s">
        <v>9248</v>
      </c>
      <c r="E598" s="25" t="s">
        <v>26</v>
      </c>
      <c r="F598" s="27" t="s">
        <v>9249</v>
      </c>
      <c r="G598" s="28" t="s">
        <v>39</v>
      </c>
      <c r="H598" s="35">
        <v>130</v>
      </c>
      <c r="I598" s="29" t="str">
        <f t="shared" si="9"/>
        <v>點選以開啟簡介</v>
      </c>
      <c r="J598" s="25" t="s">
        <v>1211</v>
      </c>
    </row>
    <row r="599" spans="1:10" ht="60.05" customHeight="1" x14ac:dyDescent="0.3">
      <c r="A599" s="24"/>
      <c r="B599" s="25" t="s">
        <v>2840</v>
      </c>
      <c r="C599" s="25" t="s">
        <v>2841</v>
      </c>
      <c r="D599" s="26" t="s">
        <v>2842</v>
      </c>
      <c r="E599" s="25" t="s">
        <v>26</v>
      </c>
      <c r="F599" s="27" t="s">
        <v>2843</v>
      </c>
      <c r="G599" s="28" t="s">
        <v>39</v>
      </c>
      <c r="H599" s="35">
        <v>130</v>
      </c>
      <c r="I599" s="29" t="str">
        <f t="shared" si="9"/>
        <v>點選以開啟簡介</v>
      </c>
      <c r="J599" s="25" t="s">
        <v>1211</v>
      </c>
    </row>
    <row r="600" spans="1:10" ht="60.05" customHeight="1" x14ac:dyDescent="0.3">
      <c r="A600" s="24"/>
      <c r="B600" s="25" t="s">
        <v>2840</v>
      </c>
      <c r="C600" s="25" t="s">
        <v>9835</v>
      </c>
      <c r="D600" s="26" t="s">
        <v>9836</v>
      </c>
      <c r="E600" s="25" t="s">
        <v>26</v>
      </c>
      <c r="F600" s="27" t="s">
        <v>9837</v>
      </c>
      <c r="G600" s="28" t="s">
        <v>39</v>
      </c>
      <c r="H600" s="35">
        <v>100</v>
      </c>
      <c r="I600" s="29" t="str">
        <f t="shared" si="9"/>
        <v>點選以開啟簡介</v>
      </c>
      <c r="J600" s="25" t="s">
        <v>1211</v>
      </c>
    </row>
    <row r="601" spans="1:10" ht="60.05" customHeight="1" x14ac:dyDescent="0.3">
      <c r="A601" s="24"/>
      <c r="B601" s="25" t="s">
        <v>2840</v>
      </c>
      <c r="C601" s="25" t="s">
        <v>19216</v>
      </c>
      <c r="D601" s="26" t="s">
        <v>19217</v>
      </c>
      <c r="E601" s="25" t="s">
        <v>26</v>
      </c>
      <c r="F601" s="27" t="s">
        <v>19218</v>
      </c>
      <c r="G601" s="28" t="s">
        <v>39</v>
      </c>
      <c r="H601" s="35">
        <v>270</v>
      </c>
      <c r="I601" s="29" t="str">
        <f t="shared" si="9"/>
        <v>點選以開啟簡介</v>
      </c>
      <c r="J601" s="25" t="s">
        <v>1211</v>
      </c>
    </row>
    <row r="602" spans="1:10" ht="60.05" customHeight="1" x14ac:dyDescent="0.3">
      <c r="A602" s="24"/>
      <c r="B602" s="25" t="s">
        <v>2840</v>
      </c>
      <c r="C602" s="25" t="s">
        <v>5046</v>
      </c>
      <c r="D602" s="26" t="s">
        <v>5047</v>
      </c>
      <c r="E602" s="25" t="s">
        <v>26</v>
      </c>
      <c r="F602" s="27" t="s">
        <v>5048</v>
      </c>
      <c r="G602" s="28" t="s">
        <v>39</v>
      </c>
      <c r="H602" s="35">
        <v>155</v>
      </c>
      <c r="I602" s="29" t="str">
        <f t="shared" si="9"/>
        <v>點選以開啟簡介</v>
      </c>
      <c r="J602" s="25" t="s">
        <v>1211</v>
      </c>
    </row>
    <row r="603" spans="1:10" ht="60.05" customHeight="1" x14ac:dyDescent="0.3">
      <c r="A603" s="24"/>
      <c r="B603" s="25" t="s">
        <v>5219</v>
      </c>
      <c r="C603" s="25" t="s">
        <v>5220</v>
      </c>
      <c r="D603" s="26" t="s">
        <v>5221</v>
      </c>
      <c r="E603" s="25" t="s">
        <v>26</v>
      </c>
      <c r="F603" s="27" t="s">
        <v>5222</v>
      </c>
      <c r="G603" s="28" t="s">
        <v>39</v>
      </c>
      <c r="H603" s="35">
        <v>88.99</v>
      </c>
      <c r="I603" s="29" t="str">
        <f t="shared" si="9"/>
        <v>點選以開啟簡介</v>
      </c>
      <c r="J603" s="25" t="s">
        <v>1211</v>
      </c>
    </row>
    <row r="604" spans="1:10" ht="60.05" customHeight="1" x14ac:dyDescent="0.3">
      <c r="A604" s="24"/>
      <c r="B604" s="25" t="s">
        <v>5219</v>
      </c>
      <c r="C604" s="25" t="s">
        <v>12721</v>
      </c>
      <c r="D604" s="26" t="s">
        <v>12722</v>
      </c>
      <c r="E604" s="25" t="s">
        <v>26</v>
      </c>
      <c r="F604" s="27" t="s">
        <v>12723</v>
      </c>
      <c r="G604" s="28" t="s">
        <v>39</v>
      </c>
      <c r="H604" s="35">
        <v>125</v>
      </c>
      <c r="I604" s="29" t="str">
        <f t="shared" si="9"/>
        <v>點選以開啟簡介</v>
      </c>
      <c r="J604" s="25" t="s">
        <v>1211</v>
      </c>
    </row>
    <row r="605" spans="1:10" ht="65.099999999999994" customHeight="1" x14ac:dyDescent="0.3">
      <c r="A605" s="24"/>
      <c r="B605" s="25" t="s">
        <v>5866</v>
      </c>
      <c r="C605" s="25" t="s">
        <v>12724</v>
      </c>
      <c r="D605" s="26" t="s">
        <v>12725</v>
      </c>
      <c r="E605" s="25" t="s">
        <v>26</v>
      </c>
      <c r="F605" s="27" t="s">
        <v>12726</v>
      </c>
      <c r="G605" s="28" t="s">
        <v>39</v>
      </c>
      <c r="H605" s="35">
        <v>61.99</v>
      </c>
      <c r="I605" s="29" t="str">
        <f t="shared" si="9"/>
        <v>點選以開啟簡介</v>
      </c>
      <c r="J605" s="25" t="s">
        <v>1211</v>
      </c>
    </row>
    <row r="606" spans="1:10" ht="60.05" customHeight="1" x14ac:dyDescent="0.3">
      <c r="A606" s="24"/>
      <c r="B606" s="25" t="s">
        <v>5866</v>
      </c>
      <c r="C606" s="25" t="s">
        <v>5867</v>
      </c>
      <c r="D606" s="26" t="s">
        <v>5868</v>
      </c>
      <c r="E606" s="25" t="s">
        <v>26</v>
      </c>
      <c r="F606" s="27" t="s">
        <v>5869</v>
      </c>
      <c r="G606" s="28" t="s">
        <v>39</v>
      </c>
      <c r="H606" s="35">
        <v>46.99</v>
      </c>
      <c r="I606" s="29" t="str">
        <f t="shared" si="9"/>
        <v>點選以開啟簡介</v>
      </c>
      <c r="J606" s="25" t="s">
        <v>1211</v>
      </c>
    </row>
    <row r="607" spans="1:10" ht="60.05" customHeight="1" x14ac:dyDescent="0.3">
      <c r="A607" s="24"/>
      <c r="B607" s="25" t="s">
        <v>9137</v>
      </c>
      <c r="C607" s="25" t="s">
        <v>9138</v>
      </c>
      <c r="D607" s="26" t="s">
        <v>9139</v>
      </c>
      <c r="E607" s="25" t="s">
        <v>26</v>
      </c>
      <c r="F607" s="27" t="s">
        <v>9140</v>
      </c>
      <c r="G607" s="28" t="s">
        <v>39</v>
      </c>
      <c r="H607" s="35">
        <v>115</v>
      </c>
      <c r="I607" s="29" t="str">
        <f t="shared" si="9"/>
        <v>點選以開啟簡介</v>
      </c>
      <c r="J607" s="25" t="s">
        <v>1211</v>
      </c>
    </row>
    <row r="608" spans="1:10" ht="60.05" customHeight="1" x14ac:dyDescent="0.3">
      <c r="A608" s="24"/>
      <c r="B608" s="25" t="s">
        <v>2620</v>
      </c>
      <c r="C608" s="25" t="s">
        <v>12665</v>
      </c>
      <c r="D608" s="26" t="s">
        <v>12666</v>
      </c>
      <c r="E608" s="25" t="s">
        <v>26</v>
      </c>
      <c r="F608" s="27" t="s">
        <v>12667</v>
      </c>
      <c r="G608" s="28" t="s">
        <v>39</v>
      </c>
      <c r="H608" s="35">
        <v>130</v>
      </c>
      <c r="I608" s="29" t="str">
        <f t="shared" si="9"/>
        <v>點選以開啟簡介</v>
      </c>
      <c r="J608" s="25" t="s">
        <v>1211</v>
      </c>
    </row>
    <row r="609" spans="1:10" ht="60.05" customHeight="1" x14ac:dyDescent="0.3">
      <c r="A609" s="24"/>
      <c r="B609" s="25" t="s">
        <v>2620</v>
      </c>
      <c r="C609" s="25" t="s">
        <v>2654</v>
      </c>
      <c r="D609" s="26" t="s">
        <v>7401</v>
      </c>
      <c r="E609" s="25" t="s">
        <v>26</v>
      </c>
      <c r="F609" s="27" t="s">
        <v>7402</v>
      </c>
      <c r="G609" s="28" t="s">
        <v>39</v>
      </c>
      <c r="H609" s="35">
        <v>115</v>
      </c>
      <c r="I609" s="29" t="str">
        <f t="shared" si="9"/>
        <v>點選以開啟簡介</v>
      </c>
      <c r="J609" s="25" t="s">
        <v>1211</v>
      </c>
    </row>
    <row r="610" spans="1:10" ht="60.05" customHeight="1" x14ac:dyDescent="0.3">
      <c r="A610" s="24"/>
      <c r="B610" s="25" t="s">
        <v>2620</v>
      </c>
      <c r="C610" s="25" t="s">
        <v>9141</v>
      </c>
      <c r="D610" s="26" t="s">
        <v>9142</v>
      </c>
      <c r="E610" s="25" t="s">
        <v>26</v>
      </c>
      <c r="F610" s="27" t="s">
        <v>9143</v>
      </c>
      <c r="G610" s="28" t="s">
        <v>39</v>
      </c>
      <c r="H610" s="35">
        <v>100</v>
      </c>
      <c r="I610" s="29" t="str">
        <f t="shared" si="9"/>
        <v>點選以開啟簡介</v>
      </c>
      <c r="J610" s="25" t="s">
        <v>1211</v>
      </c>
    </row>
    <row r="611" spans="1:10" ht="60.05" customHeight="1" x14ac:dyDescent="0.3">
      <c r="A611" s="24"/>
      <c r="B611" s="25" t="s">
        <v>2620</v>
      </c>
      <c r="C611" s="25" t="s">
        <v>5148</v>
      </c>
      <c r="D611" s="26" t="s">
        <v>5149</v>
      </c>
      <c r="E611" s="25" t="s">
        <v>26</v>
      </c>
      <c r="F611" s="27" t="s">
        <v>5150</v>
      </c>
      <c r="G611" s="28" t="s">
        <v>39</v>
      </c>
      <c r="H611" s="35">
        <v>140</v>
      </c>
      <c r="I611" s="29" t="str">
        <f t="shared" si="9"/>
        <v>點選以開啟簡介</v>
      </c>
      <c r="J611" s="25" t="s">
        <v>1211</v>
      </c>
    </row>
    <row r="612" spans="1:10" ht="60.05" customHeight="1" x14ac:dyDescent="0.3">
      <c r="A612" s="24"/>
      <c r="B612" s="25" t="s">
        <v>2620</v>
      </c>
      <c r="C612" s="25" t="s">
        <v>8430</v>
      </c>
      <c r="D612" s="26" t="s">
        <v>8431</v>
      </c>
      <c r="E612" s="25" t="s">
        <v>26</v>
      </c>
      <c r="F612" s="27" t="s">
        <v>8432</v>
      </c>
      <c r="G612" s="28" t="s">
        <v>39</v>
      </c>
      <c r="H612" s="35">
        <v>145</v>
      </c>
      <c r="I612" s="29" t="str">
        <f t="shared" si="9"/>
        <v>點選以開啟簡介</v>
      </c>
      <c r="J612" s="25" t="s">
        <v>1211</v>
      </c>
    </row>
    <row r="613" spans="1:10" ht="60.05" customHeight="1" x14ac:dyDescent="0.3">
      <c r="A613" s="24"/>
      <c r="B613" s="25" t="s">
        <v>2620</v>
      </c>
      <c r="C613" s="25" t="s">
        <v>8452</v>
      </c>
      <c r="D613" s="26" t="s">
        <v>8453</v>
      </c>
      <c r="E613" s="25" t="s">
        <v>26</v>
      </c>
      <c r="F613" s="27" t="s">
        <v>8454</v>
      </c>
      <c r="G613" s="28" t="s">
        <v>39</v>
      </c>
      <c r="H613" s="35">
        <v>145</v>
      </c>
      <c r="I613" s="29" t="str">
        <f t="shared" si="9"/>
        <v>點選以開啟簡介</v>
      </c>
      <c r="J613" s="25" t="s">
        <v>1211</v>
      </c>
    </row>
    <row r="614" spans="1:10" ht="60.05" customHeight="1" x14ac:dyDescent="0.3">
      <c r="A614" s="24"/>
      <c r="B614" s="25" t="s">
        <v>2620</v>
      </c>
      <c r="C614" s="25" t="s">
        <v>9023</v>
      </c>
      <c r="D614" s="26" t="s">
        <v>9024</v>
      </c>
      <c r="E614" s="25" t="s">
        <v>26</v>
      </c>
      <c r="F614" s="27" t="s">
        <v>9025</v>
      </c>
      <c r="G614" s="28" t="s">
        <v>39</v>
      </c>
      <c r="H614" s="35">
        <v>125</v>
      </c>
      <c r="I614" s="29" t="str">
        <f t="shared" si="9"/>
        <v>點選以開啟簡介</v>
      </c>
      <c r="J614" s="25" t="s">
        <v>1211</v>
      </c>
    </row>
    <row r="615" spans="1:10" ht="60.05" customHeight="1" x14ac:dyDescent="0.3">
      <c r="A615" s="24"/>
      <c r="B615" s="25" t="s">
        <v>2620</v>
      </c>
      <c r="C615" s="25" t="s">
        <v>8738</v>
      </c>
      <c r="D615" s="26" t="s">
        <v>8739</v>
      </c>
      <c r="E615" s="25" t="s">
        <v>26</v>
      </c>
      <c r="F615" s="27" t="s">
        <v>8740</v>
      </c>
      <c r="G615" s="28" t="s">
        <v>39</v>
      </c>
      <c r="H615" s="35">
        <v>115</v>
      </c>
      <c r="I615" s="29" t="str">
        <f t="shared" si="9"/>
        <v>點選以開啟簡介</v>
      </c>
      <c r="J615" s="25" t="s">
        <v>1211</v>
      </c>
    </row>
    <row r="616" spans="1:10" ht="60.05" customHeight="1" x14ac:dyDescent="0.3">
      <c r="A616" s="24"/>
      <c r="B616" s="25" t="s">
        <v>2620</v>
      </c>
      <c r="C616" s="25" t="s">
        <v>2621</v>
      </c>
      <c r="D616" s="26" t="s">
        <v>2622</v>
      </c>
      <c r="E616" s="25" t="s">
        <v>26</v>
      </c>
      <c r="F616" s="27" t="s">
        <v>2623</v>
      </c>
      <c r="G616" s="28" t="s">
        <v>39</v>
      </c>
      <c r="H616" s="35">
        <v>125</v>
      </c>
      <c r="I616" s="29" t="str">
        <f t="shared" si="9"/>
        <v>點選以開啟簡介</v>
      </c>
      <c r="J616" s="25" t="s">
        <v>1211</v>
      </c>
    </row>
    <row r="617" spans="1:10" ht="60.05" customHeight="1" x14ac:dyDescent="0.3">
      <c r="A617" s="24"/>
      <c r="B617" s="25" t="s">
        <v>4442</v>
      </c>
      <c r="C617" s="25" t="s">
        <v>4443</v>
      </c>
      <c r="D617" s="26" t="s">
        <v>4444</v>
      </c>
      <c r="E617" s="25" t="s">
        <v>26</v>
      </c>
      <c r="F617" s="27" t="s">
        <v>4445</v>
      </c>
      <c r="G617" s="28" t="s">
        <v>22</v>
      </c>
      <c r="H617" s="35">
        <v>237.95</v>
      </c>
      <c r="I617" s="29" t="str">
        <f t="shared" si="9"/>
        <v>點選以開啟簡介</v>
      </c>
      <c r="J617" s="25" t="s">
        <v>1840</v>
      </c>
    </row>
    <row r="618" spans="1:10" ht="60.05" customHeight="1" x14ac:dyDescent="0.3">
      <c r="A618" s="24"/>
      <c r="B618" s="25" t="s">
        <v>3611</v>
      </c>
      <c r="C618" s="25" t="s">
        <v>3615</v>
      </c>
      <c r="D618" s="26" t="s">
        <v>3616</v>
      </c>
      <c r="E618" s="25" t="s">
        <v>26</v>
      </c>
      <c r="F618" s="27" t="s">
        <v>3617</v>
      </c>
      <c r="G618" s="28" t="s">
        <v>22</v>
      </c>
      <c r="H618" s="35">
        <v>224.95</v>
      </c>
      <c r="I618" s="29" t="str">
        <f t="shared" si="9"/>
        <v>點選以開啟簡介</v>
      </c>
      <c r="J618" s="25" t="s">
        <v>1840</v>
      </c>
    </row>
    <row r="619" spans="1:10" ht="60.05" customHeight="1" x14ac:dyDescent="0.3">
      <c r="A619" s="24"/>
      <c r="B619" s="25" t="s">
        <v>3611</v>
      </c>
      <c r="C619" s="25" t="s">
        <v>3612</v>
      </c>
      <c r="D619" s="26" t="s">
        <v>3613</v>
      </c>
      <c r="E619" s="25" t="s">
        <v>37</v>
      </c>
      <c r="F619" s="27" t="s">
        <v>3614</v>
      </c>
      <c r="G619" s="28" t="s">
        <v>22</v>
      </c>
      <c r="H619" s="35">
        <v>164.95</v>
      </c>
      <c r="I619" s="29" t="str">
        <f t="shared" si="9"/>
        <v>點選以開啟簡介</v>
      </c>
      <c r="J619" s="25" t="s">
        <v>23</v>
      </c>
    </row>
    <row r="620" spans="1:10" ht="60.05" customHeight="1" x14ac:dyDescent="0.3">
      <c r="A620" s="24"/>
      <c r="B620" s="25" t="s">
        <v>4182</v>
      </c>
      <c r="C620" s="25" t="s">
        <v>4346</v>
      </c>
      <c r="D620" s="26" t="s">
        <v>4347</v>
      </c>
      <c r="E620" s="25" t="s">
        <v>20</v>
      </c>
      <c r="F620" s="27" t="s">
        <v>4348</v>
      </c>
      <c r="G620" s="28" t="s">
        <v>22</v>
      </c>
      <c r="H620" s="35">
        <v>84.95</v>
      </c>
      <c r="I620" s="29" t="str">
        <f t="shared" si="9"/>
        <v>點選以開啟簡介</v>
      </c>
      <c r="J620" s="25" t="s">
        <v>23</v>
      </c>
    </row>
    <row r="621" spans="1:10" ht="60.05" customHeight="1" x14ac:dyDescent="0.3">
      <c r="A621" s="24"/>
      <c r="B621" s="25" t="s">
        <v>4182</v>
      </c>
      <c r="C621" s="25" t="s">
        <v>4412</v>
      </c>
      <c r="D621" s="26" t="s">
        <v>4413</v>
      </c>
      <c r="E621" s="25" t="s">
        <v>20</v>
      </c>
      <c r="F621" s="27" t="s">
        <v>4414</v>
      </c>
      <c r="G621" s="28" t="s">
        <v>22</v>
      </c>
      <c r="H621" s="35">
        <v>74.95</v>
      </c>
      <c r="I621" s="29" t="str">
        <f t="shared" si="9"/>
        <v>點選以開啟簡介</v>
      </c>
      <c r="J621" s="25" t="s">
        <v>23</v>
      </c>
    </row>
    <row r="622" spans="1:10" ht="60.05" customHeight="1" x14ac:dyDescent="0.3">
      <c r="A622" s="24"/>
      <c r="B622" s="25" t="s">
        <v>4182</v>
      </c>
      <c r="C622" s="25" t="s">
        <v>4183</v>
      </c>
      <c r="D622" s="26" t="s">
        <v>4184</v>
      </c>
      <c r="E622" s="25" t="s">
        <v>20</v>
      </c>
      <c r="F622" s="27" t="s">
        <v>4185</v>
      </c>
      <c r="G622" s="28" t="s">
        <v>22</v>
      </c>
      <c r="H622" s="35">
        <v>59.95</v>
      </c>
      <c r="I622" s="29" t="str">
        <f t="shared" si="9"/>
        <v>點選以開啟簡介</v>
      </c>
      <c r="J622" s="25" t="s">
        <v>23</v>
      </c>
    </row>
    <row r="623" spans="1:10" ht="60.05" customHeight="1" x14ac:dyDescent="0.3">
      <c r="A623" s="24"/>
      <c r="B623" s="25" t="s">
        <v>17342</v>
      </c>
      <c r="C623" s="25" t="s">
        <v>17343</v>
      </c>
      <c r="D623" s="26" t="s">
        <v>17344</v>
      </c>
      <c r="E623" s="25" t="s">
        <v>37</v>
      </c>
      <c r="F623" s="27" t="s">
        <v>17345</v>
      </c>
      <c r="G623" s="28" t="s">
        <v>22</v>
      </c>
      <c r="H623" s="35">
        <v>149.94999999999999</v>
      </c>
      <c r="I623" s="29" t="str">
        <f t="shared" si="9"/>
        <v>點選以開啟簡介</v>
      </c>
      <c r="J623" s="25" t="s">
        <v>23</v>
      </c>
    </row>
    <row r="624" spans="1:10" ht="60.05" customHeight="1" x14ac:dyDescent="0.3">
      <c r="A624" s="24"/>
      <c r="B624" s="25" t="s">
        <v>224</v>
      </c>
      <c r="C624" s="25" t="s">
        <v>225</v>
      </c>
      <c r="D624" s="26" t="s">
        <v>226</v>
      </c>
      <c r="E624" s="25" t="s">
        <v>20</v>
      </c>
      <c r="F624" s="27" t="s">
        <v>227</v>
      </c>
      <c r="G624" s="28" t="s">
        <v>22</v>
      </c>
      <c r="H624" s="35">
        <v>250</v>
      </c>
      <c r="I624" s="29" t="str">
        <f t="shared" si="9"/>
        <v>點選以開啟簡介</v>
      </c>
      <c r="J624" s="25" t="s">
        <v>23</v>
      </c>
    </row>
    <row r="625" spans="1:10" ht="60.05" customHeight="1" x14ac:dyDescent="0.3">
      <c r="A625" s="24"/>
      <c r="B625" s="25" t="s">
        <v>224</v>
      </c>
      <c r="C625" s="25" t="s">
        <v>225</v>
      </c>
      <c r="D625" s="26" t="s">
        <v>228</v>
      </c>
      <c r="E625" s="25" t="s">
        <v>20</v>
      </c>
      <c r="F625" s="27" t="s">
        <v>229</v>
      </c>
      <c r="G625" s="28" t="s">
        <v>22</v>
      </c>
      <c r="H625" s="35">
        <v>250</v>
      </c>
      <c r="I625" s="29" t="str">
        <f t="shared" si="9"/>
        <v>點選以開啟簡介</v>
      </c>
      <c r="J625" s="25" t="s">
        <v>23</v>
      </c>
    </row>
    <row r="626" spans="1:10" ht="60.05" customHeight="1" x14ac:dyDescent="0.3">
      <c r="A626" s="24"/>
      <c r="B626" s="25" t="s">
        <v>4388</v>
      </c>
      <c r="C626" s="25" t="s">
        <v>4346</v>
      </c>
      <c r="D626" s="26" t="s">
        <v>4389</v>
      </c>
      <c r="E626" s="25" t="s">
        <v>26</v>
      </c>
      <c r="F626" s="27" t="s">
        <v>4390</v>
      </c>
      <c r="G626" s="28" t="s">
        <v>22</v>
      </c>
      <c r="H626" s="35">
        <v>84.95</v>
      </c>
      <c r="I626" s="29" t="str">
        <f t="shared" si="9"/>
        <v>點選以開啟簡介</v>
      </c>
      <c r="J626" s="25" t="s">
        <v>23</v>
      </c>
    </row>
    <row r="627" spans="1:10" ht="60.05" customHeight="1" x14ac:dyDescent="0.3">
      <c r="A627" s="24"/>
      <c r="B627" s="25" t="s">
        <v>4388</v>
      </c>
      <c r="C627" s="25" t="s">
        <v>4412</v>
      </c>
      <c r="D627" s="26" t="s">
        <v>4455</v>
      </c>
      <c r="E627" s="25" t="s">
        <v>26</v>
      </c>
      <c r="F627" s="27" t="s">
        <v>4456</v>
      </c>
      <c r="G627" s="28" t="s">
        <v>22</v>
      </c>
      <c r="H627" s="35">
        <v>98.95</v>
      </c>
      <c r="I627" s="29" t="str">
        <f t="shared" si="9"/>
        <v>點選以開啟簡介</v>
      </c>
      <c r="J627" s="25" t="s">
        <v>23</v>
      </c>
    </row>
    <row r="628" spans="1:10" ht="60.05" customHeight="1" x14ac:dyDescent="0.3">
      <c r="A628" s="24"/>
      <c r="B628" s="25" t="s">
        <v>202</v>
      </c>
      <c r="C628" s="25" t="s">
        <v>203</v>
      </c>
      <c r="D628" s="26" t="s">
        <v>204</v>
      </c>
      <c r="E628" s="25" t="s">
        <v>20</v>
      </c>
      <c r="F628" s="27" t="s">
        <v>205</v>
      </c>
      <c r="G628" s="28" t="s">
        <v>22</v>
      </c>
      <c r="H628" s="35">
        <v>169</v>
      </c>
      <c r="I628" s="29" t="str">
        <f t="shared" si="9"/>
        <v>點選以開啟簡介</v>
      </c>
      <c r="J628" s="25" t="s">
        <v>23</v>
      </c>
    </row>
    <row r="629" spans="1:10" ht="60.05" customHeight="1" x14ac:dyDescent="0.3">
      <c r="A629" s="24"/>
      <c r="B629" s="25" t="s">
        <v>5393</v>
      </c>
      <c r="C629" s="25" t="s">
        <v>5394</v>
      </c>
      <c r="D629" s="26" t="s">
        <v>5395</v>
      </c>
      <c r="E629" s="25" t="s">
        <v>20</v>
      </c>
      <c r="F629" s="27" t="s">
        <v>5396</v>
      </c>
      <c r="G629" s="28" t="s">
        <v>39</v>
      </c>
      <c r="H629" s="35">
        <v>59.95</v>
      </c>
      <c r="I629" s="29" t="str">
        <f t="shared" si="9"/>
        <v>點選以開啟簡介</v>
      </c>
      <c r="J629" s="25" t="s">
        <v>23</v>
      </c>
    </row>
    <row r="630" spans="1:10" ht="60.05" customHeight="1" x14ac:dyDescent="0.3">
      <c r="A630" s="24"/>
      <c r="B630" s="25" t="s">
        <v>5393</v>
      </c>
      <c r="C630" s="25" t="s">
        <v>5397</v>
      </c>
      <c r="D630" s="26" t="s">
        <v>5398</v>
      </c>
      <c r="E630" s="25" t="s">
        <v>20</v>
      </c>
      <c r="F630" s="27" t="s">
        <v>5399</v>
      </c>
      <c r="G630" s="28" t="s">
        <v>39</v>
      </c>
      <c r="H630" s="35">
        <v>45</v>
      </c>
      <c r="I630" s="29" t="str">
        <f t="shared" si="9"/>
        <v>點選以開啟簡介</v>
      </c>
      <c r="J630" s="25" t="s">
        <v>23</v>
      </c>
    </row>
    <row r="631" spans="1:10" ht="60.05" customHeight="1" x14ac:dyDescent="0.3">
      <c r="A631" s="24"/>
      <c r="B631" s="25" t="s">
        <v>5393</v>
      </c>
      <c r="C631" s="25" t="s">
        <v>5504</v>
      </c>
      <c r="D631" s="26" t="s">
        <v>5505</v>
      </c>
      <c r="E631" s="25" t="s">
        <v>20</v>
      </c>
      <c r="F631" s="27" t="s">
        <v>5506</v>
      </c>
      <c r="G631" s="28" t="s">
        <v>39</v>
      </c>
      <c r="H631" s="35">
        <v>75</v>
      </c>
      <c r="I631" s="29" t="str">
        <f t="shared" si="9"/>
        <v>點選以開啟簡介</v>
      </c>
      <c r="J631" s="25" t="s">
        <v>23</v>
      </c>
    </row>
    <row r="632" spans="1:10" ht="60.05" customHeight="1" x14ac:dyDescent="0.3">
      <c r="A632" s="24"/>
      <c r="B632" s="25" t="s">
        <v>5393</v>
      </c>
      <c r="C632" s="25" t="s">
        <v>5480</v>
      </c>
      <c r="D632" s="26" t="s">
        <v>5481</v>
      </c>
      <c r="E632" s="25" t="s">
        <v>20</v>
      </c>
      <c r="F632" s="27" t="s">
        <v>5482</v>
      </c>
      <c r="G632" s="28" t="s">
        <v>39</v>
      </c>
      <c r="H632" s="35">
        <v>45</v>
      </c>
      <c r="I632" s="29" t="str">
        <f t="shared" si="9"/>
        <v>點選以開啟簡介</v>
      </c>
      <c r="J632" s="25" t="s">
        <v>23</v>
      </c>
    </row>
    <row r="633" spans="1:10" ht="60.05" customHeight="1" x14ac:dyDescent="0.3">
      <c r="A633" s="24"/>
      <c r="B633" s="25" t="s">
        <v>23581</v>
      </c>
      <c r="C633" s="25" t="s">
        <v>16403</v>
      </c>
      <c r="D633" s="26" t="s">
        <v>18139</v>
      </c>
      <c r="E633" s="25" t="s">
        <v>26</v>
      </c>
      <c r="F633" s="27" t="s">
        <v>18140</v>
      </c>
      <c r="G633" s="28" t="s">
        <v>39</v>
      </c>
      <c r="H633" s="35">
        <v>220</v>
      </c>
      <c r="I633" s="29" t="str">
        <f t="shared" si="9"/>
        <v>點選以開啟簡介</v>
      </c>
      <c r="J633" s="25" t="s">
        <v>23</v>
      </c>
    </row>
    <row r="634" spans="1:10" ht="60.05" customHeight="1" x14ac:dyDescent="0.3">
      <c r="A634" s="24"/>
      <c r="B634" s="25" t="s">
        <v>23414</v>
      </c>
      <c r="C634" s="25" t="s">
        <v>13767</v>
      </c>
      <c r="D634" s="26" t="s">
        <v>13768</v>
      </c>
      <c r="E634" s="25" t="s">
        <v>20</v>
      </c>
      <c r="F634" s="27" t="s">
        <v>13769</v>
      </c>
      <c r="G634" s="28" t="s">
        <v>22</v>
      </c>
      <c r="H634" s="35">
        <v>109</v>
      </c>
      <c r="I634" s="29" t="str">
        <f t="shared" si="9"/>
        <v>點選以開啟簡介</v>
      </c>
      <c r="J634" s="25" t="s">
        <v>23</v>
      </c>
    </row>
    <row r="635" spans="1:10" ht="60.05" customHeight="1" x14ac:dyDescent="0.3">
      <c r="A635" s="24"/>
      <c r="B635" s="25" t="s">
        <v>13774</v>
      </c>
      <c r="C635" s="25" t="s">
        <v>13775</v>
      </c>
      <c r="D635" s="26" t="s">
        <v>13776</v>
      </c>
      <c r="E635" s="25" t="s">
        <v>20</v>
      </c>
      <c r="F635" s="27" t="s">
        <v>13777</v>
      </c>
      <c r="G635" s="28" t="s">
        <v>22</v>
      </c>
      <c r="H635" s="35">
        <v>65</v>
      </c>
      <c r="I635" s="29" t="str">
        <f t="shared" si="9"/>
        <v>點選以開啟簡介</v>
      </c>
      <c r="J635" s="25" t="s">
        <v>23</v>
      </c>
    </row>
    <row r="636" spans="1:10" ht="60.05" customHeight="1" x14ac:dyDescent="0.3">
      <c r="A636" s="24"/>
      <c r="B636" s="25" t="s">
        <v>5761</v>
      </c>
      <c r="C636" s="25" t="s">
        <v>5762</v>
      </c>
      <c r="D636" s="26" t="s">
        <v>5763</v>
      </c>
      <c r="E636" s="25" t="s">
        <v>20</v>
      </c>
      <c r="F636" s="27" t="s">
        <v>5764</v>
      </c>
      <c r="G636" s="28" t="s">
        <v>39</v>
      </c>
      <c r="H636" s="35">
        <v>36.99</v>
      </c>
      <c r="I636" s="29" t="str">
        <f t="shared" si="9"/>
        <v>點選以開啟簡介</v>
      </c>
      <c r="J636" s="25" t="s">
        <v>23</v>
      </c>
    </row>
    <row r="637" spans="1:10" ht="60.05" customHeight="1" x14ac:dyDescent="0.3">
      <c r="A637" s="24"/>
      <c r="B637" s="25" t="s">
        <v>6989</v>
      </c>
      <c r="C637" s="25" t="s">
        <v>6990</v>
      </c>
      <c r="D637" s="26" t="s">
        <v>6991</v>
      </c>
      <c r="E637" s="25" t="s">
        <v>20</v>
      </c>
      <c r="F637" s="27" t="s">
        <v>6992</v>
      </c>
      <c r="G637" s="28" t="s">
        <v>39</v>
      </c>
      <c r="H637" s="35">
        <v>37.99</v>
      </c>
      <c r="I637" s="29" t="str">
        <f t="shared" si="9"/>
        <v>點選以開啟簡介</v>
      </c>
      <c r="J637" s="25" t="s">
        <v>23</v>
      </c>
    </row>
    <row r="638" spans="1:10" ht="60.05" customHeight="1" x14ac:dyDescent="0.3">
      <c r="A638" s="24"/>
      <c r="B638" s="25" t="s">
        <v>23294</v>
      </c>
      <c r="C638" s="25" t="s">
        <v>9243</v>
      </c>
      <c r="D638" s="26" t="s">
        <v>9244</v>
      </c>
      <c r="E638" s="25" t="s">
        <v>20</v>
      </c>
      <c r="F638" s="27" t="s">
        <v>9245</v>
      </c>
      <c r="G638" s="28" t="s">
        <v>39</v>
      </c>
      <c r="H638" s="35">
        <v>34.99</v>
      </c>
      <c r="I638" s="29" t="str">
        <f t="shared" si="9"/>
        <v>點選以開啟簡介</v>
      </c>
      <c r="J638" s="25" t="s">
        <v>23</v>
      </c>
    </row>
    <row r="639" spans="1:10" ht="60.05" customHeight="1" x14ac:dyDescent="0.3">
      <c r="A639" s="24"/>
      <c r="B639" s="25" t="s">
        <v>23294</v>
      </c>
      <c r="C639" s="25" t="s">
        <v>6362</v>
      </c>
      <c r="D639" s="26" t="s">
        <v>6363</v>
      </c>
      <c r="E639" s="25" t="s">
        <v>20</v>
      </c>
      <c r="F639" s="27" t="s">
        <v>6364</v>
      </c>
      <c r="G639" s="28" t="s">
        <v>39</v>
      </c>
      <c r="H639" s="35">
        <v>105</v>
      </c>
      <c r="I639" s="29" t="str">
        <f t="shared" si="9"/>
        <v>點選以開啟簡介</v>
      </c>
      <c r="J639" s="25" t="s">
        <v>23</v>
      </c>
    </row>
    <row r="640" spans="1:10" ht="60.05" customHeight="1" x14ac:dyDescent="0.3">
      <c r="A640" s="24"/>
      <c r="B640" s="25" t="s">
        <v>23294</v>
      </c>
      <c r="C640" s="25" t="s">
        <v>5198</v>
      </c>
      <c r="D640" s="26" t="s">
        <v>5199</v>
      </c>
      <c r="E640" s="25" t="s">
        <v>20</v>
      </c>
      <c r="F640" s="27" t="s">
        <v>5200</v>
      </c>
      <c r="G640" s="28" t="s">
        <v>39</v>
      </c>
      <c r="H640" s="35">
        <v>36.99</v>
      </c>
      <c r="I640" s="29" t="str">
        <f t="shared" si="9"/>
        <v>點選以開啟簡介</v>
      </c>
      <c r="J640" s="25" t="s">
        <v>23</v>
      </c>
    </row>
    <row r="641" spans="1:10" ht="60.05" customHeight="1" x14ac:dyDescent="0.3">
      <c r="A641" s="24"/>
      <c r="B641" s="25" t="s">
        <v>7069</v>
      </c>
      <c r="C641" s="25" t="s">
        <v>7070</v>
      </c>
      <c r="D641" s="26" t="s">
        <v>7071</v>
      </c>
      <c r="E641" s="25" t="s">
        <v>20</v>
      </c>
      <c r="F641" s="27" t="s">
        <v>7072</v>
      </c>
      <c r="G641" s="28" t="s">
        <v>39</v>
      </c>
      <c r="H641" s="35">
        <v>34.99</v>
      </c>
      <c r="I641" s="29" t="str">
        <f t="shared" si="9"/>
        <v>點選以開啟簡介</v>
      </c>
      <c r="J641" s="25" t="s">
        <v>23</v>
      </c>
    </row>
    <row r="642" spans="1:10" ht="60.05" customHeight="1" x14ac:dyDescent="0.3">
      <c r="A642" s="24"/>
      <c r="B642" s="25" t="s">
        <v>5548</v>
      </c>
      <c r="C642" s="25" t="s">
        <v>5549</v>
      </c>
      <c r="D642" s="26" t="s">
        <v>5550</v>
      </c>
      <c r="E642" s="25" t="s">
        <v>20</v>
      </c>
      <c r="F642" s="27" t="s">
        <v>5551</v>
      </c>
      <c r="G642" s="28" t="s">
        <v>39</v>
      </c>
      <c r="H642" s="35">
        <v>45</v>
      </c>
      <c r="I642" s="29" t="str">
        <f t="shared" si="9"/>
        <v>點選以開啟簡介</v>
      </c>
      <c r="J642" s="25" t="s">
        <v>23</v>
      </c>
    </row>
    <row r="643" spans="1:10" ht="60.05" customHeight="1" x14ac:dyDescent="0.3">
      <c r="A643" s="24"/>
      <c r="B643" s="25" t="s">
        <v>5548</v>
      </c>
      <c r="C643" s="25" t="s">
        <v>9295</v>
      </c>
      <c r="D643" s="26" t="s">
        <v>9296</v>
      </c>
      <c r="E643" s="25" t="s">
        <v>20</v>
      </c>
      <c r="F643" s="27" t="s">
        <v>9297</v>
      </c>
      <c r="G643" s="28" t="s">
        <v>39</v>
      </c>
      <c r="H643" s="35">
        <v>105</v>
      </c>
      <c r="I643" s="29" t="str">
        <f t="shared" si="9"/>
        <v>點選以開啟簡介</v>
      </c>
      <c r="J643" s="25" t="s">
        <v>23</v>
      </c>
    </row>
    <row r="644" spans="1:10" ht="60.05" customHeight="1" x14ac:dyDescent="0.3">
      <c r="A644" s="24"/>
      <c r="B644" s="25" t="s">
        <v>5121</v>
      </c>
      <c r="C644" s="25" t="s">
        <v>5122</v>
      </c>
      <c r="D644" s="26" t="s">
        <v>5123</v>
      </c>
      <c r="E644" s="25" t="s">
        <v>26</v>
      </c>
      <c r="F644" s="27" t="s">
        <v>5124</v>
      </c>
      <c r="G644" s="28" t="s">
        <v>39</v>
      </c>
      <c r="H644" s="35">
        <v>77</v>
      </c>
      <c r="I644" s="29" t="str">
        <f t="shared" si="9"/>
        <v>點選以開啟簡介</v>
      </c>
      <c r="J644" s="25" t="s">
        <v>1211</v>
      </c>
    </row>
    <row r="645" spans="1:10" ht="60.05" customHeight="1" x14ac:dyDescent="0.3">
      <c r="A645" s="24"/>
      <c r="B645" s="25" t="s">
        <v>5121</v>
      </c>
      <c r="C645" s="25" t="s">
        <v>10303</v>
      </c>
      <c r="D645" s="26" t="s">
        <v>10304</v>
      </c>
      <c r="E645" s="25" t="s">
        <v>26</v>
      </c>
      <c r="F645" s="27" t="s">
        <v>10305</v>
      </c>
      <c r="G645" s="28" t="s">
        <v>39</v>
      </c>
      <c r="H645" s="35">
        <v>130</v>
      </c>
      <c r="I645" s="29" t="str">
        <f t="shared" si="9"/>
        <v>點選以開啟簡介</v>
      </c>
      <c r="J645" s="25" t="s">
        <v>1211</v>
      </c>
    </row>
    <row r="646" spans="1:10" ht="60.05" customHeight="1" x14ac:dyDescent="0.3">
      <c r="A646" s="24"/>
      <c r="B646" s="25" t="s">
        <v>5121</v>
      </c>
      <c r="C646" s="25" t="s">
        <v>9199</v>
      </c>
      <c r="D646" s="26" t="s">
        <v>9200</v>
      </c>
      <c r="E646" s="25" t="s">
        <v>26</v>
      </c>
      <c r="F646" s="27" t="s">
        <v>9201</v>
      </c>
      <c r="G646" s="28" t="s">
        <v>39</v>
      </c>
      <c r="H646" s="35">
        <v>34.99</v>
      </c>
      <c r="I646" s="29" t="str">
        <f t="shared" si="9"/>
        <v>點選以開啟簡介</v>
      </c>
      <c r="J646" s="25" t="s">
        <v>1211</v>
      </c>
    </row>
    <row r="647" spans="1:10" ht="60.05" customHeight="1" x14ac:dyDescent="0.3">
      <c r="A647" s="24"/>
      <c r="B647" s="25" t="s">
        <v>5121</v>
      </c>
      <c r="C647" s="25" t="s">
        <v>7279</v>
      </c>
      <c r="D647" s="26" t="s">
        <v>7280</v>
      </c>
      <c r="E647" s="25" t="s">
        <v>26</v>
      </c>
      <c r="F647" s="27" t="s">
        <v>7281</v>
      </c>
      <c r="G647" s="28" t="s">
        <v>39</v>
      </c>
      <c r="H647" s="35">
        <v>110</v>
      </c>
      <c r="I647" s="29" t="str">
        <f t="shared" si="9"/>
        <v>點選以開啟簡介</v>
      </c>
      <c r="J647" s="25" t="s">
        <v>1211</v>
      </c>
    </row>
    <row r="648" spans="1:10" ht="60.05" customHeight="1" x14ac:dyDescent="0.3">
      <c r="A648" s="24"/>
      <c r="B648" s="25" t="s">
        <v>13763</v>
      </c>
      <c r="C648" s="25" t="s">
        <v>13764</v>
      </c>
      <c r="D648" s="26" t="s">
        <v>13765</v>
      </c>
      <c r="E648" s="25" t="s">
        <v>20</v>
      </c>
      <c r="F648" s="27" t="s">
        <v>13766</v>
      </c>
      <c r="G648" s="28" t="s">
        <v>22</v>
      </c>
      <c r="H648" s="35">
        <v>85</v>
      </c>
      <c r="I648" s="29" t="str">
        <f t="shared" si="9"/>
        <v>點選以開啟簡介</v>
      </c>
      <c r="J648" s="25" t="s">
        <v>23</v>
      </c>
    </row>
    <row r="649" spans="1:10" ht="60.05" customHeight="1" x14ac:dyDescent="0.3">
      <c r="A649" s="24"/>
      <c r="B649" s="25" t="s">
        <v>22221</v>
      </c>
      <c r="C649" s="25" t="s">
        <v>22105</v>
      </c>
      <c r="D649" s="26" t="s">
        <v>22240</v>
      </c>
      <c r="E649" s="25" t="s">
        <v>20</v>
      </c>
      <c r="F649" s="27" t="s">
        <v>22241</v>
      </c>
      <c r="G649" s="28" t="s">
        <v>22</v>
      </c>
      <c r="H649" s="35">
        <v>29</v>
      </c>
      <c r="I649" s="29" t="str">
        <f t="shared" si="9"/>
        <v>點選以開啟簡介</v>
      </c>
      <c r="J649" s="25" t="s">
        <v>23</v>
      </c>
    </row>
    <row r="650" spans="1:10" ht="60.05" customHeight="1" x14ac:dyDescent="0.3">
      <c r="A650" s="24"/>
      <c r="B650" s="25" t="s">
        <v>368</v>
      </c>
      <c r="C650" s="25" t="s">
        <v>18255</v>
      </c>
      <c r="D650" s="26" t="s">
        <v>18256</v>
      </c>
      <c r="E650" s="25" t="s">
        <v>37</v>
      </c>
      <c r="F650" s="27" t="s">
        <v>18257</v>
      </c>
      <c r="G650" s="28" t="s">
        <v>39</v>
      </c>
      <c r="H650" s="35">
        <v>32.950000000000003</v>
      </c>
      <c r="I650" s="29" t="str">
        <f t="shared" si="9"/>
        <v>點選以開啟簡介</v>
      </c>
      <c r="J650" s="25" t="s">
        <v>15206</v>
      </c>
    </row>
    <row r="651" spans="1:10" ht="60.05" customHeight="1" x14ac:dyDescent="0.3">
      <c r="A651" s="24"/>
      <c r="B651" s="25" t="s">
        <v>2486</v>
      </c>
      <c r="C651" s="25" t="s">
        <v>2487</v>
      </c>
      <c r="D651" s="26" t="s">
        <v>2488</v>
      </c>
      <c r="E651" s="25" t="s">
        <v>20</v>
      </c>
      <c r="F651" s="27" t="s">
        <v>2489</v>
      </c>
      <c r="G651" s="28" t="s">
        <v>22</v>
      </c>
      <c r="H651" s="35">
        <v>44</v>
      </c>
      <c r="I651" s="29" t="str">
        <f t="shared" si="9"/>
        <v>點選以開啟簡介</v>
      </c>
      <c r="J651" s="25" t="s">
        <v>23</v>
      </c>
    </row>
    <row r="652" spans="1:10" ht="60.05" customHeight="1" x14ac:dyDescent="0.3">
      <c r="A652" s="24"/>
      <c r="B652" s="25" t="s">
        <v>8167</v>
      </c>
      <c r="C652" s="25" t="s">
        <v>8168</v>
      </c>
      <c r="D652" s="26" t="s">
        <v>8169</v>
      </c>
      <c r="E652" s="25" t="s">
        <v>26</v>
      </c>
      <c r="F652" s="27" t="s">
        <v>8170</v>
      </c>
      <c r="G652" s="28" t="s">
        <v>39</v>
      </c>
      <c r="H652" s="35">
        <v>145</v>
      </c>
      <c r="I652" s="29" t="str">
        <f t="shared" ref="I652:I715" si="10">HYPERLINK(CONCATENATE("http://www.amazon.com/gp/search/ref=sr_adv_b/?search-alias=stripbooks&amp;unfiltered=1&amp;field-keywords=",F652),"點選以開啟簡介")</f>
        <v>點選以開啟簡介</v>
      </c>
      <c r="J652" s="25" t="s">
        <v>1211</v>
      </c>
    </row>
    <row r="653" spans="1:10" ht="60.05" customHeight="1" x14ac:dyDescent="0.3">
      <c r="A653" s="24"/>
      <c r="B653" s="25" t="s">
        <v>2719</v>
      </c>
      <c r="C653" s="25" t="s">
        <v>2732</v>
      </c>
      <c r="D653" s="26" t="s">
        <v>2733</v>
      </c>
      <c r="E653" s="25" t="s">
        <v>26</v>
      </c>
      <c r="F653" s="27" t="s">
        <v>2734</v>
      </c>
      <c r="G653" s="28" t="s">
        <v>39</v>
      </c>
      <c r="H653" s="35">
        <v>46.99</v>
      </c>
      <c r="I653" s="29" t="str">
        <f t="shared" si="10"/>
        <v>點選以開啟簡介</v>
      </c>
      <c r="J653" s="25" t="s">
        <v>1211</v>
      </c>
    </row>
    <row r="654" spans="1:10" ht="60.05" customHeight="1" x14ac:dyDescent="0.3">
      <c r="A654" s="24"/>
      <c r="B654" s="25" t="s">
        <v>2719</v>
      </c>
      <c r="C654" s="25" t="s">
        <v>12749</v>
      </c>
      <c r="D654" s="26" t="s">
        <v>12750</v>
      </c>
      <c r="E654" s="25" t="s">
        <v>26</v>
      </c>
      <c r="F654" s="27" t="s">
        <v>12751</v>
      </c>
      <c r="G654" s="28" t="s">
        <v>39</v>
      </c>
      <c r="H654" s="35">
        <v>53.99</v>
      </c>
      <c r="I654" s="29" t="str">
        <f t="shared" si="10"/>
        <v>點選以開啟簡介</v>
      </c>
      <c r="J654" s="25" t="s">
        <v>1211</v>
      </c>
    </row>
    <row r="655" spans="1:10" ht="60.05" customHeight="1" x14ac:dyDescent="0.3">
      <c r="A655" s="24"/>
      <c r="B655" s="25" t="s">
        <v>2719</v>
      </c>
      <c r="C655" s="25" t="s">
        <v>7447</v>
      </c>
      <c r="D655" s="26" t="s">
        <v>7448</v>
      </c>
      <c r="E655" s="25" t="s">
        <v>26</v>
      </c>
      <c r="F655" s="27" t="s">
        <v>7449</v>
      </c>
      <c r="G655" s="28" t="s">
        <v>39</v>
      </c>
      <c r="H655" s="35">
        <v>51</v>
      </c>
      <c r="I655" s="29" t="str">
        <f t="shared" si="10"/>
        <v>點選以開啟簡介</v>
      </c>
      <c r="J655" s="25" t="s">
        <v>1211</v>
      </c>
    </row>
    <row r="656" spans="1:10" ht="60.05" customHeight="1" x14ac:dyDescent="0.3">
      <c r="A656" s="24"/>
      <c r="B656" s="25" t="s">
        <v>2719</v>
      </c>
      <c r="C656" s="25" t="s">
        <v>2720</v>
      </c>
      <c r="D656" s="26" t="s">
        <v>2721</v>
      </c>
      <c r="E656" s="25" t="s">
        <v>26</v>
      </c>
      <c r="F656" s="27" t="s">
        <v>2722</v>
      </c>
      <c r="G656" s="28" t="s">
        <v>39</v>
      </c>
      <c r="H656" s="35">
        <v>61.99</v>
      </c>
      <c r="I656" s="29" t="str">
        <f t="shared" si="10"/>
        <v>點選以開啟簡介</v>
      </c>
      <c r="J656" s="25" t="s">
        <v>1211</v>
      </c>
    </row>
    <row r="657" spans="1:10" ht="60.05" customHeight="1" x14ac:dyDescent="0.3">
      <c r="A657" s="24"/>
      <c r="B657" s="25" t="s">
        <v>2719</v>
      </c>
      <c r="C657" s="25" t="s">
        <v>6659</v>
      </c>
      <c r="D657" s="26" t="s">
        <v>6660</v>
      </c>
      <c r="E657" s="25" t="s">
        <v>26</v>
      </c>
      <c r="F657" s="27" t="s">
        <v>6661</v>
      </c>
      <c r="G657" s="28" t="s">
        <v>39</v>
      </c>
      <c r="H657" s="35">
        <v>61.99</v>
      </c>
      <c r="I657" s="29" t="str">
        <f t="shared" si="10"/>
        <v>點選以開啟簡介</v>
      </c>
      <c r="J657" s="25" t="s">
        <v>1211</v>
      </c>
    </row>
    <row r="658" spans="1:10" ht="60.05" customHeight="1" x14ac:dyDescent="0.3">
      <c r="A658" s="24"/>
      <c r="B658" s="25" t="s">
        <v>2719</v>
      </c>
      <c r="C658" s="25" t="s">
        <v>7260</v>
      </c>
      <c r="D658" s="26" t="s">
        <v>7261</v>
      </c>
      <c r="E658" s="25" t="s">
        <v>26</v>
      </c>
      <c r="F658" s="27" t="s">
        <v>7262</v>
      </c>
      <c r="G658" s="28" t="s">
        <v>39</v>
      </c>
      <c r="H658" s="35">
        <v>53.99</v>
      </c>
      <c r="I658" s="29" t="str">
        <f t="shared" si="10"/>
        <v>點選以開啟簡介</v>
      </c>
      <c r="J658" s="25" t="s">
        <v>1211</v>
      </c>
    </row>
    <row r="659" spans="1:10" ht="60.05" customHeight="1" x14ac:dyDescent="0.3">
      <c r="A659" s="24"/>
      <c r="B659" s="25" t="s">
        <v>2719</v>
      </c>
      <c r="C659" s="25" t="s">
        <v>5263</v>
      </c>
      <c r="D659" s="26" t="s">
        <v>5264</v>
      </c>
      <c r="E659" s="25" t="s">
        <v>26</v>
      </c>
      <c r="F659" s="27" t="s">
        <v>5265</v>
      </c>
      <c r="G659" s="28" t="s">
        <v>39</v>
      </c>
      <c r="H659" s="35">
        <v>38.99</v>
      </c>
      <c r="I659" s="29" t="str">
        <f t="shared" si="10"/>
        <v>點選以開啟簡介</v>
      </c>
      <c r="J659" s="25" t="s">
        <v>1211</v>
      </c>
    </row>
    <row r="660" spans="1:10" ht="60.05" customHeight="1" x14ac:dyDescent="0.3">
      <c r="A660" s="24"/>
      <c r="B660" s="25" t="s">
        <v>23253</v>
      </c>
      <c r="C660" s="25" t="s">
        <v>2630</v>
      </c>
      <c r="D660" s="26" t="s">
        <v>2631</v>
      </c>
      <c r="E660" s="25" t="s">
        <v>26</v>
      </c>
      <c r="F660" s="27" t="s">
        <v>2632</v>
      </c>
      <c r="G660" s="28" t="s">
        <v>39</v>
      </c>
      <c r="H660" s="35">
        <v>77</v>
      </c>
      <c r="I660" s="29" t="str">
        <f t="shared" si="10"/>
        <v>點選以開啟簡介</v>
      </c>
      <c r="J660" s="25" t="s">
        <v>1211</v>
      </c>
    </row>
    <row r="661" spans="1:10" ht="60.05" customHeight="1" x14ac:dyDescent="0.3">
      <c r="A661" s="24"/>
      <c r="B661" s="25" t="s">
        <v>7532</v>
      </c>
      <c r="C661" s="25" t="s">
        <v>7533</v>
      </c>
      <c r="D661" s="26" t="s">
        <v>7534</v>
      </c>
      <c r="E661" s="25" t="s">
        <v>26</v>
      </c>
      <c r="F661" s="27" t="s">
        <v>7535</v>
      </c>
      <c r="G661" s="28" t="s">
        <v>39</v>
      </c>
      <c r="H661" s="35">
        <v>115</v>
      </c>
      <c r="I661" s="29" t="str">
        <f t="shared" si="10"/>
        <v>點選以開啟簡介</v>
      </c>
      <c r="J661" s="25" t="s">
        <v>1211</v>
      </c>
    </row>
    <row r="662" spans="1:10" ht="60.05" customHeight="1" x14ac:dyDescent="0.3">
      <c r="A662" s="24"/>
      <c r="B662" s="25" t="s">
        <v>12932</v>
      </c>
      <c r="C662" s="25" t="s">
        <v>11511</v>
      </c>
      <c r="D662" s="26" t="s">
        <v>12939</v>
      </c>
      <c r="E662" s="25" t="s">
        <v>37</v>
      </c>
      <c r="F662" s="27" t="s">
        <v>12940</v>
      </c>
      <c r="G662" s="28" t="s">
        <v>22</v>
      </c>
      <c r="H662" s="35">
        <v>2150</v>
      </c>
      <c r="I662" s="29" t="str">
        <f t="shared" si="10"/>
        <v>點選以開啟簡介</v>
      </c>
      <c r="J662" s="25" t="s">
        <v>23</v>
      </c>
    </row>
    <row r="663" spans="1:10" ht="60.05" customHeight="1" x14ac:dyDescent="0.3">
      <c r="A663" s="24"/>
      <c r="B663" s="25" t="s">
        <v>15332</v>
      </c>
      <c r="C663" s="25" t="s">
        <v>15339</v>
      </c>
      <c r="D663" s="26" t="s">
        <v>15347</v>
      </c>
      <c r="E663" s="25" t="s">
        <v>20</v>
      </c>
      <c r="F663" s="27" t="s">
        <v>15348</v>
      </c>
      <c r="G663" s="28" t="s">
        <v>22</v>
      </c>
      <c r="H663" s="35">
        <v>150</v>
      </c>
      <c r="I663" s="29" t="str">
        <f t="shared" si="10"/>
        <v>點選以開啟簡介</v>
      </c>
      <c r="J663" s="25" t="s">
        <v>23</v>
      </c>
    </row>
    <row r="664" spans="1:10" ht="60.05" customHeight="1" x14ac:dyDescent="0.3">
      <c r="A664" s="24"/>
      <c r="B664" s="25" t="s">
        <v>16205</v>
      </c>
      <c r="C664" s="25" t="s">
        <v>17282</v>
      </c>
      <c r="D664" s="26" t="s">
        <v>17319</v>
      </c>
      <c r="E664" s="25" t="s">
        <v>20</v>
      </c>
      <c r="F664" s="27" t="s">
        <v>17320</v>
      </c>
      <c r="G664" s="28" t="s">
        <v>22</v>
      </c>
      <c r="H664" s="35">
        <v>539</v>
      </c>
      <c r="I664" s="29" t="str">
        <f t="shared" si="10"/>
        <v>點選以開啟簡介</v>
      </c>
      <c r="J664" s="25" t="s">
        <v>23</v>
      </c>
    </row>
    <row r="665" spans="1:10" ht="60.05" customHeight="1" x14ac:dyDescent="0.3">
      <c r="A665" s="24"/>
      <c r="B665" s="25" t="s">
        <v>16205</v>
      </c>
      <c r="C665" s="25" t="s">
        <v>18065</v>
      </c>
      <c r="D665" s="26" t="s">
        <v>18066</v>
      </c>
      <c r="E665" s="25" t="s">
        <v>20</v>
      </c>
      <c r="F665" s="27" t="s">
        <v>18067</v>
      </c>
      <c r="G665" s="28" t="s">
        <v>22</v>
      </c>
      <c r="H665" s="35">
        <v>539</v>
      </c>
      <c r="I665" s="29" t="str">
        <f t="shared" si="10"/>
        <v>點選以開啟簡介</v>
      </c>
      <c r="J665" s="25" t="s">
        <v>23</v>
      </c>
    </row>
    <row r="666" spans="1:10" ht="60.05" customHeight="1" x14ac:dyDescent="0.3">
      <c r="A666" s="24"/>
      <c r="B666" s="25" t="s">
        <v>16205</v>
      </c>
      <c r="C666" s="25" t="s">
        <v>17310</v>
      </c>
      <c r="D666" s="26" t="s">
        <v>17311</v>
      </c>
      <c r="E666" s="25" t="s">
        <v>20</v>
      </c>
      <c r="F666" s="27" t="s">
        <v>17312</v>
      </c>
      <c r="G666" s="28" t="s">
        <v>22</v>
      </c>
      <c r="H666" s="35">
        <v>539</v>
      </c>
      <c r="I666" s="29" t="str">
        <f t="shared" si="10"/>
        <v>點選以開啟簡介</v>
      </c>
      <c r="J666" s="25" t="s">
        <v>23</v>
      </c>
    </row>
    <row r="667" spans="1:10" ht="60.05" customHeight="1" x14ac:dyDescent="0.3">
      <c r="A667" s="24"/>
      <c r="B667" s="25" t="s">
        <v>16205</v>
      </c>
      <c r="C667" s="25" t="s">
        <v>17316</v>
      </c>
      <c r="D667" s="26" t="s">
        <v>17317</v>
      </c>
      <c r="E667" s="25" t="s">
        <v>20</v>
      </c>
      <c r="F667" s="27" t="s">
        <v>17318</v>
      </c>
      <c r="G667" s="28" t="s">
        <v>22</v>
      </c>
      <c r="H667" s="35">
        <v>180</v>
      </c>
      <c r="I667" s="29" t="str">
        <f t="shared" si="10"/>
        <v>點選以開啟簡介</v>
      </c>
      <c r="J667" s="25" t="s">
        <v>23</v>
      </c>
    </row>
    <row r="668" spans="1:10" ht="60.05" customHeight="1" x14ac:dyDescent="0.3">
      <c r="A668" s="24"/>
      <c r="B668" s="25" t="s">
        <v>16205</v>
      </c>
      <c r="C668" s="25" t="s">
        <v>18072</v>
      </c>
      <c r="D668" s="26" t="s">
        <v>18073</v>
      </c>
      <c r="E668" s="25" t="s">
        <v>20</v>
      </c>
      <c r="F668" s="27" t="s">
        <v>18074</v>
      </c>
      <c r="G668" s="28" t="s">
        <v>22</v>
      </c>
      <c r="H668" s="35">
        <v>180</v>
      </c>
      <c r="I668" s="29" t="str">
        <f t="shared" si="10"/>
        <v>點選以開啟簡介</v>
      </c>
      <c r="J668" s="25" t="s">
        <v>23</v>
      </c>
    </row>
    <row r="669" spans="1:10" ht="60.05" customHeight="1" x14ac:dyDescent="0.3">
      <c r="A669" s="24"/>
      <c r="B669" s="25" t="s">
        <v>16205</v>
      </c>
      <c r="C669" s="25" t="s">
        <v>17316</v>
      </c>
      <c r="D669" s="26" t="s">
        <v>18070</v>
      </c>
      <c r="E669" s="25" t="s">
        <v>20</v>
      </c>
      <c r="F669" s="27" t="s">
        <v>18071</v>
      </c>
      <c r="G669" s="28" t="s">
        <v>22</v>
      </c>
      <c r="H669" s="35">
        <v>180</v>
      </c>
      <c r="I669" s="29" t="str">
        <f t="shared" si="10"/>
        <v>點選以開啟簡介</v>
      </c>
      <c r="J669" s="25" t="s">
        <v>23</v>
      </c>
    </row>
    <row r="670" spans="1:10" ht="60.05" customHeight="1" x14ac:dyDescent="0.3">
      <c r="A670" s="24"/>
      <c r="B670" s="25" t="s">
        <v>16205</v>
      </c>
      <c r="C670" s="25" t="s">
        <v>18065</v>
      </c>
      <c r="D670" s="26" t="s">
        <v>18068</v>
      </c>
      <c r="E670" s="25" t="s">
        <v>20</v>
      </c>
      <c r="F670" s="27" t="s">
        <v>18069</v>
      </c>
      <c r="G670" s="28" t="s">
        <v>22</v>
      </c>
      <c r="H670" s="35">
        <v>180</v>
      </c>
      <c r="I670" s="29" t="str">
        <f t="shared" si="10"/>
        <v>點選以開啟簡介</v>
      </c>
      <c r="J670" s="25" t="s">
        <v>23</v>
      </c>
    </row>
    <row r="671" spans="1:10" ht="60.05" customHeight="1" x14ac:dyDescent="0.3">
      <c r="A671" s="24"/>
      <c r="B671" s="25" t="s">
        <v>16205</v>
      </c>
      <c r="C671" s="25" t="s">
        <v>17313</v>
      </c>
      <c r="D671" s="26" t="s">
        <v>17314</v>
      </c>
      <c r="E671" s="25" t="s">
        <v>20</v>
      </c>
      <c r="F671" s="27" t="s">
        <v>17315</v>
      </c>
      <c r="G671" s="28" t="s">
        <v>22</v>
      </c>
      <c r="H671" s="35">
        <v>180</v>
      </c>
      <c r="I671" s="29" t="str">
        <f t="shared" si="10"/>
        <v>點選以開啟簡介</v>
      </c>
      <c r="J671" s="25" t="s">
        <v>23</v>
      </c>
    </row>
    <row r="672" spans="1:10" ht="60.05" customHeight="1" x14ac:dyDescent="0.3">
      <c r="A672" s="24"/>
      <c r="B672" s="25" t="s">
        <v>13539</v>
      </c>
      <c r="C672" s="25" t="s">
        <v>13540</v>
      </c>
      <c r="D672" s="26" t="s">
        <v>13541</v>
      </c>
      <c r="E672" s="25" t="s">
        <v>26</v>
      </c>
      <c r="F672" s="27" t="s">
        <v>13542</v>
      </c>
      <c r="G672" s="28" t="s">
        <v>22</v>
      </c>
      <c r="H672" s="35">
        <v>310</v>
      </c>
      <c r="I672" s="29" t="str">
        <f t="shared" si="10"/>
        <v>點選以開啟簡介</v>
      </c>
      <c r="J672" s="25" t="s">
        <v>13531</v>
      </c>
    </row>
    <row r="673" spans="1:10" ht="60.05" customHeight="1" x14ac:dyDescent="0.3">
      <c r="A673" s="24"/>
      <c r="B673" s="25" t="s">
        <v>182</v>
      </c>
      <c r="C673" s="25" t="s">
        <v>183</v>
      </c>
      <c r="D673" s="26" t="s">
        <v>184</v>
      </c>
      <c r="E673" s="25" t="s">
        <v>20</v>
      </c>
      <c r="F673" s="27" t="s">
        <v>185</v>
      </c>
      <c r="G673" s="28" t="s">
        <v>22</v>
      </c>
      <c r="H673" s="35">
        <v>79.95</v>
      </c>
      <c r="I673" s="29" t="str">
        <f t="shared" si="10"/>
        <v>點選以開啟簡介</v>
      </c>
      <c r="J673" s="25" t="s">
        <v>23</v>
      </c>
    </row>
    <row r="674" spans="1:10" ht="60.05" customHeight="1" x14ac:dyDescent="0.3">
      <c r="A674" s="24"/>
      <c r="B674" s="25" t="s">
        <v>62</v>
      </c>
      <c r="C674" s="25" t="s">
        <v>63</v>
      </c>
      <c r="D674" s="26" t="s">
        <v>64</v>
      </c>
      <c r="E674" s="25" t="s">
        <v>20</v>
      </c>
      <c r="F674" s="27" t="s">
        <v>65</v>
      </c>
      <c r="G674" s="28" t="s">
        <v>22</v>
      </c>
      <c r="H674" s="35">
        <v>69.95</v>
      </c>
      <c r="I674" s="29" t="str">
        <f t="shared" si="10"/>
        <v>點選以開啟簡介</v>
      </c>
      <c r="J674" s="25" t="s">
        <v>23</v>
      </c>
    </row>
    <row r="675" spans="1:10" ht="60.05" customHeight="1" x14ac:dyDescent="0.3">
      <c r="A675" s="24"/>
      <c r="B675" s="25" t="s">
        <v>217</v>
      </c>
      <c r="C675" s="25" t="s">
        <v>218</v>
      </c>
      <c r="D675" s="26" t="s">
        <v>219</v>
      </c>
      <c r="E675" s="25" t="s">
        <v>20</v>
      </c>
      <c r="F675" s="27" t="s">
        <v>220</v>
      </c>
      <c r="G675" s="28" t="s">
        <v>22</v>
      </c>
      <c r="H675" s="35">
        <v>150</v>
      </c>
      <c r="I675" s="29" t="str">
        <f t="shared" si="10"/>
        <v>點選以開啟簡介</v>
      </c>
      <c r="J675" s="25" t="s">
        <v>23</v>
      </c>
    </row>
    <row r="676" spans="1:10" ht="60.05" customHeight="1" x14ac:dyDescent="0.3">
      <c r="A676" s="24"/>
      <c r="B676" s="25" t="s">
        <v>198</v>
      </c>
      <c r="C676" s="25" t="s">
        <v>199</v>
      </c>
      <c r="D676" s="26" t="s">
        <v>200</v>
      </c>
      <c r="E676" s="25" t="s">
        <v>20</v>
      </c>
      <c r="F676" s="27" t="s">
        <v>201</v>
      </c>
      <c r="G676" s="28" t="s">
        <v>22</v>
      </c>
      <c r="H676" s="35">
        <v>89.95</v>
      </c>
      <c r="I676" s="29" t="str">
        <f t="shared" si="10"/>
        <v>點選以開啟簡介</v>
      </c>
      <c r="J676" s="25" t="s">
        <v>23</v>
      </c>
    </row>
    <row r="677" spans="1:10" ht="60.05" customHeight="1" x14ac:dyDescent="0.3">
      <c r="A677" s="24"/>
      <c r="B677" s="25" t="s">
        <v>9677</v>
      </c>
      <c r="C677" s="25" t="s">
        <v>9678</v>
      </c>
      <c r="D677" s="26" t="s">
        <v>9679</v>
      </c>
      <c r="E677" s="25" t="s">
        <v>20</v>
      </c>
      <c r="F677" s="27" t="s">
        <v>9680</v>
      </c>
      <c r="G677" s="28" t="s">
        <v>39</v>
      </c>
      <c r="H677" s="35">
        <v>30.99</v>
      </c>
      <c r="I677" s="29" t="str">
        <f t="shared" si="10"/>
        <v>點選以開啟簡介</v>
      </c>
      <c r="J677" s="25" t="s">
        <v>23</v>
      </c>
    </row>
    <row r="678" spans="1:10" ht="60.05" customHeight="1" x14ac:dyDescent="0.3">
      <c r="A678" s="24"/>
      <c r="B678" s="25" t="s">
        <v>9677</v>
      </c>
      <c r="C678" s="25" t="s">
        <v>12743</v>
      </c>
      <c r="D678" s="26" t="s">
        <v>12744</v>
      </c>
      <c r="E678" s="25" t="s">
        <v>20</v>
      </c>
      <c r="F678" s="27" t="s">
        <v>12745</v>
      </c>
      <c r="G678" s="28" t="s">
        <v>39</v>
      </c>
      <c r="H678" s="35">
        <v>29.99</v>
      </c>
      <c r="I678" s="29" t="str">
        <f t="shared" si="10"/>
        <v>點選以開啟簡介</v>
      </c>
      <c r="J678" s="25" t="s">
        <v>23</v>
      </c>
    </row>
    <row r="679" spans="1:10" ht="60.05" customHeight="1" x14ac:dyDescent="0.3">
      <c r="A679" s="24"/>
      <c r="B679" s="25" t="s">
        <v>18058</v>
      </c>
      <c r="C679" s="25" t="s">
        <v>18059</v>
      </c>
      <c r="D679" s="26" t="s">
        <v>18060</v>
      </c>
      <c r="E679" s="25" t="s">
        <v>20</v>
      </c>
      <c r="F679" s="27" t="s">
        <v>18061</v>
      </c>
      <c r="G679" s="28" t="s">
        <v>22</v>
      </c>
      <c r="H679" s="35">
        <v>180</v>
      </c>
      <c r="I679" s="29" t="str">
        <f t="shared" si="10"/>
        <v>點選以開啟簡介</v>
      </c>
      <c r="J679" s="25" t="s">
        <v>23</v>
      </c>
    </row>
    <row r="680" spans="1:10" ht="60.05" customHeight="1" x14ac:dyDescent="0.3">
      <c r="A680" s="24"/>
      <c r="B680" s="25" t="s">
        <v>206</v>
      </c>
      <c r="C680" s="25" t="s">
        <v>207</v>
      </c>
      <c r="D680" s="26" t="s">
        <v>208</v>
      </c>
      <c r="E680" s="25" t="s">
        <v>26</v>
      </c>
      <c r="F680" s="27" t="s">
        <v>209</v>
      </c>
      <c r="G680" s="28" t="s">
        <v>22</v>
      </c>
      <c r="H680" s="35">
        <v>160</v>
      </c>
      <c r="I680" s="29" t="str">
        <f t="shared" si="10"/>
        <v>點選以開啟簡介</v>
      </c>
      <c r="J680" s="25" t="s">
        <v>61</v>
      </c>
    </row>
    <row r="681" spans="1:10" ht="60.05" customHeight="1" x14ac:dyDescent="0.3">
      <c r="A681" s="24"/>
      <c r="B681" s="25" t="s">
        <v>210</v>
      </c>
      <c r="C681" s="25" t="s">
        <v>211</v>
      </c>
      <c r="D681" s="26" t="s">
        <v>212</v>
      </c>
      <c r="E681" s="25" t="s">
        <v>26</v>
      </c>
      <c r="F681" s="27" t="s">
        <v>213</v>
      </c>
      <c r="G681" s="28" t="s">
        <v>22</v>
      </c>
      <c r="H681" s="35">
        <v>200</v>
      </c>
      <c r="I681" s="29" t="str">
        <f t="shared" si="10"/>
        <v>點選以開啟簡介</v>
      </c>
      <c r="J681" s="25" t="s">
        <v>61</v>
      </c>
    </row>
    <row r="682" spans="1:10" ht="60.05" customHeight="1" x14ac:dyDescent="0.3">
      <c r="A682" s="24"/>
      <c r="B682" s="25" t="s">
        <v>13076</v>
      </c>
      <c r="C682" s="25" t="s">
        <v>13113</v>
      </c>
      <c r="D682" s="26" t="s">
        <v>13114</v>
      </c>
      <c r="E682" s="25" t="s">
        <v>20</v>
      </c>
      <c r="F682" s="27" t="s">
        <v>13115</v>
      </c>
      <c r="G682" s="28" t="s">
        <v>22</v>
      </c>
      <c r="H682" s="35">
        <v>285</v>
      </c>
      <c r="I682" s="29" t="str">
        <f t="shared" si="10"/>
        <v>點選以開啟簡介</v>
      </c>
      <c r="J682" s="25" t="s">
        <v>23</v>
      </c>
    </row>
    <row r="683" spans="1:10" ht="65.099999999999994" customHeight="1" x14ac:dyDescent="0.3">
      <c r="A683" s="24"/>
      <c r="B683" s="25" t="s">
        <v>1955</v>
      </c>
      <c r="C683" s="25" t="s">
        <v>20171</v>
      </c>
      <c r="D683" s="26" t="s">
        <v>20172</v>
      </c>
      <c r="E683" s="25" t="s">
        <v>20</v>
      </c>
      <c r="F683" s="27" t="s">
        <v>20173</v>
      </c>
      <c r="G683" s="28" t="s">
        <v>883</v>
      </c>
      <c r="H683" s="35">
        <v>27.5</v>
      </c>
      <c r="I683" s="29" t="str">
        <f t="shared" si="10"/>
        <v>點選以開啟簡介</v>
      </c>
      <c r="J683" s="25" t="s">
        <v>23</v>
      </c>
    </row>
    <row r="684" spans="1:10" ht="60.05" customHeight="1" x14ac:dyDescent="0.3">
      <c r="A684" s="24"/>
      <c r="B684" s="25" t="s">
        <v>1955</v>
      </c>
      <c r="C684" s="25" t="s">
        <v>20267</v>
      </c>
      <c r="D684" s="26" t="s">
        <v>20268</v>
      </c>
      <c r="E684" s="25" t="s">
        <v>20</v>
      </c>
      <c r="F684" s="27" t="s">
        <v>20269</v>
      </c>
      <c r="G684" s="28" t="s">
        <v>883</v>
      </c>
      <c r="H684" s="35">
        <v>114.99</v>
      </c>
      <c r="I684" s="29" t="str">
        <f t="shared" si="10"/>
        <v>點選以開啟簡介</v>
      </c>
      <c r="J684" s="25" t="s">
        <v>23</v>
      </c>
    </row>
    <row r="685" spans="1:10" ht="80.099999999999994" customHeight="1" x14ac:dyDescent="0.3">
      <c r="A685" s="24"/>
      <c r="B685" s="25" t="s">
        <v>20372</v>
      </c>
      <c r="C685" s="25" t="s">
        <v>20373</v>
      </c>
      <c r="D685" s="26" t="s">
        <v>20374</v>
      </c>
      <c r="E685" s="25" t="s">
        <v>20</v>
      </c>
      <c r="F685" s="27" t="s">
        <v>20375</v>
      </c>
      <c r="G685" s="28" t="s">
        <v>883</v>
      </c>
      <c r="H685" s="35">
        <v>109.99</v>
      </c>
      <c r="I685" s="29" t="str">
        <f t="shared" si="10"/>
        <v>點選以開啟簡介</v>
      </c>
      <c r="J685" s="25" t="s">
        <v>23</v>
      </c>
    </row>
    <row r="686" spans="1:10" ht="65.099999999999994" customHeight="1" x14ac:dyDescent="0.3">
      <c r="A686" s="24"/>
      <c r="B686" s="25" t="s">
        <v>14256</v>
      </c>
      <c r="C686" s="25" t="s">
        <v>13997</v>
      </c>
      <c r="D686" s="26" t="s">
        <v>14257</v>
      </c>
      <c r="E686" s="25" t="s">
        <v>26</v>
      </c>
      <c r="F686" s="27" t="s">
        <v>14258</v>
      </c>
      <c r="G686" s="28" t="s">
        <v>22</v>
      </c>
      <c r="H686" s="35">
        <v>379.99</v>
      </c>
      <c r="I686" s="29" t="str">
        <f t="shared" si="10"/>
        <v>點選以開啟簡介</v>
      </c>
      <c r="J686" s="25" t="s">
        <v>2591</v>
      </c>
    </row>
    <row r="687" spans="1:10" ht="60.05" customHeight="1" x14ac:dyDescent="0.3">
      <c r="A687" s="24"/>
      <c r="B687" s="25" t="s">
        <v>19238</v>
      </c>
      <c r="C687" s="25" t="s">
        <v>19239</v>
      </c>
      <c r="D687" s="26" t="s">
        <v>19240</v>
      </c>
      <c r="E687" s="25" t="s">
        <v>254</v>
      </c>
      <c r="F687" s="27" t="s">
        <v>19241</v>
      </c>
      <c r="G687" s="28" t="s">
        <v>883</v>
      </c>
      <c r="H687" s="35">
        <v>89.99</v>
      </c>
      <c r="I687" s="29" t="str">
        <f t="shared" si="10"/>
        <v>點選以開啟簡介</v>
      </c>
      <c r="J687" s="25" t="s">
        <v>11030</v>
      </c>
    </row>
    <row r="688" spans="1:10" ht="60.05" customHeight="1" x14ac:dyDescent="0.3">
      <c r="A688" s="24"/>
      <c r="B688" s="25" t="s">
        <v>23270</v>
      </c>
      <c r="C688" s="25" t="s">
        <v>3150</v>
      </c>
      <c r="D688" s="26" t="s">
        <v>3151</v>
      </c>
      <c r="E688" s="25" t="s">
        <v>37</v>
      </c>
      <c r="F688" s="27" t="s">
        <v>3152</v>
      </c>
      <c r="G688" s="28" t="s">
        <v>22</v>
      </c>
      <c r="H688" s="35">
        <v>61</v>
      </c>
      <c r="I688" s="29" t="str">
        <f t="shared" si="10"/>
        <v>點選以開啟簡介</v>
      </c>
      <c r="J688" s="25" t="s">
        <v>23</v>
      </c>
    </row>
    <row r="689" spans="1:10" ht="60.05" customHeight="1" x14ac:dyDescent="0.3">
      <c r="A689" s="24"/>
      <c r="B689" s="25" t="s">
        <v>23270</v>
      </c>
      <c r="C689" s="25" t="s">
        <v>3153</v>
      </c>
      <c r="D689" s="26" t="s">
        <v>3154</v>
      </c>
      <c r="E689" s="25" t="s">
        <v>37</v>
      </c>
      <c r="F689" s="27" t="s">
        <v>3155</v>
      </c>
      <c r="G689" s="28" t="s">
        <v>22</v>
      </c>
      <c r="H689" s="35">
        <v>60</v>
      </c>
      <c r="I689" s="29" t="str">
        <f t="shared" si="10"/>
        <v>點選以開啟簡介</v>
      </c>
      <c r="J689" s="25" t="s">
        <v>23</v>
      </c>
    </row>
    <row r="690" spans="1:10" ht="60.05" customHeight="1" x14ac:dyDescent="0.3">
      <c r="A690" s="24"/>
      <c r="B690" s="25" t="s">
        <v>23270</v>
      </c>
      <c r="C690" s="25" t="s">
        <v>3159</v>
      </c>
      <c r="D690" s="26" t="s">
        <v>3160</v>
      </c>
      <c r="E690" s="25" t="s">
        <v>37</v>
      </c>
      <c r="F690" s="27" t="s">
        <v>3161</v>
      </c>
      <c r="G690" s="28" t="s">
        <v>22</v>
      </c>
      <c r="H690" s="35">
        <v>50</v>
      </c>
      <c r="I690" s="29" t="str">
        <f t="shared" si="10"/>
        <v>點選以開啟簡介</v>
      </c>
      <c r="J690" s="25" t="s">
        <v>23</v>
      </c>
    </row>
    <row r="691" spans="1:10" ht="60.05" customHeight="1" x14ac:dyDescent="0.3">
      <c r="A691" s="24"/>
      <c r="B691" s="25" t="s">
        <v>23272</v>
      </c>
      <c r="C691" s="25" t="s">
        <v>3181</v>
      </c>
      <c r="D691" s="26" t="s">
        <v>3182</v>
      </c>
      <c r="E691" s="25" t="s">
        <v>20</v>
      </c>
      <c r="F691" s="27" t="s">
        <v>3183</v>
      </c>
      <c r="G691" s="28" t="s">
        <v>22</v>
      </c>
      <c r="H691" s="35">
        <v>60</v>
      </c>
      <c r="I691" s="29" t="str">
        <f t="shared" si="10"/>
        <v>點選以開啟簡介</v>
      </c>
      <c r="J691" s="25" t="s">
        <v>23</v>
      </c>
    </row>
    <row r="692" spans="1:10" ht="60.05" customHeight="1" x14ac:dyDescent="0.3">
      <c r="A692" s="24"/>
      <c r="B692" s="25" t="s">
        <v>22333</v>
      </c>
      <c r="C692" s="25" t="s">
        <v>22334</v>
      </c>
      <c r="D692" s="26" t="s">
        <v>22335</v>
      </c>
      <c r="E692" s="25" t="s">
        <v>20</v>
      </c>
      <c r="F692" s="27" t="s">
        <v>22336</v>
      </c>
      <c r="G692" s="28" t="s">
        <v>22</v>
      </c>
      <c r="H692" s="35">
        <v>29</v>
      </c>
      <c r="I692" s="29" t="str">
        <f t="shared" si="10"/>
        <v>點選以開啟簡介</v>
      </c>
      <c r="J692" s="25" t="s">
        <v>23</v>
      </c>
    </row>
    <row r="693" spans="1:10" ht="60.05" customHeight="1" x14ac:dyDescent="0.3">
      <c r="A693" s="24"/>
      <c r="B693" s="25" t="s">
        <v>15966</v>
      </c>
      <c r="C693" s="25" t="s">
        <v>15967</v>
      </c>
      <c r="D693" s="26" t="s">
        <v>15968</v>
      </c>
      <c r="E693" s="25" t="s">
        <v>26</v>
      </c>
      <c r="F693" s="27" t="s">
        <v>15969</v>
      </c>
      <c r="G693" s="28" t="s">
        <v>22</v>
      </c>
      <c r="H693" s="35">
        <v>69.95</v>
      </c>
      <c r="I693" s="29" t="str">
        <f t="shared" si="10"/>
        <v>點選以開啟簡介</v>
      </c>
      <c r="J693" s="25" t="s">
        <v>2591</v>
      </c>
    </row>
    <row r="694" spans="1:10" ht="60.05" customHeight="1" x14ac:dyDescent="0.3">
      <c r="A694" s="24"/>
      <c r="B694" s="25" t="s">
        <v>5879</v>
      </c>
      <c r="C694" s="25" t="s">
        <v>8784</v>
      </c>
      <c r="D694" s="26" t="s">
        <v>8785</v>
      </c>
      <c r="E694" s="25" t="s">
        <v>26</v>
      </c>
      <c r="F694" s="27" t="s">
        <v>8786</v>
      </c>
      <c r="G694" s="28" t="s">
        <v>39</v>
      </c>
      <c r="H694" s="35">
        <v>155</v>
      </c>
      <c r="I694" s="29" t="str">
        <f t="shared" si="10"/>
        <v>點選以開啟簡介</v>
      </c>
      <c r="J694" s="25" t="s">
        <v>1211</v>
      </c>
    </row>
    <row r="695" spans="1:10" ht="60.05" customHeight="1" x14ac:dyDescent="0.3">
      <c r="A695" s="24"/>
      <c r="B695" s="25" t="s">
        <v>5879</v>
      </c>
      <c r="C695" s="25" t="s">
        <v>7459</v>
      </c>
      <c r="D695" s="26" t="s">
        <v>7460</v>
      </c>
      <c r="E695" s="25" t="s">
        <v>26</v>
      </c>
      <c r="F695" s="27" t="s">
        <v>7461</v>
      </c>
      <c r="G695" s="28" t="s">
        <v>39</v>
      </c>
      <c r="H695" s="35">
        <v>51</v>
      </c>
      <c r="I695" s="29" t="str">
        <f t="shared" si="10"/>
        <v>點選以開啟簡介</v>
      </c>
      <c r="J695" s="25" t="s">
        <v>1211</v>
      </c>
    </row>
    <row r="696" spans="1:10" ht="60.05" customHeight="1" x14ac:dyDescent="0.3">
      <c r="A696" s="24"/>
      <c r="B696" s="25" t="s">
        <v>5879</v>
      </c>
      <c r="C696" s="25" t="s">
        <v>7536</v>
      </c>
      <c r="D696" s="26" t="s">
        <v>7537</v>
      </c>
      <c r="E696" s="25" t="s">
        <v>26</v>
      </c>
      <c r="F696" s="27" t="s">
        <v>7538</v>
      </c>
      <c r="G696" s="28" t="s">
        <v>39</v>
      </c>
      <c r="H696" s="35">
        <v>51</v>
      </c>
      <c r="I696" s="29" t="str">
        <f t="shared" si="10"/>
        <v>點選以開啟簡介</v>
      </c>
      <c r="J696" s="25" t="s">
        <v>1211</v>
      </c>
    </row>
    <row r="697" spans="1:10" ht="60.05" customHeight="1" x14ac:dyDescent="0.3">
      <c r="A697" s="24"/>
      <c r="B697" s="25" t="s">
        <v>5879</v>
      </c>
      <c r="C697" s="25" t="s">
        <v>5880</v>
      </c>
      <c r="D697" s="26" t="s">
        <v>5881</v>
      </c>
      <c r="E697" s="25" t="s">
        <v>26</v>
      </c>
      <c r="F697" s="27" t="s">
        <v>5882</v>
      </c>
      <c r="G697" s="28" t="s">
        <v>39</v>
      </c>
      <c r="H697" s="35">
        <v>40</v>
      </c>
      <c r="I697" s="29" t="str">
        <f t="shared" si="10"/>
        <v>點選以開啟簡介</v>
      </c>
      <c r="J697" s="25" t="s">
        <v>1211</v>
      </c>
    </row>
    <row r="698" spans="1:10" ht="60.05" customHeight="1" x14ac:dyDescent="0.3">
      <c r="A698" s="24"/>
      <c r="B698" s="25" t="s">
        <v>23267</v>
      </c>
      <c r="C698" s="25" t="s">
        <v>3126</v>
      </c>
      <c r="D698" s="26" t="s">
        <v>3127</v>
      </c>
      <c r="E698" s="25" t="s">
        <v>37</v>
      </c>
      <c r="F698" s="27" t="s">
        <v>3128</v>
      </c>
      <c r="G698" s="28" t="s">
        <v>22</v>
      </c>
      <c r="H698" s="35">
        <v>50</v>
      </c>
      <c r="I698" s="29" t="str">
        <f t="shared" si="10"/>
        <v>點選以開啟簡介</v>
      </c>
      <c r="J698" s="25" t="s">
        <v>23</v>
      </c>
    </row>
    <row r="699" spans="1:10" ht="60.05" customHeight="1" x14ac:dyDescent="0.3">
      <c r="A699" s="24"/>
      <c r="B699" s="25" t="s">
        <v>13806</v>
      </c>
      <c r="C699" s="25" t="s">
        <v>13807</v>
      </c>
      <c r="D699" s="26" t="s">
        <v>13808</v>
      </c>
      <c r="E699" s="25" t="s">
        <v>20</v>
      </c>
      <c r="F699" s="27" t="s">
        <v>13809</v>
      </c>
      <c r="G699" s="28" t="s">
        <v>22</v>
      </c>
      <c r="H699" s="35">
        <v>59.95</v>
      </c>
      <c r="I699" s="29" t="str">
        <f t="shared" si="10"/>
        <v>點選以開啟簡介</v>
      </c>
      <c r="J699" s="25" t="s">
        <v>13794</v>
      </c>
    </row>
    <row r="700" spans="1:10" ht="60.05" customHeight="1" x14ac:dyDescent="0.3">
      <c r="A700" s="24"/>
      <c r="B700" s="25" t="s">
        <v>78</v>
      </c>
      <c r="C700" s="25" t="s">
        <v>79</v>
      </c>
      <c r="D700" s="26" t="s">
        <v>80</v>
      </c>
      <c r="E700" s="25" t="s">
        <v>26</v>
      </c>
      <c r="F700" s="27" t="s">
        <v>81</v>
      </c>
      <c r="G700" s="28" t="s">
        <v>22</v>
      </c>
      <c r="H700" s="35">
        <v>200</v>
      </c>
      <c r="I700" s="29" t="str">
        <f t="shared" si="10"/>
        <v>點選以開啟簡介</v>
      </c>
      <c r="J700" s="25" t="s">
        <v>61</v>
      </c>
    </row>
    <row r="701" spans="1:10" ht="60.05" customHeight="1" x14ac:dyDescent="0.3">
      <c r="A701" s="24"/>
      <c r="B701" s="25" t="s">
        <v>310</v>
      </c>
      <c r="C701" s="25" t="s">
        <v>311</v>
      </c>
      <c r="D701" s="26" t="s">
        <v>312</v>
      </c>
      <c r="E701" s="25" t="s">
        <v>26</v>
      </c>
      <c r="F701" s="27" t="s">
        <v>313</v>
      </c>
      <c r="G701" s="28" t="s">
        <v>22</v>
      </c>
      <c r="H701" s="35">
        <v>125</v>
      </c>
      <c r="I701" s="29" t="str">
        <f t="shared" si="10"/>
        <v>點選以開啟簡介</v>
      </c>
      <c r="J701" s="25" t="s">
        <v>61</v>
      </c>
    </row>
    <row r="702" spans="1:10" ht="60.05" customHeight="1" x14ac:dyDescent="0.3">
      <c r="A702" s="24"/>
      <c r="B702" s="25" t="s">
        <v>23064</v>
      </c>
      <c r="C702" s="25" t="s">
        <v>23065</v>
      </c>
      <c r="D702" s="26" t="s">
        <v>23066</v>
      </c>
      <c r="E702" s="25" t="s">
        <v>20</v>
      </c>
      <c r="F702" s="27" t="s">
        <v>23067</v>
      </c>
      <c r="G702" s="28" t="s">
        <v>39</v>
      </c>
      <c r="H702" s="35">
        <v>76.989999999999995</v>
      </c>
      <c r="I702" s="29" t="str">
        <f t="shared" si="10"/>
        <v>點選以開啟簡介</v>
      </c>
      <c r="J702" s="25" t="s">
        <v>23</v>
      </c>
    </row>
    <row r="703" spans="1:10" ht="60.05" customHeight="1" x14ac:dyDescent="0.3">
      <c r="A703" s="24"/>
      <c r="B703" s="25" t="s">
        <v>5259</v>
      </c>
      <c r="C703" s="25" t="s">
        <v>9642</v>
      </c>
      <c r="D703" s="26" t="s">
        <v>9643</v>
      </c>
      <c r="E703" s="25" t="s">
        <v>20</v>
      </c>
      <c r="F703" s="27" t="s">
        <v>9644</v>
      </c>
      <c r="G703" s="28" t="s">
        <v>39</v>
      </c>
      <c r="H703" s="35">
        <v>61.99</v>
      </c>
      <c r="I703" s="29" t="str">
        <f t="shared" si="10"/>
        <v>點選以開啟簡介</v>
      </c>
      <c r="J703" s="25" t="s">
        <v>23</v>
      </c>
    </row>
    <row r="704" spans="1:10" ht="60.05" customHeight="1" x14ac:dyDescent="0.3">
      <c r="A704" s="24"/>
      <c r="B704" s="25" t="s">
        <v>5259</v>
      </c>
      <c r="C704" s="25" t="s">
        <v>8171</v>
      </c>
      <c r="D704" s="26" t="s">
        <v>8172</v>
      </c>
      <c r="E704" s="25" t="s">
        <v>20</v>
      </c>
      <c r="F704" s="27" t="s">
        <v>8173</v>
      </c>
      <c r="G704" s="28" t="s">
        <v>39</v>
      </c>
      <c r="H704" s="35">
        <v>145</v>
      </c>
      <c r="I704" s="29" t="str">
        <f t="shared" si="10"/>
        <v>點選以開啟簡介</v>
      </c>
      <c r="J704" s="25" t="s">
        <v>23</v>
      </c>
    </row>
    <row r="705" spans="1:10" ht="60.05" customHeight="1" x14ac:dyDescent="0.3">
      <c r="A705" s="24"/>
      <c r="B705" s="25" t="s">
        <v>23278</v>
      </c>
      <c r="C705" s="25" t="s">
        <v>4426</v>
      </c>
      <c r="D705" s="26" t="s">
        <v>4427</v>
      </c>
      <c r="E705" s="25" t="s">
        <v>26</v>
      </c>
      <c r="F705" s="27" t="s">
        <v>4428</v>
      </c>
      <c r="G705" s="28" t="s">
        <v>22</v>
      </c>
      <c r="H705" s="35">
        <v>59.95</v>
      </c>
      <c r="I705" s="29" t="str">
        <f t="shared" si="10"/>
        <v>點選以開啟簡介</v>
      </c>
      <c r="J705" s="25" t="s">
        <v>23</v>
      </c>
    </row>
    <row r="706" spans="1:10" ht="60.05" customHeight="1" x14ac:dyDescent="0.3">
      <c r="A706" s="24"/>
      <c r="B706" s="25" t="s">
        <v>23278</v>
      </c>
      <c r="C706" s="25" t="s">
        <v>4085</v>
      </c>
      <c r="D706" s="26" t="s">
        <v>4375</v>
      </c>
      <c r="E706" s="25" t="s">
        <v>26</v>
      </c>
      <c r="F706" s="27" t="s">
        <v>4376</v>
      </c>
      <c r="G706" s="28" t="s">
        <v>22</v>
      </c>
      <c r="H706" s="35">
        <v>29.95</v>
      </c>
      <c r="I706" s="29" t="str">
        <f t="shared" si="10"/>
        <v>點選以開啟簡介</v>
      </c>
      <c r="J706" s="25" t="s">
        <v>23</v>
      </c>
    </row>
    <row r="707" spans="1:10" ht="60.05" customHeight="1" x14ac:dyDescent="0.3">
      <c r="A707" s="24"/>
      <c r="B707" s="25" t="s">
        <v>23278</v>
      </c>
      <c r="C707" s="25" t="s">
        <v>4085</v>
      </c>
      <c r="D707" s="26" t="s">
        <v>4377</v>
      </c>
      <c r="E707" s="25" t="s">
        <v>26</v>
      </c>
      <c r="F707" s="27" t="s">
        <v>4378</v>
      </c>
      <c r="G707" s="28" t="s">
        <v>22</v>
      </c>
      <c r="H707" s="35">
        <v>39.950000000000003</v>
      </c>
      <c r="I707" s="29" t="str">
        <f t="shared" si="10"/>
        <v>點選以開啟簡介</v>
      </c>
      <c r="J707" s="25" t="s">
        <v>23</v>
      </c>
    </row>
    <row r="708" spans="1:10" ht="60.05" customHeight="1" x14ac:dyDescent="0.3">
      <c r="A708" s="24"/>
      <c r="B708" s="25" t="s">
        <v>23278</v>
      </c>
      <c r="C708" s="25" t="s">
        <v>4085</v>
      </c>
      <c r="D708" s="26" t="s">
        <v>4370</v>
      </c>
      <c r="E708" s="25" t="s">
        <v>26</v>
      </c>
      <c r="F708" s="27" t="s">
        <v>4371</v>
      </c>
      <c r="G708" s="28" t="s">
        <v>22</v>
      </c>
      <c r="H708" s="35">
        <v>59.95</v>
      </c>
      <c r="I708" s="29" t="str">
        <f t="shared" si="10"/>
        <v>點選以開啟簡介</v>
      </c>
      <c r="J708" s="25" t="s">
        <v>23</v>
      </c>
    </row>
    <row r="709" spans="1:10" ht="60.05" customHeight="1" x14ac:dyDescent="0.3">
      <c r="A709" s="24"/>
      <c r="B709" s="25" t="s">
        <v>4372</v>
      </c>
      <c r="C709" s="25" t="s">
        <v>4085</v>
      </c>
      <c r="D709" s="26" t="s">
        <v>4373</v>
      </c>
      <c r="E709" s="25" t="s">
        <v>26</v>
      </c>
      <c r="F709" s="27" t="s">
        <v>4374</v>
      </c>
      <c r="G709" s="28" t="s">
        <v>22</v>
      </c>
      <c r="H709" s="35">
        <v>79.95</v>
      </c>
      <c r="I709" s="29" t="str">
        <f t="shared" si="10"/>
        <v>點選以開啟簡介</v>
      </c>
      <c r="J709" s="25" t="s">
        <v>23</v>
      </c>
    </row>
    <row r="710" spans="1:10" ht="60.05" customHeight="1" x14ac:dyDescent="0.3">
      <c r="A710" s="24"/>
      <c r="B710" s="25" t="s">
        <v>10947</v>
      </c>
      <c r="C710" s="25" t="s">
        <v>10948</v>
      </c>
      <c r="D710" s="26" t="s">
        <v>10949</v>
      </c>
      <c r="E710" s="25" t="s">
        <v>26</v>
      </c>
      <c r="F710" s="27" t="s">
        <v>10950</v>
      </c>
      <c r="G710" s="28" t="s">
        <v>22</v>
      </c>
      <c r="H710" s="35">
        <v>99.95</v>
      </c>
      <c r="I710" s="29" t="str">
        <f t="shared" si="10"/>
        <v>點選以開啟簡介</v>
      </c>
      <c r="J710" s="25" t="s">
        <v>332</v>
      </c>
    </row>
    <row r="711" spans="1:10" ht="60.05" customHeight="1" x14ac:dyDescent="0.3">
      <c r="A711" s="24"/>
      <c r="B711" s="25" t="s">
        <v>18822</v>
      </c>
      <c r="C711" s="25" t="s">
        <v>18823</v>
      </c>
      <c r="D711" s="26" t="s">
        <v>18824</v>
      </c>
      <c r="E711" s="25" t="s">
        <v>37</v>
      </c>
      <c r="F711" s="27" t="s">
        <v>18825</v>
      </c>
      <c r="G711" s="28" t="s">
        <v>22</v>
      </c>
      <c r="H711" s="35">
        <v>49.95</v>
      </c>
      <c r="I711" s="29" t="str">
        <f t="shared" si="10"/>
        <v>點選以開啟簡介</v>
      </c>
      <c r="J711" s="25" t="s">
        <v>23</v>
      </c>
    </row>
    <row r="712" spans="1:10" ht="60.05" customHeight="1" x14ac:dyDescent="0.3">
      <c r="A712" s="24"/>
      <c r="B712" s="25" t="s">
        <v>16348</v>
      </c>
      <c r="C712" s="25" t="s">
        <v>16349</v>
      </c>
      <c r="D712" s="26" t="s">
        <v>16350</v>
      </c>
      <c r="E712" s="25" t="s">
        <v>37</v>
      </c>
      <c r="F712" s="27" t="s">
        <v>16351</v>
      </c>
      <c r="G712" s="28" t="s">
        <v>39</v>
      </c>
      <c r="H712" s="35">
        <v>29.95</v>
      </c>
      <c r="I712" s="29" t="str">
        <f t="shared" si="10"/>
        <v>點選以開啟簡介</v>
      </c>
      <c r="J712" s="25" t="s">
        <v>23</v>
      </c>
    </row>
    <row r="713" spans="1:10" ht="60.05" customHeight="1" x14ac:dyDescent="0.3">
      <c r="A713" s="24"/>
      <c r="B713" s="25" t="s">
        <v>23268</v>
      </c>
      <c r="C713" s="25" t="s">
        <v>3129</v>
      </c>
      <c r="D713" s="26" t="s">
        <v>3130</v>
      </c>
      <c r="E713" s="25" t="s">
        <v>37</v>
      </c>
      <c r="F713" s="27" t="s">
        <v>3131</v>
      </c>
      <c r="G713" s="28" t="s">
        <v>22</v>
      </c>
      <c r="H713" s="35">
        <v>29</v>
      </c>
      <c r="I713" s="29" t="str">
        <f t="shared" si="10"/>
        <v>點選以開啟簡介</v>
      </c>
      <c r="J713" s="25" t="s">
        <v>23</v>
      </c>
    </row>
    <row r="714" spans="1:10" ht="60.05" customHeight="1" x14ac:dyDescent="0.3">
      <c r="A714" s="24"/>
      <c r="B714" s="25" t="s">
        <v>23268</v>
      </c>
      <c r="C714" s="25" t="s">
        <v>3129</v>
      </c>
      <c r="D714" s="26" t="s">
        <v>3132</v>
      </c>
      <c r="E714" s="25" t="s">
        <v>37</v>
      </c>
      <c r="F714" s="27" t="s">
        <v>3133</v>
      </c>
      <c r="G714" s="28" t="s">
        <v>22</v>
      </c>
      <c r="H714" s="35">
        <v>29</v>
      </c>
      <c r="I714" s="29" t="str">
        <f t="shared" si="10"/>
        <v>點選以開啟簡介</v>
      </c>
      <c r="J714" s="25" t="s">
        <v>23</v>
      </c>
    </row>
    <row r="715" spans="1:10" ht="60.05" customHeight="1" x14ac:dyDescent="0.3">
      <c r="A715" s="24"/>
      <c r="B715" s="25" t="s">
        <v>23268</v>
      </c>
      <c r="C715" s="25" t="s">
        <v>3141</v>
      </c>
      <c r="D715" s="26" t="s">
        <v>3142</v>
      </c>
      <c r="E715" s="25" t="s">
        <v>37</v>
      </c>
      <c r="F715" s="27" t="s">
        <v>3143</v>
      </c>
      <c r="G715" s="28" t="s">
        <v>22</v>
      </c>
      <c r="H715" s="35">
        <v>35</v>
      </c>
      <c r="I715" s="29" t="str">
        <f t="shared" si="10"/>
        <v>點選以開啟簡介</v>
      </c>
      <c r="J715" s="25" t="s">
        <v>23</v>
      </c>
    </row>
    <row r="716" spans="1:10" ht="60.05" customHeight="1" x14ac:dyDescent="0.3">
      <c r="A716" s="24"/>
      <c r="B716" s="25" t="s">
        <v>23268</v>
      </c>
      <c r="C716" s="25" t="s">
        <v>3165</v>
      </c>
      <c r="D716" s="26" t="s">
        <v>3166</v>
      </c>
      <c r="E716" s="25" t="s">
        <v>37</v>
      </c>
      <c r="F716" s="27" t="s">
        <v>3167</v>
      </c>
      <c r="G716" s="28" t="s">
        <v>22</v>
      </c>
      <c r="H716" s="35">
        <v>99</v>
      </c>
      <c r="I716" s="29" t="str">
        <f t="shared" ref="I716:I757" si="11">HYPERLINK(CONCATENATE("http://www.amazon.com/gp/search/ref=sr_adv_b/?search-alias=stripbooks&amp;unfiltered=1&amp;field-keywords=",F716),"點選以開啟簡介")</f>
        <v>點選以開啟簡介</v>
      </c>
      <c r="J716" s="25" t="s">
        <v>23</v>
      </c>
    </row>
    <row r="717" spans="1:10" ht="60.05" customHeight="1" x14ac:dyDescent="0.3">
      <c r="A717" s="24"/>
      <c r="B717" s="25" t="s">
        <v>23268</v>
      </c>
      <c r="C717" s="25" t="s">
        <v>3162</v>
      </c>
      <c r="D717" s="26" t="s">
        <v>3163</v>
      </c>
      <c r="E717" s="25" t="s">
        <v>37</v>
      </c>
      <c r="F717" s="27" t="s">
        <v>3164</v>
      </c>
      <c r="G717" s="28" t="s">
        <v>22</v>
      </c>
      <c r="H717" s="35">
        <v>99</v>
      </c>
      <c r="I717" s="29" t="str">
        <f t="shared" si="11"/>
        <v>點選以開啟簡介</v>
      </c>
      <c r="J717" s="25" t="s">
        <v>23</v>
      </c>
    </row>
    <row r="718" spans="1:10" ht="60.05" customHeight="1" x14ac:dyDescent="0.3">
      <c r="A718" s="24"/>
      <c r="B718" s="25" t="s">
        <v>23268</v>
      </c>
      <c r="C718" s="25" t="s">
        <v>3144</v>
      </c>
      <c r="D718" s="26" t="s">
        <v>3168</v>
      </c>
      <c r="E718" s="25" t="s">
        <v>37</v>
      </c>
      <c r="F718" s="27" t="s">
        <v>3169</v>
      </c>
      <c r="G718" s="28" t="s">
        <v>22</v>
      </c>
      <c r="H718" s="35">
        <v>135</v>
      </c>
      <c r="I718" s="29" t="str">
        <f t="shared" si="11"/>
        <v>點選以開啟簡介</v>
      </c>
      <c r="J718" s="25" t="s">
        <v>23</v>
      </c>
    </row>
    <row r="719" spans="1:10" ht="60.05" customHeight="1" x14ac:dyDescent="0.3">
      <c r="A719" s="24"/>
      <c r="B719" s="25" t="s">
        <v>23268</v>
      </c>
      <c r="C719" s="25" t="s">
        <v>3184</v>
      </c>
      <c r="D719" s="26" t="s">
        <v>3185</v>
      </c>
      <c r="E719" s="25" t="s">
        <v>37</v>
      </c>
      <c r="F719" s="27" t="s">
        <v>3186</v>
      </c>
      <c r="G719" s="28" t="s">
        <v>22</v>
      </c>
      <c r="H719" s="35">
        <v>145</v>
      </c>
      <c r="I719" s="29" t="str">
        <f t="shared" si="11"/>
        <v>點選以開啟簡介</v>
      </c>
      <c r="J719" s="25" t="s">
        <v>23</v>
      </c>
    </row>
    <row r="720" spans="1:10" ht="60.05" customHeight="1" x14ac:dyDescent="0.3">
      <c r="A720" s="24"/>
      <c r="B720" s="25" t="s">
        <v>23268</v>
      </c>
      <c r="C720" s="25" t="s">
        <v>3144</v>
      </c>
      <c r="D720" s="26" t="s">
        <v>3190</v>
      </c>
      <c r="E720" s="25" t="s">
        <v>37</v>
      </c>
      <c r="F720" s="27" t="s">
        <v>3191</v>
      </c>
      <c r="G720" s="28" t="s">
        <v>22</v>
      </c>
      <c r="H720" s="35">
        <v>135</v>
      </c>
      <c r="I720" s="29" t="str">
        <f t="shared" si="11"/>
        <v>點選以開啟簡介</v>
      </c>
      <c r="J720" s="25" t="s">
        <v>23</v>
      </c>
    </row>
    <row r="721" spans="1:10" ht="60.05" customHeight="1" x14ac:dyDescent="0.3">
      <c r="A721" s="24"/>
      <c r="B721" s="25" t="s">
        <v>23271</v>
      </c>
      <c r="C721" s="25" t="s">
        <v>3173</v>
      </c>
      <c r="D721" s="26" t="s">
        <v>3174</v>
      </c>
      <c r="E721" s="25" t="s">
        <v>37</v>
      </c>
      <c r="F721" s="27" t="s">
        <v>3175</v>
      </c>
      <c r="G721" s="28" t="s">
        <v>22</v>
      </c>
      <c r="H721" s="35">
        <v>50</v>
      </c>
      <c r="I721" s="29" t="str">
        <f t="shared" si="11"/>
        <v>點選以開啟簡介</v>
      </c>
      <c r="J721" s="25" t="s">
        <v>23</v>
      </c>
    </row>
    <row r="722" spans="1:10" ht="60.05" customHeight="1" x14ac:dyDescent="0.3">
      <c r="A722" s="24"/>
      <c r="B722" s="25" t="s">
        <v>23271</v>
      </c>
      <c r="C722" s="25" t="s">
        <v>3178</v>
      </c>
      <c r="D722" s="26" t="s">
        <v>3179</v>
      </c>
      <c r="E722" s="25" t="s">
        <v>37</v>
      </c>
      <c r="F722" s="27" t="s">
        <v>3180</v>
      </c>
      <c r="G722" s="28" t="s">
        <v>22</v>
      </c>
      <c r="H722" s="35">
        <v>50</v>
      </c>
      <c r="I722" s="29" t="str">
        <f t="shared" si="11"/>
        <v>點選以開啟簡介</v>
      </c>
      <c r="J722" s="25" t="s">
        <v>23</v>
      </c>
    </row>
    <row r="723" spans="1:10" ht="60.05" customHeight="1" x14ac:dyDescent="0.3">
      <c r="A723" s="24"/>
      <c r="B723" s="25" t="s">
        <v>23271</v>
      </c>
      <c r="C723" s="25" t="s">
        <v>3144</v>
      </c>
      <c r="D723" s="26" t="s">
        <v>3176</v>
      </c>
      <c r="E723" s="25" t="s">
        <v>37</v>
      </c>
      <c r="F723" s="27" t="s">
        <v>3177</v>
      </c>
      <c r="G723" s="28" t="s">
        <v>22</v>
      </c>
      <c r="H723" s="35">
        <v>70</v>
      </c>
      <c r="I723" s="29" t="str">
        <f t="shared" si="11"/>
        <v>點選以開啟簡介</v>
      </c>
      <c r="J723" s="25" t="s">
        <v>23</v>
      </c>
    </row>
    <row r="724" spans="1:10" ht="60.05" customHeight="1" x14ac:dyDescent="0.3">
      <c r="A724" s="24"/>
      <c r="B724" s="25" t="s">
        <v>23271</v>
      </c>
      <c r="C724" s="25" t="s">
        <v>3170</v>
      </c>
      <c r="D724" s="26" t="s">
        <v>3171</v>
      </c>
      <c r="E724" s="25" t="s">
        <v>37</v>
      </c>
      <c r="F724" s="27" t="s">
        <v>3172</v>
      </c>
      <c r="G724" s="28" t="s">
        <v>22</v>
      </c>
      <c r="H724" s="35">
        <v>105</v>
      </c>
      <c r="I724" s="29" t="str">
        <f t="shared" si="11"/>
        <v>點選以開啟簡介</v>
      </c>
      <c r="J724" s="25" t="s">
        <v>23</v>
      </c>
    </row>
    <row r="725" spans="1:10" ht="60.05" customHeight="1" x14ac:dyDescent="0.3">
      <c r="A725" s="24"/>
      <c r="B725" s="25" t="s">
        <v>23269</v>
      </c>
      <c r="C725" s="25" t="s">
        <v>3144</v>
      </c>
      <c r="D725" s="26" t="s">
        <v>3145</v>
      </c>
      <c r="E725" s="25" t="s">
        <v>37</v>
      </c>
      <c r="F725" s="27" t="s">
        <v>3146</v>
      </c>
      <c r="G725" s="28" t="s">
        <v>22</v>
      </c>
      <c r="H725" s="35">
        <v>70</v>
      </c>
      <c r="I725" s="29" t="str">
        <f t="shared" si="11"/>
        <v>點選以開啟簡介</v>
      </c>
      <c r="J725" s="25" t="s">
        <v>23</v>
      </c>
    </row>
    <row r="726" spans="1:10" ht="60.05" customHeight="1" x14ac:dyDescent="0.3">
      <c r="A726" s="24"/>
      <c r="B726" s="25" t="s">
        <v>23269</v>
      </c>
      <c r="C726" s="25" t="s">
        <v>3147</v>
      </c>
      <c r="D726" s="26" t="s">
        <v>3148</v>
      </c>
      <c r="E726" s="25" t="s">
        <v>37</v>
      </c>
      <c r="F726" s="27" t="s">
        <v>3149</v>
      </c>
      <c r="G726" s="28" t="s">
        <v>22</v>
      </c>
      <c r="H726" s="35">
        <v>60</v>
      </c>
      <c r="I726" s="29" t="str">
        <f t="shared" si="11"/>
        <v>點選以開啟簡介</v>
      </c>
      <c r="J726" s="25" t="s">
        <v>23</v>
      </c>
    </row>
    <row r="727" spans="1:10" ht="60.05" customHeight="1" x14ac:dyDescent="0.3">
      <c r="A727" s="24"/>
      <c r="B727" s="25" t="s">
        <v>23269</v>
      </c>
      <c r="C727" s="25" t="s">
        <v>3138</v>
      </c>
      <c r="D727" s="26" t="s">
        <v>3139</v>
      </c>
      <c r="E727" s="25" t="s">
        <v>37</v>
      </c>
      <c r="F727" s="27" t="s">
        <v>3140</v>
      </c>
      <c r="G727" s="28" t="s">
        <v>22</v>
      </c>
      <c r="H727" s="35">
        <v>99</v>
      </c>
      <c r="I727" s="29" t="str">
        <f t="shared" si="11"/>
        <v>點選以開啟簡介</v>
      </c>
      <c r="J727" s="25" t="s">
        <v>23</v>
      </c>
    </row>
    <row r="728" spans="1:10" ht="60.05" customHeight="1" x14ac:dyDescent="0.3">
      <c r="A728" s="24"/>
      <c r="B728" s="25" t="s">
        <v>23273</v>
      </c>
      <c r="C728" s="25" t="s">
        <v>3187</v>
      </c>
      <c r="D728" s="26" t="s">
        <v>3188</v>
      </c>
      <c r="E728" s="25" t="s">
        <v>37</v>
      </c>
      <c r="F728" s="27" t="s">
        <v>3189</v>
      </c>
      <c r="G728" s="28" t="s">
        <v>22</v>
      </c>
      <c r="H728" s="35">
        <v>35</v>
      </c>
      <c r="I728" s="29" t="str">
        <f t="shared" si="11"/>
        <v>點選以開啟簡介</v>
      </c>
      <c r="J728" s="25" t="s">
        <v>23</v>
      </c>
    </row>
    <row r="729" spans="1:10" ht="60.05" customHeight="1" x14ac:dyDescent="0.3">
      <c r="A729" s="24"/>
      <c r="B729" s="25" t="s">
        <v>15982</v>
      </c>
      <c r="C729" s="25" t="s">
        <v>15983</v>
      </c>
      <c r="D729" s="26" t="s">
        <v>15984</v>
      </c>
      <c r="E729" s="25" t="s">
        <v>20</v>
      </c>
      <c r="F729" s="27" t="s">
        <v>15985</v>
      </c>
      <c r="G729" s="28" t="s">
        <v>22</v>
      </c>
      <c r="H729" s="35">
        <v>160</v>
      </c>
      <c r="I729" s="29" t="str">
        <f t="shared" si="11"/>
        <v>點選以開啟簡介</v>
      </c>
      <c r="J729" s="25" t="s">
        <v>23</v>
      </c>
    </row>
    <row r="730" spans="1:10" ht="60.05" customHeight="1" x14ac:dyDescent="0.3">
      <c r="A730" s="24"/>
      <c r="B730" s="25" t="s">
        <v>13522</v>
      </c>
      <c r="C730" s="25" t="s">
        <v>13956</v>
      </c>
      <c r="D730" s="26" t="s">
        <v>13957</v>
      </c>
      <c r="E730" s="25" t="s">
        <v>20</v>
      </c>
      <c r="F730" s="27" t="s">
        <v>13958</v>
      </c>
      <c r="G730" s="28" t="s">
        <v>22</v>
      </c>
      <c r="H730" s="35">
        <v>95</v>
      </c>
      <c r="I730" s="29" t="str">
        <f t="shared" si="11"/>
        <v>點選以開啟簡介</v>
      </c>
      <c r="J730" s="25" t="s">
        <v>23</v>
      </c>
    </row>
    <row r="731" spans="1:10" ht="60.05" customHeight="1" x14ac:dyDescent="0.3">
      <c r="A731" s="24"/>
      <c r="B731" s="25" t="s">
        <v>13467</v>
      </c>
      <c r="C731" s="25" t="s">
        <v>13468</v>
      </c>
      <c r="D731" s="26" t="s">
        <v>13469</v>
      </c>
      <c r="E731" s="25" t="s">
        <v>20</v>
      </c>
      <c r="F731" s="27" t="s">
        <v>13470</v>
      </c>
      <c r="G731" s="28" t="s">
        <v>22</v>
      </c>
      <c r="H731" s="35">
        <v>250</v>
      </c>
      <c r="I731" s="29" t="str">
        <f t="shared" si="11"/>
        <v>點選以開啟簡介</v>
      </c>
      <c r="J731" s="25" t="s">
        <v>23</v>
      </c>
    </row>
    <row r="732" spans="1:10" ht="60.05" customHeight="1" x14ac:dyDescent="0.3">
      <c r="A732" s="24"/>
      <c r="B732" s="25" t="s">
        <v>13480</v>
      </c>
      <c r="C732" s="25" t="s">
        <v>13468</v>
      </c>
      <c r="D732" s="26" t="s">
        <v>15137</v>
      </c>
      <c r="E732" s="25" t="s">
        <v>20</v>
      </c>
      <c r="F732" s="27" t="s">
        <v>15138</v>
      </c>
      <c r="G732" s="28" t="s">
        <v>22</v>
      </c>
      <c r="H732" s="35">
        <v>190</v>
      </c>
      <c r="I732" s="29" t="str">
        <f t="shared" si="11"/>
        <v>點選以開啟簡介</v>
      </c>
      <c r="J732" s="25" t="s">
        <v>23</v>
      </c>
    </row>
    <row r="733" spans="1:10" ht="60.05" customHeight="1" x14ac:dyDescent="0.3">
      <c r="A733" s="24"/>
      <c r="B733" s="25" t="s">
        <v>13480</v>
      </c>
      <c r="C733" s="25" t="s">
        <v>13468</v>
      </c>
      <c r="D733" s="26" t="s">
        <v>13490</v>
      </c>
      <c r="E733" s="25" t="s">
        <v>20</v>
      </c>
      <c r="F733" s="27" t="s">
        <v>13491</v>
      </c>
      <c r="G733" s="28" t="s">
        <v>22</v>
      </c>
      <c r="H733" s="35">
        <v>250</v>
      </c>
      <c r="I733" s="29" t="str">
        <f t="shared" si="11"/>
        <v>點選以開啟簡介</v>
      </c>
      <c r="J733" s="25" t="s">
        <v>23</v>
      </c>
    </row>
    <row r="734" spans="1:10" ht="60.05" customHeight="1" x14ac:dyDescent="0.3">
      <c r="A734" s="24"/>
      <c r="B734" s="25" t="s">
        <v>13480</v>
      </c>
      <c r="C734" s="25" t="s">
        <v>13468</v>
      </c>
      <c r="D734" s="26" t="s">
        <v>13495</v>
      </c>
      <c r="E734" s="25" t="s">
        <v>20</v>
      </c>
      <c r="F734" s="27" t="s">
        <v>13496</v>
      </c>
      <c r="G734" s="28" t="s">
        <v>22</v>
      </c>
      <c r="H734" s="35">
        <v>250</v>
      </c>
      <c r="I734" s="29" t="str">
        <f t="shared" si="11"/>
        <v>點選以開啟簡介</v>
      </c>
      <c r="J734" s="25" t="s">
        <v>23</v>
      </c>
    </row>
    <row r="735" spans="1:10" ht="60.05" customHeight="1" x14ac:dyDescent="0.3">
      <c r="A735" s="24"/>
      <c r="B735" s="25" t="s">
        <v>13480</v>
      </c>
      <c r="C735" s="25" t="s">
        <v>13492</v>
      </c>
      <c r="D735" s="26" t="s">
        <v>13493</v>
      </c>
      <c r="E735" s="25" t="s">
        <v>20</v>
      </c>
      <c r="F735" s="27" t="s">
        <v>13494</v>
      </c>
      <c r="G735" s="28" t="s">
        <v>22</v>
      </c>
      <c r="H735" s="35">
        <v>195</v>
      </c>
      <c r="I735" s="29" t="str">
        <f t="shared" si="11"/>
        <v>點選以開啟簡介</v>
      </c>
      <c r="J735" s="25" t="s">
        <v>23</v>
      </c>
    </row>
    <row r="736" spans="1:10" ht="60.05" customHeight="1" x14ac:dyDescent="0.3">
      <c r="A736" s="24"/>
      <c r="B736" s="25" t="s">
        <v>13480</v>
      </c>
      <c r="C736" s="25" t="s">
        <v>13481</v>
      </c>
      <c r="D736" s="26" t="s">
        <v>13482</v>
      </c>
      <c r="E736" s="25" t="s">
        <v>20</v>
      </c>
      <c r="F736" s="27" t="s">
        <v>13483</v>
      </c>
      <c r="G736" s="28" t="s">
        <v>22</v>
      </c>
      <c r="H736" s="35">
        <v>95</v>
      </c>
      <c r="I736" s="29" t="str">
        <f t="shared" si="11"/>
        <v>點選以開啟簡介</v>
      </c>
      <c r="J736" s="25" t="s">
        <v>23</v>
      </c>
    </row>
    <row r="737" spans="1:10" ht="60.05" customHeight="1" x14ac:dyDescent="0.3">
      <c r="A737" s="24"/>
      <c r="B737" s="25" t="s">
        <v>23426</v>
      </c>
      <c r="C737" s="25" t="s">
        <v>14042</v>
      </c>
      <c r="D737" s="26" t="s">
        <v>14043</v>
      </c>
      <c r="E737" s="25" t="s">
        <v>20</v>
      </c>
      <c r="F737" s="27" t="s">
        <v>14044</v>
      </c>
      <c r="G737" s="28" t="s">
        <v>22</v>
      </c>
      <c r="H737" s="35">
        <v>150</v>
      </c>
      <c r="I737" s="29" t="str">
        <f t="shared" si="11"/>
        <v>點選以開啟簡介</v>
      </c>
      <c r="J737" s="25" t="s">
        <v>23</v>
      </c>
    </row>
    <row r="738" spans="1:10" ht="60.05" customHeight="1" x14ac:dyDescent="0.3">
      <c r="A738" s="24"/>
      <c r="B738" s="25" t="s">
        <v>23426</v>
      </c>
      <c r="C738" s="25" t="s">
        <v>14089</v>
      </c>
      <c r="D738" s="26" t="s">
        <v>14090</v>
      </c>
      <c r="E738" s="25" t="s">
        <v>20</v>
      </c>
      <c r="F738" s="27" t="s">
        <v>14091</v>
      </c>
      <c r="G738" s="28" t="s">
        <v>22</v>
      </c>
      <c r="H738" s="35">
        <v>43</v>
      </c>
      <c r="I738" s="29" t="str">
        <f t="shared" si="11"/>
        <v>點選以開啟簡介</v>
      </c>
      <c r="J738" s="25" t="s">
        <v>23</v>
      </c>
    </row>
    <row r="739" spans="1:10" ht="60.05" customHeight="1" x14ac:dyDescent="0.3">
      <c r="A739" s="24"/>
      <c r="B739" s="25" t="s">
        <v>12953</v>
      </c>
      <c r="C739" s="25" t="s">
        <v>12954</v>
      </c>
      <c r="D739" s="26" t="s">
        <v>12955</v>
      </c>
      <c r="E739" s="25" t="s">
        <v>37</v>
      </c>
      <c r="F739" s="27" t="s">
        <v>12956</v>
      </c>
      <c r="G739" s="28" t="s">
        <v>22</v>
      </c>
      <c r="H739" s="35">
        <v>175</v>
      </c>
      <c r="I739" s="29" t="str">
        <f t="shared" si="11"/>
        <v>點選以開啟簡介</v>
      </c>
      <c r="J739" s="25" t="s">
        <v>23</v>
      </c>
    </row>
    <row r="740" spans="1:10" ht="80.099999999999994" customHeight="1" x14ac:dyDescent="0.3">
      <c r="A740" s="24"/>
      <c r="B740" s="25" t="s">
        <v>13503</v>
      </c>
      <c r="C740" s="25" t="s">
        <v>13504</v>
      </c>
      <c r="D740" s="26" t="s">
        <v>13505</v>
      </c>
      <c r="E740" s="25" t="s">
        <v>20</v>
      </c>
      <c r="F740" s="27" t="s">
        <v>13506</v>
      </c>
      <c r="G740" s="28" t="s">
        <v>22</v>
      </c>
      <c r="H740" s="35">
        <v>160</v>
      </c>
      <c r="I740" s="29" t="str">
        <f t="shared" si="11"/>
        <v>點選以開啟簡介</v>
      </c>
      <c r="J740" s="25" t="s">
        <v>23</v>
      </c>
    </row>
    <row r="741" spans="1:10" ht="60.05" customHeight="1" x14ac:dyDescent="0.3">
      <c r="A741" s="24"/>
      <c r="B741" s="25" t="s">
        <v>13503</v>
      </c>
      <c r="C741" s="25" t="s">
        <v>13526</v>
      </c>
      <c r="D741" s="26" t="s">
        <v>13527</v>
      </c>
      <c r="E741" s="25" t="s">
        <v>20</v>
      </c>
      <c r="F741" s="27" t="s">
        <v>13528</v>
      </c>
      <c r="G741" s="28" t="s">
        <v>22</v>
      </c>
      <c r="H741" s="35">
        <v>82</v>
      </c>
      <c r="I741" s="29" t="str">
        <f t="shared" si="11"/>
        <v>點選以開啟簡介</v>
      </c>
      <c r="J741" s="25" t="s">
        <v>23</v>
      </c>
    </row>
    <row r="742" spans="1:10" ht="60.05" customHeight="1" x14ac:dyDescent="0.3">
      <c r="A742" s="24"/>
      <c r="B742" s="25" t="s">
        <v>13503</v>
      </c>
      <c r="C742" s="25" t="s">
        <v>13516</v>
      </c>
      <c r="D742" s="26" t="s">
        <v>13517</v>
      </c>
      <c r="E742" s="25" t="s">
        <v>20</v>
      </c>
      <c r="F742" s="27" t="s">
        <v>13518</v>
      </c>
      <c r="G742" s="28" t="s">
        <v>22</v>
      </c>
      <c r="H742" s="35">
        <v>160</v>
      </c>
      <c r="I742" s="29" t="str">
        <f t="shared" si="11"/>
        <v>點選以開啟簡介</v>
      </c>
      <c r="J742" s="25" t="s">
        <v>23</v>
      </c>
    </row>
    <row r="743" spans="1:10" ht="60.05" customHeight="1" x14ac:dyDescent="0.3">
      <c r="A743" s="24"/>
      <c r="B743" s="25" t="s">
        <v>13165</v>
      </c>
      <c r="C743" s="25" t="s">
        <v>13166</v>
      </c>
      <c r="D743" s="26" t="s">
        <v>13167</v>
      </c>
      <c r="E743" s="25" t="s">
        <v>20</v>
      </c>
      <c r="F743" s="27" t="s">
        <v>13168</v>
      </c>
      <c r="G743" s="28" t="s">
        <v>22</v>
      </c>
      <c r="H743" s="35">
        <v>275</v>
      </c>
      <c r="I743" s="29" t="str">
        <f t="shared" si="11"/>
        <v>點選以開啟簡介</v>
      </c>
      <c r="J743" s="25" t="s">
        <v>23</v>
      </c>
    </row>
    <row r="744" spans="1:10" ht="65.099999999999994" customHeight="1" x14ac:dyDescent="0.3">
      <c r="A744" s="24"/>
      <c r="B744" s="25" t="s">
        <v>14203</v>
      </c>
      <c r="C744" s="25" t="s">
        <v>13997</v>
      </c>
      <c r="D744" s="26" t="s">
        <v>14204</v>
      </c>
      <c r="E744" s="25" t="s">
        <v>37</v>
      </c>
      <c r="F744" s="27" t="s">
        <v>14205</v>
      </c>
      <c r="G744" s="28" t="s">
        <v>22</v>
      </c>
      <c r="H744" s="35">
        <v>349.99</v>
      </c>
      <c r="I744" s="29" t="str">
        <f t="shared" si="11"/>
        <v>點選以開啟簡介</v>
      </c>
      <c r="J744" s="25" t="s">
        <v>23</v>
      </c>
    </row>
    <row r="745" spans="1:10" ht="65.099999999999994" customHeight="1" x14ac:dyDescent="0.3">
      <c r="A745" s="24"/>
      <c r="B745" s="25" t="s">
        <v>23406</v>
      </c>
      <c r="C745" s="25" t="s">
        <v>13254</v>
      </c>
      <c r="D745" s="26" t="s">
        <v>13255</v>
      </c>
      <c r="E745" s="25" t="s">
        <v>26</v>
      </c>
      <c r="F745" s="27" t="s">
        <v>13256</v>
      </c>
      <c r="G745" s="28" t="s">
        <v>22</v>
      </c>
      <c r="H745" s="35">
        <v>165</v>
      </c>
      <c r="I745" s="29" t="str">
        <f t="shared" si="11"/>
        <v>點選以開啟簡介</v>
      </c>
      <c r="J745" s="25" t="s">
        <v>23</v>
      </c>
    </row>
    <row r="746" spans="1:10" ht="60.05" customHeight="1" x14ac:dyDescent="0.3">
      <c r="A746" s="24"/>
      <c r="B746" s="25" t="s">
        <v>18156</v>
      </c>
      <c r="C746" s="25" t="s">
        <v>18172</v>
      </c>
      <c r="D746" s="26" t="s">
        <v>18173</v>
      </c>
      <c r="E746" s="25" t="s">
        <v>20</v>
      </c>
      <c r="F746" s="27" t="s">
        <v>18174</v>
      </c>
      <c r="G746" s="28" t="s">
        <v>22</v>
      </c>
      <c r="H746" s="35">
        <v>386</v>
      </c>
      <c r="I746" s="29" t="str">
        <f t="shared" si="11"/>
        <v>點選以開啟簡介</v>
      </c>
      <c r="J746" s="25" t="s">
        <v>23</v>
      </c>
    </row>
    <row r="747" spans="1:10" ht="60.05" customHeight="1" x14ac:dyDescent="0.3">
      <c r="A747" s="24"/>
      <c r="B747" s="25" t="s">
        <v>18156</v>
      </c>
      <c r="C747" s="25" t="s">
        <v>18187</v>
      </c>
      <c r="D747" s="26" t="s">
        <v>18188</v>
      </c>
      <c r="E747" s="25" t="s">
        <v>20</v>
      </c>
      <c r="F747" s="27" t="s">
        <v>18189</v>
      </c>
      <c r="G747" s="28" t="s">
        <v>22</v>
      </c>
      <c r="H747" s="35">
        <v>386</v>
      </c>
      <c r="I747" s="29" t="str">
        <f t="shared" si="11"/>
        <v>點選以開啟簡介</v>
      </c>
      <c r="J747" s="25" t="s">
        <v>23</v>
      </c>
    </row>
    <row r="748" spans="1:10" ht="60.05" customHeight="1" x14ac:dyDescent="0.3">
      <c r="A748" s="24"/>
      <c r="B748" s="25" t="s">
        <v>18156</v>
      </c>
      <c r="C748" s="25" t="s">
        <v>18190</v>
      </c>
      <c r="D748" s="26" t="s">
        <v>18191</v>
      </c>
      <c r="E748" s="25" t="s">
        <v>20</v>
      </c>
      <c r="F748" s="27" t="s">
        <v>18192</v>
      </c>
      <c r="G748" s="28" t="s">
        <v>22</v>
      </c>
      <c r="H748" s="35">
        <v>386</v>
      </c>
      <c r="I748" s="29" t="str">
        <f t="shared" si="11"/>
        <v>點選以開啟簡介</v>
      </c>
      <c r="J748" s="25" t="s">
        <v>23</v>
      </c>
    </row>
    <row r="749" spans="1:10" ht="60.05" customHeight="1" x14ac:dyDescent="0.3">
      <c r="A749" s="24"/>
      <c r="B749" s="25" t="s">
        <v>18156</v>
      </c>
      <c r="C749" s="25" t="s">
        <v>18202</v>
      </c>
      <c r="D749" s="26" t="s">
        <v>18203</v>
      </c>
      <c r="E749" s="25" t="s">
        <v>20</v>
      </c>
      <c r="F749" s="27" t="s">
        <v>18204</v>
      </c>
      <c r="G749" s="28" t="s">
        <v>22</v>
      </c>
      <c r="H749" s="35">
        <v>386</v>
      </c>
      <c r="I749" s="29" t="str">
        <f t="shared" si="11"/>
        <v>點選以開啟簡介</v>
      </c>
      <c r="J749" s="25" t="s">
        <v>23</v>
      </c>
    </row>
    <row r="750" spans="1:10" ht="60.05" customHeight="1" x14ac:dyDescent="0.3">
      <c r="A750" s="24"/>
      <c r="B750" s="25" t="s">
        <v>18156</v>
      </c>
      <c r="C750" s="25" t="s">
        <v>18205</v>
      </c>
      <c r="D750" s="26" t="s">
        <v>18206</v>
      </c>
      <c r="E750" s="25" t="s">
        <v>20</v>
      </c>
      <c r="F750" s="27" t="s">
        <v>18207</v>
      </c>
      <c r="G750" s="28" t="s">
        <v>22</v>
      </c>
      <c r="H750" s="35">
        <v>386</v>
      </c>
      <c r="I750" s="29" t="str">
        <f t="shared" si="11"/>
        <v>點選以開啟簡介</v>
      </c>
      <c r="J750" s="25" t="s">
        <v>23</v>
      </c>
    </row>
    <row r="751" spans="1:10" ht="60.05" customHeight="1" x14ac:dyDescent="0.3">
      <c r="A751" s="24"/>
      <c r="B751" s="25" t="s">
        <v>18156</v>
      </c>
      <c r="C751" s="25" t="s">
        <v>18211</v>
      </c>
      <c r="D751" s="26" t="s">
        <v>18212</v>
      </c>
      <c r="E751" s="25" t="s">
        <v>20</v>
      </c>
      <c r="F751" s="27" t="s">
        <v>18213</v>
      </c>
      <c r="G751" s="28" t="s">
        <v>22</v>
      </c>
      <c r="H751" s="35">
        <v>386</v>
      </c>
      <c r="I751" s="29" t="str">
        <f t="shared" si="11"/>
        <v>點選以開啟簡介</v>
      </c>
      <c r="J751" s="25" t="s">
        <v>23</v>
      </c>
    </row>
    <row r="752" spans="1:10" ht="60.05" customHeight="1" x14ac:dyDescent="0.3">
      <c r="A752" s="24"/>
      <c r="B752" s="25" t="s">
        <v>18156</v>
      </c>
      <c r="C752" s="25" t="s">
        <v>18214</v>
      </c>
      <c r="D752" s="26" t="s">
        <v>18215</v>
      </c>
      <c r="E752" s="25" t="s">
        <v>20</v>
      </c>
      <c r="F752" s="27" t="s">
        <v>18216</v>
      </c>
      <c r="G752" s="28" t="s">
        <v>22</v>
      </c>
      <c r="H752" s="35">
        <v>386</v>
      </c>
      <c r="I752" s="29" t="str">
        <f t="shared" si="11"/>
        <v>點選以開啟簡介</v>
      </c>
      <c r="J752" s="25" t="s">
        <v>23</v>
      </c>
    </row>
    <row r="753" spans="1:10" ht="60.05" customHeight="1" x14ac:dyDescent="0.3">
      <c r="A753" s="24"/>
      <c r="B753" s="25" t="s">
        <v>18156</v>
      </c>
      <c r="C753" s="25" t="s">
        <v>18223</v>
      </c>
      <c r="D753" s="26" t="s">
        <v>18224</v>
      </c>
      <c r="E753" s="25" t="s">
        <v>20</v>
      </c>
      <c r="F753" s="27" t="s">
        <v>18225</v>
      </c>
      <c r="G753" s="28" t="s">
        <v>22</v>
      </c>
      <c r="H753" s="35">
        <v>386</v>
      </c>
      <c r="I753" s="29" t="str">
        <f t="shared" si="11"/>
        <v>點選以開啟簡介</v>
      </c>
      <c r="J753" s="25" t="s">
        <v>23</v>
      </c>
    </row>
    <row r="754" spans="1:10" ht="60.05" customHeight="1" x14ac:dyDescent="0.3">
      <c r="A754" s="24"/>
      <c r="B754" s="25" t="s">
        <v>13197</v>
      </c>
      <c r="C754" s="25" t="s">
        <v>13198</v>
      </c>
      <c r="D754" s="26" t="s">
        <v>13199</v>
      </c>
      <c r="E754" s="25" t="s">
        <v>20</v>
      </c>
      <c r="F754" s="27" t="s">
        <v>13200</v>
      </c>
      <c r="G754" s="28" t="s">
        <v>22</v>
      </c>
      <c r="H754" s="35">
        <v>345</v>
      </c>
      <c r="I754" s="29" t="str">
        <f t="shared" si="11"/>
        <v>點選以開啟簡介</v>
      </c>
      <c r="J754" s="25" t="s">
        <v>23</v>
      </c>
    </row>
    <row r="755" spans="1:10" ht="60.05" customHeight="1" x14ac:dyDescent="0.3">
      <c r="A755" s="24"/>
      <c r="B755" s="25" t="s">
        <v>14702</v>
      </c>
      <c r="C755" s="25" t="s">
        <v>14832</v>
      </c>
      <c r="D755" s="26" t="s">
        <v>14833</v>
      </c>
      <c r="E755" s="25" t="s">
        <v>20</v>
      </c>
      <c r="F755" s="27" t="s">
        <v>14834</v>
      </c>
      <c r="G755" s="28" t="s">
        <v>22</v>
      </c>
      <c r="H755" s="35">
        <v>34.950000000000003</v>
      </c>
      <c r="I755" s="29" t="str">
        <f t="shared" si="11"/>
        <v>點選以開啟簡介</v>
      </c>
      <c r="J755" s="25" t="s">
        <v>23</v>
      </c>
    </row>
    <row r="756" spans="1:10" ht="60.05" customHeight="1" x14ac:dyDescent="0.3">
      <c r="A756" s="24"/>
      <c r="B756" s="25" t="s">
        <v>14448</v>
      </c>
      <c r="C756" s="25" t="s">
        <v>14449</v>
      </c>
      <c r="D756" s="26" t="s">
        <v>14450</v>
      </c>
      <c r="E756" s="25" t="s">
        <v>37</v>
      </c>
      <c r="F756" s="27" t="s">
        <v>14451</v>
      </c>
      <c r="G756" s="28" t="s">
        <v>22</v>
      </c>
      <c r="H756" s="35">
        <v>34.950000000000003</v>
      </c>
      <c r="I756" s="29" t="str">
        <f t="shared" si="11"/>
        <v>點選以開啟簡介</v>
      </c>
      <c r="J756" s="25" t="s">
        <v>23</v>
      </c>
    </row>
    <row r="757" spans="1:10" ht="60.05" customHeight="1" x14ac:dyDescent="0.3">
      <c r="A757" s="24"/>
      <c r="B757" s="25" t="s">
        <v>11510</v>
      </c>
      <c r="C757" s="25" t="s">
        <v>13042</v>
      </c>
      <c r="D757" s="26" t="s">
        <v>13043</v>
      </c>
      <c r="E757" s="25" t="s">
        <v>37</v>
      </c>
      <c r="F757" s="27" t="s">
        <v>13044</v>
      </c>
      <c r="G757" s="28" t="s">
        <v>22</v>
      </c>
      <c r="H757" s="35">
        <v>275</v>
      </c>
      <c r="I757" s="29" t="str">
        <f t="shared" si="11"/>
        <v>點選以開啟簡介</v>
      </c>
      <c r="J757" s="25" t="s">
        <v>23</v>
      </c>
    </row>
  </sheetData>
  <autoFilter ref="A11:J757"/>
  <sortState ref="A12:L759">
    <sortCondition ref="B12:B759"/>
    <sortCondition descending="1" ref="E12:E759"/>
    <sortCondition ref="D12:D759"/>
    <sortCondition descending="1" ref="H12:H759"/>
  </sortState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35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&amp;L亞勃克國際圖書有限公司Tel:(02)8512-4558&amp;C&amp;P&amp;R&amp;A書單1901Fax:(02)8512-4560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5"/>
  <sheetViews>
    <sheetView tabSelected="1" zoomScaleSheetLayoutView="100" workbookViewId="0">
      <selection activeCell="B8" sqref="B8:G8"/>
    </sheetView>
  </sheetViews>
  <sheetFormatPr defaultColWidth="9" defaultRowHeight="16.149999999999999" x14ac:dyDescent="0.3"/>
  <cols>
    <col min="1" max="1" width="7.09765625" style="12" customWidth="1"/>
    <col min="2" max="2" width="13.59765625" style="10" customWidth="1"/>
    <col min="3" max="3" width="8.59765625" style="10" customWidth="1"/>
    <col min="4" max="4" width="42.59765625" style="11" customWidth="1"/>
    <col min="5" max="5" width="6.3984375" style="12" customWidth="1"/>
    <col min="6" max="6" width="14.09765625" style="12" customWidth="1"/>
    <col min="7" max="7" width="6.09765625" style="31" customWidth="1"/>
    <col min="8" max="8" width="8.59765625" style="32" customWidth="1"/>
    <col min="9" max="9" width="13.59765625" style="33" customWidth="1"/>
    <col min="10" max="10" width="9" style="34" hidden="1" customWidth="1"/>
    <col min="11" max="16384" width="9" style="34"/>
  </cols>
  <sheetData>
    <row r="1" spans="1:10" s="3" customFormat="1" ht="24.2" x14ac:dyDescent="0.3">
      <c r="A1" s="52" t="s">
        <v>0</v>
      </c>
      <c r="B1" s="53"/>
      <c r="C1" s="53"/>
      <c r="D1" s="53"/>
      <c r="E1" s="53"/>
      <c r="F1" s="53"/>
      <c r="G1" s="53"/>
      <c r="H1" s="53"/>
      <c r="I1" s="1"/>
    </row>
    <row r="2" spans="1:10" s="3" customFormat="1" ht="24.2" x14ac:dyDescent="0.3">
      <c r="A2" s="53" t="s">
        <v>1</v>
      </c>
      <c r="B2" s="53"/>
      <c r="C2" s="53"/>
      <c r="D2" s="53"/>
      <c r="E2" s="53"/>
      <c r="F2" s="53"/>
      <c r="G2" s="53"/>
      <c r="H2" s="53"/>
      <c r="I2" s="1"/>
    </row>
    <row r="3" spans="1:10" s="3" customFormat="1" x14ac:dyDescent="0.3">
      <c r="A3" s="54" t="s">
        <v>2</v>
      </c>
      <c r="B3" s="54"/>
      <c r="C3" s="54"/>
      <c r="D3" s="54"/>
      <c r="E3" s="54"/>
      <c r="F3" s="54"/>
      <c r="G3" s="54"/>
      <c r="H3" s="54"/>
      <c r="I3" s="1"/>
    </row>
    <row r="4" spans="1:10" s="3" customFormat="1" ht="15.55" x14ac:dyDescent="0.3">
      <c r="A4" s="54" t="s">
        <v>3</v>
      </c>
      <c r="B4" s="54"/>
      <c r="C4" s="54"/>
      <c r="D4" s="54"/>
      <c r="E4" s="54"/>
      <c r="F4" s="54"/>
      <c r="G4" s="54"/>
      <c r="H4" s="54"/>
      <c r="I4" s="1"/>
    </row>
    <row r="5" spans="1:10" s="5" customFormat="1" ht="15.55" x14ac:dyDescent="0.3">
      <c r="A5" s="55" t="s">
        <v>4</v>
      </c>
      <c r="B5" s="55"/>
      <c r="C5" s="55"/>
      <c r="D5" s="55"/>
      <c r="E5" s="55"/>
      <c r="F5" s="55"/>
      <c r="G5" s="55"/>
      <c r="H5" s="55"/>
      <c r="I5" s="4"/>
    </row>
    <row r="6" spans="1:10" s="5" customFormat="1" thickBot="1" x14ac:dyDescent="0.35">
      <c r="A6" s="56" t="s">
        <v>5</v>
      </c>
      <c r="B6" s="56"/>
      <c r="C6" s="56"/>
      <c r="D6" s="56"/>
      <c r="E6" s="56"/>
      <c r="F6" s="56"/>
      <c r="G6" s="56"/>
      <c r="H6" s="56"/>
      <c r="I6" s="4"/>
    </row>
    <row r="7" spans="1:10" s="5" customFormat="1" ht="24.2" x14ac:dyDescent="0.3">
      <c r="A7" s="6"/>
      <c r="B7" s="43" t="s">
        <v>23643</v>
      </c>
      <c r="C7" s="44"/>
      <c r="D7" s="44"/>
      <c r="E7" s="44"/>
      <c r="F7" s="44"/>
      <c r="G7" s="45"/>
      <c r="H7" s="7"/>
      <c r="I7" s="4"/>
    </row>
    <row r="8" spans="1:10" s="5" customFormat="1" ht="24.2" x14ac:dyDescent="0.3">
      <c r="A8" s="6"/>
      <c r="B8" s="46" t="s">
        <v>23650</v>
      </c>
      <c r="C8" s="47"/>
      <c r="D8" s="47"/>
      <c r="E8" s="47"/>
      <c r="F8" s="47"/>
      <c r="G8" s="48"/>
      <c r="H8" s="7"/>
      <c r="I8" s="4"/>
    </row>
    <row r="9" spans="1:10" s="5" customFormat="1" ht="20.3" customHeight="1" thickBot="1" x14ac:dyDescent="0.35">
      <c r="A9" s="6"/>
      <c r="B9" s="49" t="s">
        <v>6</v>
      </c>
      <c r="C9" s="50"/>
      <c r="D9" s="50"/>
      <c r="E9" s="50"/>
      <c r="F9" s="50"/>
      <c r="G9" s="51"/>
      <c r="H9" s="8"/>
      <c r="I9" s="4"/>
    </row>
    <row r="10" spans="1:10" s="16" customFormat="1" ht="15.55" x14ac:dyDescent="0.3">
      <c r="A10" s="9"/>
      <c r="B10" s="10"/>
      <c r="C10" s="10"/>
      <c r="D10" s="11"/>
      <c r="E10" s="12"/>
      <c r="F10" s="12"/>
      <c r="G10" s="13"/>
      <c r="H10" s="14"/>
      <c r="I10" s="15"/>
    </row>
    <row r="11" spans="1:10" s="23" customFormat="1" ht="28.8" x14ac:dyDescent="0.3">
      <c r="A11" s="17" t="s">
        <v>7</v>
      </c>
      <c r="B11" s="18" t="s">
        <v>8</v>
      </c>
      <c r="C11" s="18" t="s">
        <v>9</v>
      </c>
      <c r="D11" s="19" t="s">
        <v>10</v>
      </c>
      <c r="E11" s="18" t="s">
        <v>11</v>
      </c>
      <c r="F11" s="18" t="s">
        <v>12</v>
      </c>
      <c r="G11" s="18" t="s">
        <v>13</v>
      </c>
      <c r="H11" s="20" t="s">
        <v>14</v>
      </c>
      <c r="I11" s="21" t="s">
        <v>15</v>
      </c>
      <c r="J11" s="22" t="s">
        <v>16</v>
      </c>
    </row>
    <row r="12" spans="1:10" s="30" customFormat="1" ht="60.05" customHeight="1" x14ac:dyDescent="0.3">
      <c r="A12" s="24"/>
      <c r="B12" s="25" t="s">
        <v>11287</v>
      </c>
      <c r="C12" s="25" t="s">
        <v>11288</v>
      </c>
      <c r="D12" s="26" t="s">
        <v>11289</v>
      </c>
      <c r="E12" s="25" t="s">
        <v>20</v>
      </c>
      <c r="F12" s="27" t="s">
        <v>11290</v>
      </c>
      <c r="G12" s="28" t="s">
        <v>22</v>
      </c>
      <c r="H12" s="35">
        <v>32</v>
      </c>
      <c r="I12" s="29" t="str">
        <f t="shared" ref="I12:I75" si="0">HYPERLINK(CONCATENATE("http://www.amazon.com/gp/search/ref=sr_adv_b/?search-alias=stripbooks&amp;unfiltered=1&amp;field-keywords=",F12),"點選以開啟簡介")</f>
        <v>點選以開啟簡介</v>
      </c>
      <c r="J12" s="25" t="s">
        <v>23</v>
      </c>
    </row>
    <row r="13" spans="1:10" s="30" customFormat="1" ht="60.05" customHeight="1" x14ac:dyDescent="0.3">
      <c r="A13" s="24"/>
      <c r="B13" s="25" t="s">
        <v>11806</v>
      </c>
      <c r="C13" s="25" t="s">
        <v>11807</v>
      </c>
      <c r="D13" s="26" t="s">
        <v>11808</v>
      </c>
      <c r="E13" s="25" t="s">
        <v>26</v>
      </c>
      <c r="F13" s="27" t="s">
        <v>11809</v>
      </c>
      <c r="G13" s="28" t="s">
        <v>39</v>
      </c>
      <c r="H13" s="35">
        <v>75</v>
      </c>
      <c r="I13" s="29" t="str">
        <f t="shared" si="0"/>
        <v>點選以開啟簡介</v>
      </c>
      <c r="J13" s="25" t="s">
        <v>1211</v>
      </c>
    </row>
    <row r="14" spans="1:10" s="30" customFormat="1" ht="60.05" customHeight="1" x14ac:dyDescent="0.3">
      <c r="A14" s="24"/>
      <c r="B14" s="25" t="s">
        <v>82</v>
      </c>
      <c r="C14" s="25" t="s">
        <v>83</v>
      </c>
      <c r="D14" s="26" t="s">
        <v>84</v>
      </c>
      <c r="E14" s="25" t="s">
        <v>20</v>
      </c>
      <c r="F14" s="27" t="s">
        <v>85</v>
      </c>
      <c r="G14" s="28" t="s">
        <v>22</v>
      </c>
      <c r="H14" s="35">
        <v>140</v>
      </c>
      <c r="I14" s="29" t="str">
        <f t="shared" si="0"/>
        <v>點選以開啟簡介</v>
      </c>
      <c r="J14" s="25" t="s">
        <v>23</v>
      </c>
    </row>
    <row r="15" spans="1:10" s="30" customFormat="1" ht="60.05" customHeight="1" x14ac:dyDescent="0.3">
      <c r="A15" s="24"/>
      <c r="B15" s="25" t="s">
        <v>22208</v>
      </c>
      <c r="C15" s="25" t="s">
        <v>22105</v>
      </c>
      <c r="D15" s="26" t="s">
        <v>22227</v>
      </c>
      <c r="E15" s="25" t="s">
        <v>20</v>
      </c>
      <c r="F15" s="27" t="s">
        <v>22228</v>
      </c>
      <c r="G15" s="28" t="s">
        <v>22</v>
      </c>
      <c r="H15" s="35">
        <v>36</v>
      </c>
      <c r="I15" s="29" t="str">
        <f t="shared" si="0"/>
        <v>點選以開啟簡介</v>
      </c>
      <c r="J15" s="25" t="s">
        <v>23</v>
      </c>
    </row>
    <row r="16" spans="1:10" s="30" customFormat="1" ht="60.05" customHeight="1" x14ac:dyDescent="0.3">
      <c r="A16" s="24"/>
      <c r="B16" s="25" t="s">
        <v>22208</v>
      </c>
      <c r="C16" s="25" t="s">
        <v>22105</v>
      </c>
      <c r="D16" s="26" t="s">
        <v>22209</v>
      </c>
      <c r="E16" s="25" t="s">
        <v>20</v>
      </c>
      <c r="F16" s="27" t="s">
        <v>22210</v>
      </c>
      <c r="G16" s="28" t="s">
        <v>22</v>
      </c>
      <c r="H16" s="35">
        <v>29</v>
      </c>
      <c r="I16" s="29" t="str">
        <f t="shared" si="0"/>
        <v>點選以開啟簡介</v>
      </c>
      <c r="J16" s="25" t="s">
        <v>23</v>
      </c>
    </row>
    <row r="17" spans="1:10" s="30" customFormat="1" ht="60.05" customHeight="1" x14ac:dyDescent="0.3">
      <c r="A17" s="24"/>
      <c r="B17" s="25" t="s">
        <v>22208</v>
      </c>
      <c r="C17" s="25" t="s">
        <v>22105</v>
      </c>
      <c r="D17" s="26" t="s">
        <v>22219</v>
      </c>
      <c r="E17" s="25" t="s">
        <v>20</v>
      </c>
      <c r="F17" s="27" t="s">
        <v>22220</v>
      </c>
      <c r="G17" s="28" t="s">
        <v>22</v>
      </c>
      <c r="H17" s="35">
        <v>30</v>
      </c>
      <c r="I17" s="29" t="str">
        <f t="shared" si="0"/>
        <v>點選以開啟簡介</v>
      </c>
      <c r="J17" s="25" t="s">
        <v>23</v>
      </c>
    </row>
    <row r="18" spans="1:10" s="30" customFormat="1" ht="60.05" customHeight="1" x14ac:dyDescent="0.3">
      <c r="A18" s="24"/>
      <c r="B18" s="25" t="s">
        <v>21504</v>
      </c>
      <c r="C18" s="25" t="s">
        <v>21505</v>
      </c>
      <c r="D18" s="26" t="s">
        <v>21506</v>
      </c>
      <c r="E18" s="25" t="s">
        <v>26</v>
      </c>
      <c r="F18" s="27" t="s">
        <v>21507</v>
      </c>
      <c r="G18" s="28" t="s">
        <v>883</v>
      </c>
      <c r="H18" s="35">
        <v>59.99</v>
      </c>
      <c r="I18" s="29" t="str">
        <f t="shared" si="0"/>
        <v>點選以開啟簡介</v>
      </c>
      <c r="J18" s="25" t="s">
        <v>23</v>
      </c>
    </row>
    <row r="19" spans="1:10" s="30" customFormat="1" ht="60.05" customHeight="1" x14ac:dyDescent="0.3">
      <c r="A19" s="24"/>
      <c r="B19" s="25" t="s">
        <v>20508</v>
      </c>
      <c r="C19" s="25" t="s">
        <v>20509</v>
      </c>
      <c r="D19" s="26" t="s">
        <v>20510</v>
      </c>
      <c r="E19" s="25" t="s">
        <v>26</v>
      </c>
      <c r="F19" s="27" t="s">
        <v>20511</v>
      </c>
      <c r="G19" s="28" t="s">
        <v>883</v>
      </c>
      <c r="H19" s="35">
        <v>49.99</v>
      </c>
      <c r="I19" s="29" t="str">
        <f t="shared" si="0"/>
        <v>點選以開啟簡介</v>
      </c>
      <c r="J19" s="25" t="s">
        <v>23</v>
      </c>
    </row>
    <row r="20" spans="1:10" s="30" customFormat="1" ht="60.05" customHeight="1" x14ac:dyDescent="0.3">
      <c r="A20" s="24"/>
      <c r="B20" s="25" t="s">
        <v>21734</v>
      </c>
      <c r="C20" s="25" t="s">
        <v>21735</v>
      </c>
      <c r="D20" s="26" t="s">
        <v>21736</v>
      </c>
      <c r="E20" s="25" t="s">
        <v>26</v>
      </c>
      <c r="F20" s="27" t="s">
        <v>21737</v>
      </c>
      <c r="G20" s="28" t="s">
        <v>883</v>
      </c>
      <c r="H20" s="35">
        <v>54.99</v>
      </c>
      <c r="I20" s="29" t="str">
        <f t="shared" si="0"/>
        <v>點選以開啟簡介</v>
      </c>
      <c r="J20" s="25" t="s">
        <v>23</v>
      </c>
    </row>
    <row r="21" spans="1:10" s="30" customFormat="1" ht="60.05" customHeight="1" x14ac:dyDescent="0.3">
      <c r="A21" s="24"/>
      <c r="B21" s="25" t="s">
        <v>379</v>
      </c>
      <c r="C21" s="25" t="s">
        <v>15095</v>
      </c>
      <c r="D21" s="26" t="s">
        <v>15096</v>
      </c>
      <c r="E21" s="25" t="s">
        <v>37</v>
      </c>
      <c r="F21" s="27" t="s">
        <v>15097</v>
      </c>
      <c r="G21" s="28" t="s">
        <v>22</v>
      </c>
      <c r="H21" s="35">
        <v>190</v>
      </c>
      <c r="I21" s="29" t="str">
        <f t="shared" si="0"/>
        <v>點選以開啟簡介</v>
      </c>
      <c r="J21" s="25" t="s">
        <v>23</v>
      </c>
    </row>
    <row r="22" spans="1:10" s="30" customFormat="1" ht="60.05" customHeight="1" x14ac:dyDescent="0.3">
      <c r="A22" s="24"/>
      <c r="B22" s="25" t="s">
        <v>4178</v>
      </c>
      <c r="C22" s="25" t="s">
        <v>13549</v>
      </c>
      <c r="D22" s="26" t="s">
        <v>13550</v>
      </c>
      <c r="E22" s="25" t="s">
        <v>26</v>
      </c>
      <c r="F22" s="27" t="s">
        <v>13551</v>
      </c>
      <c r="G22" s="28" t="s">
        <v>22</v>
      </c>
      <c r="H22" s="35">
        <v>82</v>
      </c>
      <c r="I22" s="29" t="str">
        <f t="shared" si="0"/>
        <v>點選以開啟簡介</v>
      </c>
      <c r="J22" s="25" t="s">
        <v>13531</v>
      </c>
    </row>
    <row r="23" spans="1:10" s="30" customFormat="1" ht="60.05" customHeight="1" x14ac:dyDescent="0.3">
      <c r="A23" s="24"/>
      <c r="B23" s="25" t="s">
        <v>3082</v>
      </c>
      <c r="C23" s="25" t="s">
        <v>13635</v>
      </c>
      <c r="D23" s="26" t="s">
        <v>13636</v>
      </c>
      <c r="E23" s="25" t="s">
        <v>26</v>
      </c>
      <c r="F23" s="27" t="s">
        <v>13637</v>
      </c>
      <c r="G23" s="28" t="s">
        <v>39</v>
      </c>
      <c r="H23" s="35">
        <v>109</v>
      </c>
      <c r="I23" s="29" t="str">
        <f t="shared" si="0"/>
        <v>點選以開啟簡介</v>
      </c>
      <c r="J23" s="25" t="s">
        <v>11375</v>
      </c>
    </row>
    <row r="24" spans="1:10" s="30" customFormat="1" ht="60.05" customHeight="1" x14ac:dyDescent="0.3">
      <c r="A24" s="24"/>
      <c r="B24" s="25" t="s">
        <v>3082</v>
      </c>
      <c r="C24" s="25" t="s">
        <v>22324</v>
      </c>
      <c r="D24" s="26" t="s">
        <v>22325</v>
      </c>
      <c r="E24" s="25" t="s">
        <v>26</v>
      </c>
      <c r="F24" s="27" t="s">
        <v>22326</v>
      </c>
      <c r="G24" s="28" t="s">
        <v>39</v>
      </c>
      <c r="H24" s="35">
        <v>21.99</v>
      </c>
      <c r="I24" s="29" t="str">
        <f t="shared" si="0"/>
        <v>點選以開啟簡介</v>
      </c>
      <c r="J24" s="25" t="s">
        <v>11375</v>
      </c>
    </row>
    <row r="25" spans="1:10" s="30" customFormat="1" ht="60.05" customHeight="1" x14ac:dyDescent="0.3">
      <c r="A25" s="24"/>
      <c r="B25" s="25" t="s">
        <v>3082</v>
      </c>
      <c r="C25" s="25" t="s">
        <v>13433</v>
      </c>
      <c r="D25" s="26" t="s">
        <v>13434</v>
      </c>
      <c r="E25" s="25" t="s">
        <v>26</v>
      </c>
      <c r="F25" s="27" t="s">
        <v>13435</v>
      </c>
      <c r="G25" s="28" t="s">
        <v>39</v>
      </c>
      <c r="H25" s="35">
        <v>120</v>
      </c>
      <c r="I25" s="29" t="str">
        <f t="shared" si="0"/>
        <v>點選以開啟簡介</v>
      </c>
      <c r="J25" s="25" t="s">
        <v>11375</v>
      </c>
    </row>
    <row r="26" spans="1:10" s="30" customFormat="1" ht="60.05" customHeight="1" x14ac:dyDescent="0.3">
      <c r="A26" s="24"/>
      <c r="B26" s="25" t="s">
        <v>3082</v>
      </c>
      <c r="C26" s="25" t="s">
        <v>12077</v>
      </c>
      <c r="D26" s="26" t="s">
        <v>12078</v>
      </c>
      <c r="E26" s="25" t="s">
        <v>20</v>
      </c>
      <c r="F26" s="27" t="s">
        <v>12079</v>
      </c>
      <c r="G26" s="28" t="s">
        <v>39</v>
      </c>
      <c r="H26" s="35">
        <v>120</v>
      </c>
      <c r="I26" s="29" t="str">
        <f t="shared" si="0"/>
        <v>點選以開啟簡介</v>
      </c>
      <c r="J26" s="25" t="s">
        <v>23</v>
      </c>
    </row>
    <row r="27" spans="1:10" s="30" customFormat="1" ht="60.05" customHeight="1" x14ac:dyDescent="0.3">
      <c r="A27" s="24"/>
      <c r="B27" s="25" t="s">
        <v>3082</v>
      </c>
      <c r="C27" s="25" t="s">
        <v>12080</v>
      </c>
      <c r="D27" s="26" t="s">
        <v>12081</v>
      </c>
      <c r="E27" s="25" t="s">
        <v>20</v>
      </c>
      <c r="F27" s="27" t="s">
        <v>12082</v>
      </c>
      <c r="G27" s="28" t="s">
        <v>39</v>
      </c>
      <c r="H27" s="35">
        <v>120</v>
      </c>
      <c r="I27" s="29" t="str">
        <f t="shared" si="0"/>
        <v>點選以開啟簡介</v>
      </c>
      <c r="J27" s="25" t="s">
        <v>23</v>
      </c>
    </row>
    <row r="28" spans="1:10" s="30" customFormat="1" ht="60.05" customHeight="1" x14ac:dyDescent="0.3">
      <c r="A28" s="24"/>
      <c r="B28" s="25" t="s">
        <v>3082</v>
      </c>
      <c r="C28" s="25" t="s">
        <v>11358</v>
      </c>
      <c r="D28" s="26" t="s">
        <v>11359</v>
      </c>
      <c r="E28" s="25" t="s">
        <v>37</v>
      </c>
      <c r="F28" s="27" t="s">
        <v>11360</v>
      </c>
      <c r="G28" s="28" t="s">
        <v>39</v>
      </c>
      <c r="H28" s="35">
        <v>45</v>
      </c>
      <c r="I28" s="29" t="str">
        <f t="shared" si="0"/>
        <v>點選以開啟簡介</v>
      </c>
      <c r="J28" s="25" t="s">
        <v>23</v>
      </c>
    </row>
    <row r="29" spans="1:10" s="30" customFormat="1" ht="60.05" customHeight="1" x14ac:dyDescent="0.3">
      <c r="A29" s="24"/>
      <c r="B29" s="25" t="s">
        <v>3082</v>
      </c>
      <c r="C29" s="25" t="s">
        <v>11996</v>
      </c>
      <c r="D29" s="26" t="s">
        <v>11997</v>
      </c>
      <c r="E29" s="25" t="s">
        <v>37</v>
      </c>
      <c r="F29" s="27" t="s">
        <v>11998</v>
      </c>
      <c r="G29" s="28" t="s">
        <v>39</v>
      </c>
      <c r="H29" s="35">
        <v>120</v>
      </c>
      <c r="I29" s="29" t="str">
        <f t="shared" si="0"/>
        <v>點選以開啟簡介</v>
      </c>
      <c r="J29" s="25" t="s">
        <v>23</v>
      </c>
    </row>
    <row r="30" spans="1:10" s="30" customFormat="1" ht="60.05" customHeight="1" x14ac:dyDescent="0.3">
      <c r="A30" s="24"/>
      <c r="B30" s="25" t="s">
        <v>3082</v>
      </c>
      <c r="C30" s="25" t="s">
        <v>11369</v>
      </c>
      <c r="D30" s="26" t="s">
        <v>11370</v>
      </c>
      <c r="E30" s="25" t="s">
        <v>37</v>
      </c>
      <c r="F30" s="27" t="s">
        <v>11371</v>
      </c>
      <c r="G30" s="28" t="s">
        <v>39</v>
      </c>
      <c r="H30" s="35">
        <v>100</v>
      </c>
      <c r="I30" s="29" t="str">
        <f t="shared" si="0"/>
        <v>點選以開啟簡介</v>
      </c>
      <c r="J30" s="25" t="s">
        <v>23</v>
      </c>
    </row>
    <row r="31" spans="1:10" s="30" customFormat="1" ht="60.05" customHeight="1" x14ac:dyDescent="0.3">
      <c r="A31" s="24"/>
      <c r="B31" s="25" t="s">
        <v>3082</v>
      </c>
      <c r="C31" s="25" t="s">
        <v>12231</v>
      </c>
      <c r="D31" s="26" t="s">
        <v>12232</v>
      </c>
      <c r="E31" s="25" t="s">
        <v>37</v>
      </c>
      <c r="F31" s="27" t="s">
        <v>12233</v>
      </c>
      <c r="G31" s="28" t="s">
        <v>39</v>
      </c>
      <c r="H31" s="35">
        <v>65</v>
      </c>
      <c r="I31" s="29" t="str">
        <f t="shared" si="0"/>
        <v>點選以開啟簡介</v>
      </c>
      <c r="J31" s="25" t="s">
        <v>23</v>
      </c>
    </row>
    <row r="32" spans="1:10" s="30" customFormat="1" ht="60.05" customHeight="1" x14ac:dyDescent="0.3">
      <c r="A32" s="24"/>
      <c r="B32" s="25" t="s">
        <v>3082</v>
      </c>
      <c r="C32" s="25" t="s">
        <v>22318</v>
      </c>
      <c r="D32" s="26" t="s">
        <v>22319</v>
      </c>
      <c r="E32" s="25" t="s">
        <v>37</v>
      </c>
      <c r="F32" s="27" t="s">
        <v>22320</v>
      </c>
      <c r="G32" s="28" t="s">
        <v>39</v>
      </c>
      <c r="H32" s="35">
        <v>55</v>
      </c>
      <c r="I32" s="29" t="str">
        <f t="shared" si="0"/>
        <v>點選以開啟簡介</v>
      </c>
      <c r="J32" s="25" t="s">
        <v>23</v>
      </c>
    </row>
    <row r="33" spans="1:10" s="30" customFormat="1" ht="60.05" customHeight="1" x14ac:dyDescent="0.3">
      <c r="A33" s="24"/>
      <c r="B33" s="25" t="s">
        <v>4312</v>
      </c>
      <c r="C33" s="25" t="s">
        <v>17352</v>
      </c>
      <c r="D33" s="26" t="s">
        <v>17353</v>
      </c>
      <c r="E33" s="25" t="s">
        <v>20</v>
      </c>
      <c r="F33" s="27" t="s">
        <v>17354</v>
      </c>
      <c r="G33" s="28" t="s">
        <v>22</v>
      </c>
      <c r="H33" s="35">
        <v>104.95</v>
      </c>
      <c r="I33" s="29" t="str">
        <f t="shared" si="0"/>
        <v>點選以開啟簡介</v>
      </c>
      <c r="J33" s="25" t="s">
        <v>23</v>
      </c>
    </row>
    <row r="34" spans="1:10" s="30" customFormat="1" ht="60.05" customHeight="1" x14ac:dyDescent="0.3">
      <c r="A34" s="24"/>
      <c r="B34" s="25" t="s">
        <v>4312</v>
      </c>
      <c r="C34" s="25" t="s">
        <v>4313</v>
      </c>
      <c r="D34" s="26" t="s">
        <v>4314</v>
      </c>
      <c r="E34" s="25" t="s">
        <v>20</v>
      </c>
      <c r="F34" s="27" t="s">
        <v>4315</v>
      </c>
      <c r="G34" s="28" t="s">
        <v>22</v>
      </c>
      <c r="H34" s="35">
        <v>84.95</v>
      </c>
      <c r="I34" s="29" t="str">
        <f t="shared" si="0"/>
        <v>點選以開啟簡介</v>
      </c>
      <c r="J34" s="25" t="s">
        <v>23</v>
      </c>
    </row>
    <row r="35" spans="1:10" s="30" customFormat="1" ht="60.05" customHeight="1" x14ac:dyDescent="0.3">
      <c r="A35" s="24"/>
      <c r="B35" s="25" t="s">
        <v>4294</v>
      </c>
      <c r="C35" s="25" t="s">
        <v>4113</v>
      </c>
      <c r="D35" s="26" t="s">
        <v>4295</v>
      </c>
      <c r="E35" s="25" t="s">
        <v>20</v>
      </c>
      <c r="F35" s="27" t="s">
        <v>4296</v>
      </c>
      <c r="G35" s="28" t="s">
        <v>22</v>
      </c>
      <c r="H35" s="35">
        <v>29.95</v>
      </c>
      <c r="I35" s="29" t="str">
        <f t="shared" si="0"/>
        <v>點選以開啟簡介</v>
      </c>
      <c r="J35" s="25" t="s">
        <v>23</v>
      </c>
    </row>
    <row r="36" spans="1:10" s="30" customFormat="1" ht="60.05" customHeight="1" x14ac:dyDescent="0.3">
      <c r="A36" s="24"/>
      <c r="B36" s="25" t="s">
        <v>23201</v>
      </c>
      <c r="C36" s="25" t="s">
        <v>2278</v>
      </c>
      <c r="D36" s="26" t="s">
        <v>2279</v>
      </c>
      <c r="E36" s="25" t="s">
        <v>20</v>
      </c>
      <c r="F36" s="27" t="s">
        <v>2280</v>
      </c>
      <c r="G36" s="28" t="s">
        <v>39</v>
      </c>
      <c r="H36" s="35">
        <v>14.99</v>
      </c>
      <c r="I36" s="29" t="str">
        <f t="shared" si="0"/>
        <v>點選以開啟簡介</v>
      </c>
      <c r="J36" s="25" t="s">
        <v>2153</v>
      </c>
    </row>
    <row r="37" spans="1:10" s="30" customFormat="1" ht="60.05" customHeight="1" x14ac:dyDescent="0.3">
      <c r="A37" s="24"/>
      <c r="B37" s="25" t="s">
        <v>23373</v>
      </c>
      <c r="C37" s="25" t="s">
        <v>11916</v>
      </c>
      <c r="D37" s="26" t="s">
        <v>11917</v>
      </c>
      <c r="E37" s="25" t="s">
        <v>37</v>
      </c>
      <c r="F37" s="27" t="s">
        <v>11918</v>
      </c>
      <c r="G37" s="28" t="s">
        <v>39</v>
      </c>
      <c r="H37" s="35">
        <v>25</v>
      </c>
      <c r="I37" s="29" t="str">
        <f t="shared" si="0"/>
        <v>點選以開啟簡介</v>
      </c>
      <c r="J37" s="25" t="s">
        <v>23</v>
      </c>
    </row>
    <row r="38" spans="1:10" s="30" customFormat="1" ht="60.05" customHeight="1" x14ac:dyDescent="0.3">
      <c r="A38" s="24"/>
      <c r="B38" s="25" t="s">
        <v>4462</v>
      </c>
      <c r="C38" s="25" t="s">
        <v>4463</v>
      </c>
      <c r="D38" s="26" t="s">
        <v>4464</v>
      </c>
      <c r="E38" s="25" t="s">
        <v>26</v>
      </c>
      <c r="F38" s="27" t="s">
        <v>4465</v>
      </c>
      <c r="G38" s="28" t="s">
        <v>22</v>
      </c>
      <c r="H38" s="35">
        <v>29.95</v>
      </c>
      <c r="I38" s="29" t="str">
        <f t="shared" si="0"/>
        <v>點選以開啟簡介</v>
      </c>
      <c r="J38" s="25" t="s">
        <v>23</v>
      </c>
    </row>
    <row r="39" spans="1:10" s="30" customFormat="1" ht="60.05" customHeight="1" x14ac:dyDescent="0.3">
      <c r="A39" s="24"/>
      <c r="B39" s="25" t="s">
        <v>15207</v>
      </c>
      <c r="C39" s="25" t="s">
        <v>15208</v>
      </c>
      <c r="D39" s="26" t="s">
        <v>15209</v>
      </c>
      <c r="E39" s="25" t="s">
        <v>254</v>
      </c>
      <c r="F39" s="27" t="s">
        <v>15210</v>
      </c>
      <c r="G39" s="28" t="s">
        <v>22</v>
      </c>
      <c r="H39" s="35">
        <v>85.99</v>
      </c>
      <c r="I39" s="29" t="str">
        <f t="shared" si="0"/>
        <v>點選以開啟簡介</v>
      </c>
      <c r="J39" s="25" t="s">
        <v>11207</v>
      </c>
    </row>
    <row r="40" spans="1:10" s="30" customFormat="1" ht="60.05" customHeight="1" x14ac:dyDescent="0.3">
      <c r="A40" s="24"/>
      <c r="B40" s="25" t="s">
        <v>4316</v>
      </c>
      <c r="C40" s="25" t="s">
        <v>4317</v>
      </c>
      <c r="D40" s="26" t="s">
        <v>4318</v>
      </c>
      <c r="E40" s="25" t="s">
        <v>26</v>
      </c>
      <c r="F40" s="27" t="s">
        <v>4319</v>
      </c>
      <c r="G40" s="28" t="s">
        <v>22</v>
      </c>
      <c r="H40" s="35">
        <v>44.95</v>
      </c>
      <c r="I40" s="29" t="str">
        <f t="shared" si="0"/>
        <v>點選以開啟簡介</v>
      </c>
      <c r="J40" s="25" t="s">
        <v>23</v>
      </c>
    </row>
    <row r="41" spans="1:10" s="30" customFormat="1" ht="60.05" customHeight="1" x14ac:dyDescent="0.3">
      <c r="A41" s="24"/>
      <c r="B41" s="25" t="s">
        <v>2789</v>
      </c>
      <c r="C41" s="25" t="s">
        <v>7797</v>
      </c>
      <c r="D41" s="26" t="s">
        <v>7798</v>
      </c>
      <c r="E41" s="25" t="s">
        <v>20</v>
      </c>
      <c r="F41" s="27" t="s">
        <v>7799</v>
      </c>
      <c r="G41" s="28" t="s">
        <v>39</v>
      </c>
      <c r="H41" s="35">
        <v>145</v>
      </c>
      <c r="I41" s="29" t="str">
        <f t="shared" si="0"/>
        <v>點選以開啟簡介</v>
      </c>
      <c r="J41" s="25" t="s">
        <v>23</v>
      </c>
    </row>
    <row r="42" spans="1:10" s="30" customFormat="1" ht="60.05" customHeight="1" x14ac:dyDescent="0.3">
      <c r="A42" s="24"/>
      <c r="B42" s="25" t="s">
        <v>2789</v>
      </c>
      <c r="C42" s="25" t="s">
        <v>7011</v>
      </c>
      <c r="D42" s="26" t="s">
        <v>7012</v>
      </c>
      <c r="E42" s="25" t="s">
        <v>20</v>
      </c>
      <c r="F42" s="27" t="s">
        <v>7013</v>
      </c>
      <c r="G42" s="28" t="s">
        <v>39</v>
      </c>
      <c r="H42" s="35">
        <v>34.99</v>
      </c>
      <c r="I42" s="29" t="str">
        <f t="shared" si="0"/>
        <v>點選以開啟簡介</v>
      </c>
      <c r="J42" s="25" t="s">
        <v>23</v>
      </c>
    </row>
    <row r="43" spans="1:10" s="30" customFormat="1" ht="60.05" customHeight="1" x14ac:dyDescent="0.3">
      <c r="A43" s="24"/>
      <c r="B43" s="25" t="s">
        <v>2789</v>
      </c>
      <c r="C43" s="25" t="s">
        <v>2790</v>
      </c>
      <c r="D43" s="26" t="s">
        <v>2791</v>
      </c>
      <c r="E43" s="25" t="s">
        <v>20</v>
      </c>
      <c r="F43" s="27" t="s">
        <v>2792</v>
      </c>
      <c r="G43" s="28" t="s">
        <v>39</v>
      </c>
      <c r="H43" s="35">
        <v>105</v>
      </c>
      <c r="I43" s="29" t="str">
        <f t="shared" si="0"/>
        <v>點選以開啟簡介</v>
      </c>
      <c r="J43" s="25" t="s">
        <v>23</v>
      </c>
    </row>
    <row r="44" spans="1:10" s="30" customFormat="1" ht="60.05" customHeight="1" x14ac:dyDescent="0.3">
      <c r="A44" s="24"/>
      <c r="B44" s="25" t="s">
        <v>2789</v>
      </c>
      <c r="C44" s="25" t="s">
        <v>7794</v>
      </c>
      <c r="D44" s="26" t="s">
        <v>7795</v>
      </c>
      <c r="E44" s="25" t="s">
        <v>20</v>
      </c>
      <c r="F44" s="27" t="s">
        <v>7796</v>
      </c>
      <c r="G44" s="28" t="s">
        <v>39</v>
      </c>
      <c r="H44" s="35">
        <v>145</v>
      </c>
      <c r="I44" s="29" t="str">
        <f t="shared" si="0"/>
        <v>點選以開啟簡介</v>
      </c>
      <c r="J44" s="25" t="s">
        <v>23</v>
      </c>
    </row>
    <row r="45" spans="1:10" s="30" customFormat="1" ht="60.05" customHeight="1" x14ac:dyDescent="0.3">
      <c r="A45" s="24"/>
      <c r="B45" s="25" t="s">
        <v>2789</v>
      </c>
      <c r="C45" s="25" t="s">
        <v>7791</v>
      </c>
      <c r="D45" s="26" t="s">
        <v>7792</v>
      </c>
      <c r="E45" s="25" t="s">
        <v>20</v>
      </c>
      <c r="F45" s="27" t="s">
        <v>7793</v>
      </c>
      <c r="G45" s="28" t="s">
        <v>39</v>
      </c>
      <c r="H45" s="35">
        <v>145</v>
      </c>
      <c r="I45" s="29" t="str">
        <f t="shared" si="0"/>
        <v>點選以開啟簡介</v>
      </c>
      <c r="J45" s="25" t="s">
        <v>23</v>
      </c>
    </row>
    <row r="46" spans="1:10" s="30" customFormat="1" ht="60.05" customHeight="1" x14ac:dyDescent="0.3">
      <c r="A46" s="24"/>
      <c r="B46" s="25" t="s">
        <v>2796</v>
      </c>
      <c r="C46" s="25" t="s">
        <v>7859</v>
      </c>
      <c r="D46" s="26" t="s">
        <v>7860</v>
      </c>
      <c r="E46" s="25" t="s">
        <v>20</v>
      </c>
      <c r="F46" s="27" t="s">
        <v>7861</v>
      </c>
      <c r="G46" s="28" t="s">
        <v>39</v>
      </c>
      <c r="H46" s="35">
        <v>145</v>
      </c>
      <c r="I46" s="29" t="str">
        <f t="shared" si="0"/>
        <v>點選以開啟簡介</v>
      </c>
      <c r="J46" s="25" t="s">
        <v>23</v>
      </c>
    </row>
    <row r="47" spans="1:10" s="30" customFormat="1" ht="60.05" customHeight="1" x14ac:dyDescent="0.3">
      <c r="A47" s="24"/>
      <c r="B47" s="25" t="s">
        <v>2796</v>
      </c>
      <c r="C47" s="25" t="s">
        <v>7856</v>
      </c>
      <c r="D47" s="26" t="s">
        <v>7857</v>
      </c>
      <c r="E47" s="25" t="s">
        <v>20</v>
      </c>
      <c r="F47" s="27" t="s">
        <v>7858</v>
      </c>
      <c r="G47" s="28" t="s">
        <v>39</v>
      </c>
      <c r="H47" s="35">
        <v>145</v>
      </c>
      <c r="I47" s="29" t="str">
        <f t="shared" si="0"/>
        <v>點選以開啟簡介</v>
      </c>
      <c r="J47" s="25" t="s">
        <v>23</v>
      </c>
    </row>
    <row r="48" spans="1:10" s="30" customFormat="1" ht="60.05" customHeight="1" x14ac:dyDescent="0.3">
      <c r="A48" s="24"/>
      <c r="B48" s="25" t="s">
        <v>2796</v>
      </c>
      <c r="C48" s="25" t="s">
        <v>2797</v>
      </c>
      <c r="D48" s="26" t="s">
        <v>2798</v>
      </c>
      <c r="E48" s="25" t="s">
        <v>20</v>
      </c>
      <c r="F48" s="27" t="s">
        <v>2799</v>
      </c>
      <c r="G48" s="28" t="s">
        <v>39</v>
      </c>
      <c r="H48" s="35">
        <v>105</v>
      </c>
      <c r="I48" s="29" t="str">
        <f t="shared" si="0"/>
        <v>點選以開啟簡介</v>
      </c>
      <c r="J48" s="25" t="s">
        <v>23</v>
      </c>
    </row>
    <row r="49" spans="1:10" s="30" customFormat="1" ht="60.05" customHeight="1" x14ac:dyDescent="0.3">
      <c r="A49" s="24"/>
      <c r="B49" s="25" t="s">
        <v>2796</v>
      </c>
      <c r="C49" s="25" t="s">
        <v>2800</v>
      </c>
      <c r="D49" s="26" t="s">
        <v>2801</v>
      </c>
      <c r="E49" s="25" t="s">
        <v>20</v>
      </c>
      <c r="F49" s="27" t="s">
        <v>2802</v>
      </c>
      <c r="G49" s="28" t="s">
        <v>39</v>
      </c>
      <c r="H49" s="35">
        <v>105</v>
      </c>
      <c r="I49" s="29" t="str">
        <f t="shared" si="0"/>
        <v>點選以開啟簡介</v>
      </c>
      <c r="J49" s="25" t="s">
        <v>23</v>
      </c>
    </row>
    <row r="50" spans="1:10" s="30" customFormat="1" ht="60.05" customHeight="1" x14ac:dyDescent="0.3">
      <c r="A50" s="24"/>
      <c r="B50" s="25" t="s">
        <v>2796</v>
      </c>
      <c r="C50" s="25" t="s">
        <v>2803</v>
      </c>
      <c r="D50" s="26" t="s">
        <v>2804</v>
      </c>
      <c r="E50" s="25" t="s">
        <v>20</v>
      </c>
      <c r="F50" s="27" t="s">
        <v>2805</v>
      </c>
      <c r="G50" s="28" t="s">
        <v>39</v>
      </c>
      <c r="H50" s="35">
        <v>105</v>
      </c>
      <c r="I50" s="29" t="str">
        <f t="shared" si="0"/>
        <v>點選以開啟簡介</v>
      </c>
      <c r="J50" s="25" t="s">
        <v>23</v>
      </c>
    </row>
    <row r="51" spans="1:10" s="30" customFormat="1" ht="60.05" customHeight="1" x14ac:dyDescent="0.3">
      <c r="A51" s="24"/>
      <c r="B51" s="25" t="s">
        <v>2796</v>
      </c>
      <c r="C51" s="25" t="s">
        <v>2806</v>
      </c>
      <c r="D51" s="26" t="s">
        <v>2807</v>
      </c>
      <c r="E51" s="25" t="s">
        <v>20</v>
      </c>
      <c r="F51" s="27" t="s">
        <v>2808</v>
      </c>
      <c r="G51" s="28" t="s">
        <v>39</v>
      </c>
      <c r="H51" s="35">
        <v>105</v>
      </c>
      <c r="I51" s="29" t="str">
        <f t="shared" si="0"/>
        <v>點選以開啟簡介</v>
      </c>
      <c r="J51" s="25" t="s">
        <v>23</v>
      </c>
    </row>
    <row r="52" spans="1:10" s="30" customFormat="1" ht="60.05" customHeight="1" x14ac:dyDescent="0.3">
      <c r="A52" s="24"/>
      <c r="B52" s="25" t="s">
        <v>2796</v>
      </c>
      <c r="C52" s="25" t="s">
        <v>7865</v>
      </c>
      <c r="D52" s="26" t="s">
        <v>7866</v>
      </c>
      <c r="E52" s="25" t="s">
        <v>20</v>
      </c>
      <c r="F52" s="27" t="s">
        <v>7867</v>
      </c>
      <c r="G52" s="28" t="s">
        <v>39</v>
      </c>
      <c r="H52" s="35">
        <v>145</v>
      </c>
      <c r="I52" s="29" t="str">
        <f t="shared" si="0"/>
        <v>點選以開啟簡介</v>
      </c>
      <c r="J52" s="25" t="s">
        <v>23</v>
      </c>
    </row>
    <row r="53" spans="1:10" s="30" customFormat="1" ht="60.05" customHeight="1" x14ac:dyDescent="0.3">
      <c r="A53" s="24"/>
      <c r="B53" s="25" t="s">
        <v>2796</v>
      </c>
      <c r="C53" s="25" t="s">
        <v>7862</v>
      </c>
      <c r="D53" s="26" t="s">
        <v>7863</v>
      </c>
      <c r="E53" s="25" t="s">
        <v>20</v>
      </c>
      <c r="F53" s="27" t="s">
        <v>7864</v>
      </c>
      <c r="G53" s="28" t="s">
        <v>39</v>
      </c>
      <c r="H53" s="35">
        <v>145</v>
      </c>
      <c r="I53" s="29" t="str">
        <f t="shared" si="0"/>
        <v>點選以開啟簡介</v>
      </c>
      <c r="J53" s="25" t="s">
        <v>23</v>
      </c>
    </row>
    <row r="54" spans="1:10" s="30" customFormat="1" ht="60.05" customHeight="1" x14ac:dyDescent="0.3">
      <c r="A54" s="24"/>
      <c r="B54" s="25" t="s">
        <v>2796</v>
      </c>
      <c r="C54" s="25" t="s">
        <v>2891</v>
      </c>
      <c r="D54" s="26" t="s">
        <v>2892</v>
      </c>
      <c r="E54" s="25" t="s">
        <v>20</v>
      </c>
      <c r="F54" s="27" t="s">
        <v>2893</v>
      </c>
      <c r="G54" s="28" t="s">
        <v>39</v>
      </c>
      <c r="H54" s="35">
        <v>105</v>
      </c>
      <c r="I54" s="29" t="str">
        <f t="shared" si="0"/>
        <v>點選以開啟簡介</v>
      </c>
      <c r="J54" s="25" t="s">
        <v>23</v>
      </c>
    </row>
    <row r="55" spans="1:10" s="30" customFormat="1" ht="60.05" customHeight="1" x14ac:dyDescent="0.3">
      <c r="A55" s="24"/>
      <c r="B55" s="25" t="s">
        <v>23336</v>
      </c>
      <c r="C55" s="25" t="s">
        <v>8868</v>
      </c>
      <c r="D55" s="26" t="s">
        <v>8869</v>
      </c>
      <c r="E55" s="25" t="s">
        <v>20</v>
      </c>
      <c r="F55" s="27" t="s">
        <v>8870</v>
      </c>
      <c r="G55" s="28" t="s">
        <v>39</v>
      </c>
      <c r="H55" s="35">
        <v>100</v>
      </c>
      <c r="I55" s="29" t="str">
        <f t="shared" si="0"/>
        <v>點選以開啟簡介</v>
      </c>
      <c r="J55" s="25" t="s">
        <v>23</v>
      </c>
    </row>
    <row r="56" spans="1:10" s="30" customFormat="1" ht="60.05" customHeight="1" x14ac:dyDescent="0.3">
      <c r="A56" s="24"/>
      <c r="B56" s="25" t="s">
        <v>13500</v>
      </c>
      <c r="C56" s="25" t="s">
        <v>13532</v>
      </c>
      <c r="D56" s="26" t="s">
        <v>13533</v>
      </c>
      <c r="E56" s="25" t="s">
        <v>26</v>
      </c>
      <c r="F56" s="27" t="s">
        <v>13534</v>
      </c>
      <c r="G56" s="28" t="s">
        <v>22</v>
      </c>
      <c r="H56" s="35">
        <v>230</v>
      </c>
      <c r="I56" s="29" t="str">
        <f t="shared" si="0"/>
        <v>點選以開啟簡介</v>
      </c>
      <c r="J56" s="25" t="s">
        <v>13531</v>
      </c>
    </row>
    <row r="57" spans="1:10" s="30" customFormat="1" ht="60.05" customHeight="1" x14ac:dyDescent="0.3">
      <c r="A57" s="24"/>
      <c r="B57" s="25" t="s">
        <v>13552</v>
      </c>
      <c r="C57" s="25" t="s">
        <v>13556</v>
      </c>
      <c r="D57" s="26" t="s">
        <v>13557</v>
      </c>
      <c r="E57" s="25" t="s">
        <v>26</v>
      </c>
      <c r="F57" s="27" t="s">
        <v>13558</v>
      </c>
      <c r="G57" s="28" t="s">
        <v>22</v>
      </c>
      <c r="H57" s="35">
        <v>230</v>
      </c>
      <c r="I57" s="29" t="str">
        <f t="shared" si="0"/>
        <v>點選以開啟簡介</v>
      </c>
      <c r="J57" s="25" t="s">
        <v>13531</v>
      </c>
    </row>
    <row r="58" spans="1:10" s="30" customFormat="1" ht="60.05" customHeight="1" x14ac:dyDescent="0.3">
      <c r="A58" s="24"/>
      <c r="B58" s="25" t="s">
        <v>13471</v>
      </c>
      <c r="C58" s="25" t="s">
        <v>13461</v>
      </c>
      <c r="D58" s="26" t="s">
        <v>13472</v>
      </c>
      <c r="E58" s="25" t="s">
        <v>20</v>
      </c>
      <c r="F58" s="27" t="s">
        <v>13473</v>
      </c>
      <c r="G58" s="28" t="s">
        <v>22</v>
      </c>
      <c r="H58" s="35">
        <v>95</v>
      </c>
      <c r="I58" s="29" t="str">
        <f t="shared" si="0"/>
        <v>點選以開啟簡介</v>
      </c>
      <c r="J58" s="25" t="s">
        <v>23</v>
      </c>
    </row>
    <row r="59" spans="1:10" s="30" customFormat="1" ht="60.05" customHeight="1" x14ac:dyDescent="0.3">
      <c r="A59" s="24"/>
      <c r="B59" s="25" t="s">
        <v>13362</v>
      </c>
      <c r="C59" s="25" t="s">
        <v>15366</v>
      </c>
      <c r="D59" s="26" t="s">
        <v>19076</v>
      </c>
      <c r="E59" s="25" t="s">
        <v>254</v>
      </c>
      <c r="F59" s="27" t="s">
        <v>19077</v>
      </c>
      <c r="G59" s="28" t="s">
        <v>22</v>
      </c>
      <c r="H59" s="35">
        <v>70</v>
      </c>
      <c r="I59" s="29" t="str">
        <f t="shared" si="0"/>
        <v>點選以開啟簡介</v>
      </c>
      <c r="J59" s="25" t="s">
        <v>13173</v>
      </c>
    </row>
    <row r="60" spans="1:10" s="30" customFormat="1" ht="60.05" customHeight="1" x14ac:dyDescent="0.3">
      <c r="A60" s="24"/>
      <c r="B60" s="25" t="s">
        <v>13362</v>
      </c>
      <c r="C60" s="25" t="s">
        <v>15366</v>
      </c>
      <c r="D60" s="26" t="s">
        <v>19027</v>
      </c>
      <c r="E60" s="25" t="s">
        <v>254</v>
      </c>
      <c r="F60" s="27" t="s">
        <v>19028</v>
      </c>
      <c r="G60" s="28" t="s">
        <v>22</v>
      </c>
      <c r="H60" s="35">
        <v>75</v>
      </c>
      <c r="I60" s="29" t="str">
        <f t="shared" si="0"/>
        <v>點選以開啟簡介</v>
      </c>
      <c r="J60" s="25" t="s">
        <v>13173</v>
      </c>
    </row>
    <row r="61" spans="1:10" s="30" customFormat="1" ht="60.05" customHeight="1" x14ac:dyDescent="0.3">
      <c r="A61" s="24"/>
      <c r="B61" s="25" t="s">
        <v>13362</v>
      </c>
      <c r="C61" s="25" t="s">
        <v>15366</v>
      </c>
      <c r="D61" s="26" t="s">
        <v>19029</v>
      </c>
      <c r="E61" s="25" t="s">
        <v>254</v>
      </c>
      <c r="F61" s="27" t="s">
        <v>19030</v>
      </c>
      <c r="G61" s="28" t="s">
        <v>22</v>
      </c>
      <c r="H61" s="35">
        <v>75</v>
      </c>
      <c r="I61" s="29" t="str">
        <f t="shared" si="0"/>
        <v>點選以開啟簡介</v>
      </c>
      <c r="J61" s="25" t="s">
        <v>13173</v>
      </c>
    </row>
    <row r="62" spans="1:10" s="30" customFormat="1" ht="60.05" customHeight="1" x14ac:dyDescent="0.3">
      <c r="A62" s="24"/>
      <c r="B62" s="25" t="s">
        <v>13362</v>
      </c>
      <c r="C62" s="25" t="s">
        <v>15366</v>
      </c>
      <c r="D62" s="26" t="s">
        <v>15397</v>
      </c>
      <c r="E62" s="25" t="s">
        <v>254</v>
      </c>
      <c r="F62" s="27" t="s">
        <v>15398</v>
      </c>
      <c r="G62" s="28" t="s">
        <v>22</v>
      </c>
      <c r="H62" s="35">
        <v>180</v>
      </c>
      <c r="I62" s="29" t="str">
        <f t="shared" si="0"/>
        <v>點選以開啟簡介</v>
      </c>
      <c r="J62" s="25" t="s">
        <v>13173</v>
      </c>
    </row>
    <row r="63" spans="1:10" s="30" customFormat="1" ht="60.05" customHeight="1" x14ac:dyDescent="0.3">
      <c r="A63" s="24"/>
      <c r="B63" s="25" t="s">
        <v>13362</v>
      </c>
      <c r="C63" s="25" t="s">
        <v>15366</v>
      </c>
      <c r="D63" s="26" t="s">
        <v>19102</v>
      </c>
      <c r="E63" s="25" t="s">
        <v>254</v>
      </c>
      <c r="F63" s="27" t="s">
        <v>19103</v>
      </c>
      <c r="G63" s="28" t="s">
        <v>22</v>
      </c>
      <c r="H63" s="35">
        <v>90</v>
      </c>
      <c r="I63" s="29" t="str">
        <f t="shared" si="0"/>
        <v>點選以開啟簡介</v>
      </c>
      <c r="J63" s="25" t="s">
        <v>13173</v>
      </c>
    </row>
    <row r="64" spans="1:10" s="30" customFormat="1" ht="60.05" customHeight="1" x14ac:dyDescent="0.3">
      <c r="A64" s="24"/>
      <c r="B64" s="25" t="s">
        <v>13362</v>
      </c>
      <c r="C64" s="25" t="s">
        <v>15366</v>
      </c>
      <c r="D64" s="26" t="s">
        <v>19066</v>
      </c>
      <c r="E64" s="25" t="s">
        <v>254</v>
      </c>
      <c r="F64" s="27" t="s">
        <v>19067</v>
      </c>
      <c r="G64" s="28" t="s">
        <v>22</v>
      </c>
      <c r="H64" s="35">
        <v>90</v>
      </c>
      <c r="I64" s="29" t="str">
        <f t="shared" si="0"/>
        <v>點選以開啟簡介</v>
      </c>
      <c r="J64" s="25" t="s">
        <v>13173</v>
      </c>
    </row>
    <row r="65" spans="1:10" s="30" customFormat="1" ht="60.05" customHeight="1" x14ac:dyDescent="0.3">
      <c r="A65" s="24"/>
      <c r="B65" s="25" t="s">
        <v>13362</v>
      </c>
      <c r="C65" s="25" t="s">
        <v>15979</v>
      </c>
      <c r="D65" s="26" t="s">
        <v>15980</v>
      </c>
      <c r="E65" s="25" t="s">
        <v>26</v>
      </c>
      <c r="F65" s="27" t="s">
        <v>15981</v>
      </c>
      <c r="G65" s="28" t="s">
        <v>22</v>
      </c>
      <c r="H65" s="35">
        <v>155</v>
      </c>
      <c r="I65" s="29" t="str">
        <f t="shared" si="0"/>
        <v>點選以開啟簡介</v>
      </c>
      <c r="J65" s="25" t="s">
        <v>13173</v>
      </c>
    </row>
    <row r="66" spans="1:10" s="30" customFormat="1" ht="60.05" customHeight="1" x14ac:dyDescent="0.3">
      <c r="A66" s="24"/>
      <c r="B66" s="25" t="s">
        <v>13362</v>
      </c>
      <c r="C66" s="25" t="s">
        <v>17750</v>
      </c>
      <c r="D66" s="26" t="s">
        <v>17751</v>
      </c>
      <c r="E66" s="25" t="s">
        <v>26</v>
      </c>
      <c r="F66" s="27" t="s">
        <v>17752</v>
      </c>
      <c r="G66" s="28" t="s">
        <v>39</v>
      </c>
      <c r="H66" s="35">
        <v>95</v>
      </c>
      <c r="I66" s="29" t="str">
        <f t="shared" si="0"/>
        <v>點選以開啟簡介</v>
      </c>
      <c r="J66" s="25" t="s">
        <v>3100</v>
      </c>
    </row>
    <row r="67" spans="1:10" s="30" customFormat="1" ht="60.05" customHeight="1" x14ac:dyDescent="0.3">
      <c r="A67" s="24"/>
      <c r="B67" s="25" t="s">
        <v>4890</v>
      </c>
      <c r="C67" s="25" t="s">
        <v>4891</v>
      </c>
      <c r="D67" s="26" t="s">
        <v>4892</v>
      </c>
      <c r="E67" s="25" t="s">
        <v>37</v>
      </c>
      <c r="F67" s="27" t="s">
        <v>4893</v>
      </c>
      <c r="G67" s="28" t="s">
        <v>883</v>
      </c>
      <c r="H67" s="35">
        <v>104.99</v>
      </c>
      <c r="I67" s="29" t="str">
        <f t="shared" si="0"/>
        <v>點選以開啟簡介</v>
      </c>
      <c r="J67" s="25" t="s">
        <v>23</v>
      </c>
    </row>
    <row r="68" spans="1:10" s="30" customFormat="1" ht="60.05" customHeight="1" x14ac:dyDescent="0.3">
      <c r="A68" s="24"/>
      <c r="B68" s="25" t="s">
        <v>4890</v>
      </c>
      <c r="C68" s="25" t="s">
        <v>4897</v>
      </c>
      <c r="D68" s="26" t="s">
        <v>4898</v>
      </c>
      <c r="E68" s="25" t="s">
        <v>37</v>
      </c>
      <c r="F68" s="27" t="s">
        <v>4899</v>
      </c>
      <c r="G68" s="28" t="s">
        <v>883</v>
      </c>
      <c r="H68" s="35">
        <v>144.99</v>
      </c>
      <c r="I68" s="29" t="str">
        <f t="shared" si="0"/>
        <v>點選以開啟簡介</v>
      </c>
      <c r="J68" s="25" t="s">
        <v>23</v>
      </c>
    </row>
    <row r="69" spans="1:10" s="30" customFormat="1" ht="60.05" customHeight="1" x14ac:dyDescent="0.3">
      <c r="A69" s="24"/>
      <c r="B69" s="25" t="s">
        <v>887</v>
      </c>
      <c r="C69" s="25" t="s">
        <v>4812</v>
      </c>
      <c r="D69" s="26" t="s">
        <v>4813</v>
      </c>
      <c r="E69" s="25" t="s">
        <v>37</v>
      </c>
      <c r="F69" s="27" t="s">
        <v>4814</v>
      </c>
      <c r="G69" s="28" t="s">
        <v>883</v>
      </c>
      <c r="H69" s="35">
        <v>104.99</v>
      </c>
      <c r="I69" s="29" t="str">
        <f t="shared" si="0"/>
        <v>點選以開啟簡介</v>
      </c>
      <c r="J69" s="25" t="s">
        <v>23</v>
      </c>
    </row>
    <row r="70" spans="1:10" s="30" customFormat="1" ht="60.05" customHeight="1" x14ac:dyDescent="0.3">
      <c r="A70" s="24"/>
      <c r="B70" s="25" t="s">
        <v>887</v>
      </c>
      <c r="C70" s="25" t="s">
        <v>19709</v>
      </c>
      <c r="D70" s="26" t="s">
        <v>19710</v>
      </c>
      <c r="E70" s="25" t="s">
        <v>37</v>
      </c>
      <c r="F70" s="27" t="s">
        <v>19711</v>
      </c>
      <c r="G70" s="28" t="s">
        <v>883</v>
      </c>
      <c r="H70" s="35">
        <v>54.99</v>
      </c>
      <c r="I70" s="29" t="str">
        <f t="shared" si="0"/>
        <v>點選以開啟簡介</v>
      </c>
      <c r="J70" s="25" t="s">
        <v>23</v>
      </c>
    </row>
    <row r="71" spans="1:10" s="30" customFormat="1" ht="65.099999999999994" customHeight="1" x14ac:dyDescent="0.3">
      <c r="A71" s="24"/>
      <c r="B71" s="25" t="s">
        <v>887</v>
      </c>
      <c r="C71" s="25" t="s">
        <v>4799</v>
      </c>
      <c r="D71" s="26" t="s">
        <v>4800</v>
      </c>
      <c r="E71" s="25" t="s">
        <v>37</v>
      </c>
      <c r="F71" s="27" t="s">
        <v>4801</v>
      </c>
      <c r="G71" s="28" t="s">
        <v>883</v>
      </c>
      <c r="H71" s="35">
        <v>114.99</v>
      </c>
      <c r="I71" s="29" t="str">
        <f t="shared" si="0"/>
        <v>點選以開啟簡介</v>
      </c>
      <c r="J71" s="25" t="s">
        <v>23</v>
      </c>
    </row>
    <row r="72" spans="1:10" s="30" customFormat="1" ht="60.05" customHeight="1" x14ac:dyDescent="0.3">
      <c r="A72" s="24"/>
      <c r="B72" s="25" t="s">
        <v>887</v>
      </c>
      <c r="C72" s="25" t="s">
        <v>4887</v>
      </c>
      <c r="D72" s="26" t="s">
        <v>4888</v>
      </c>
      <c r="E72" s="25" t="s">
        <v>37</v>
      </c>
      <c r="F72" s="27" t="s">
        <v>4889</v>
      </c>
      <c r="G72" s="28" t="s">
        <v>883</v>
      </c>
      <c r="H72" s="35">
        <v>119.99</v>
      </c>
      <c r="I72" s="29" t="str">
        <f t="shared" si="0"/>
        <v>點選以開啟簡介</v>
      </c>
      <c r="J72" s="25" t="s">
        <v>23</v>
      </c>
    </row>
    <row r="73" spans="1:10" s="30" customFormat="1" ht="60.05" customHeight="1" x14ac:dyDescent="0.3">
      <c r="A73" s="24"/>
      <c r="B73" s="25" t="s">
        <v>887</v>
      </c>
      <c r="C73" s="25" t="s">
        <v>4761</v>
      </c>
      <c r="D73" s="26" t="s">
        <v>4762</v>
      </c>
      <c r="E73" s="25" t="s">
        <v>37</v>
      </c>
      <c r="F73" s="27" t="s">
        <v>4763</v>
      </c>
      <c r="G73" s="28" t="s">
        <v>883</v>
      </c>
      <c r="H73" s="35">
        <v>119.99</v>
      </c>
      <c r="I73" s="29" t="str">
        <f t="shared" si="0"/>
        <v>點選以開啟簡介</v>
      </c>
      <c r="J73" s="25" t="s">
        <v>23</v>
      </c>
    </row>
    <row r="74" spans="1:10" s="30" customFormat="1" ht="60.05" customHeight="1" x14ac:dyDescent="0.3">
      <c r="A74" s="24"/>
      <c r="B74" s="25" t="s">
        <v>887</v>
      </c>
      <c r="C74" s="25" t="s">
        <v>21668</v>
      </c>
      <c r="D74" s="26" t="s">
        <v>21669</v>
      </c>
      <c r="E74" s="25" t="s">
        <v>37</v>
      </c>
      <c r="F74" s="27" t="s">
        <v>21670</v>
      </c>
      <c r="G74" s="28" t="s">
        <v>883</v>
      </c>
      <c r="H74" s="35">
        <v>899</v>
      </c>
      <c r="I74" s="29" t="str">
        <f t="shared" si="0"/>
        <v>點選以開啟簡介</v>
      </c>
      <c r="J74" s="25" t="s">
        <v>23</v>
      </c>
    </row>
    <row r="75" spans="1:10" s="30" customFormat="1" ht="60.05" customHeight="1" x14ac:dyDescent="0.3">
      <c r="A75" s="24"/>
      <c r="B75" s="25" t="s">
        <v>887</v>
      </c>
      <c r="C75" s="25" t="s">
        <v>888</v>
      </c>
      <c r="D75" s="26" t="s">
        <v>889</v>
      </c>
      <c r="E75" s="25" t="s">
        <v>37</v>
      </c>
      <c r="F75" s="27" t="s">
        <v>890</v>
      </c>
      <c r="G75" s="28" t="s">
        <v>883</v>
      </c>
      <c r="H75" s="35">
        <v>79.989999999999995</v>
      </c>
      <c r="I75" s="29" t="str">
        <f t="shared" si="0"/>
        <v>點選以開啟簡介</v>
      </c>
      <c r="J75" s="25" t="s">
        <v>23</v>
      </c>
    </row>
    <row r="76" spans="1:10" s="30" customFormat="1" ht="60.05" customHeight="1" x14ac:dyDescent="0.3">
      <c r="A76" s="24"/>
      <c r="B76" s="25" t="s">
        <v>887</v>
      </c>
      <c r="C76" s="25" t="s">
        <v>4884</v>
      </c>
      <c r="D76" s="26" t="s">
        <v>4885</v>
      </c>
      <c r="E76" s="25" t="s">
        <v>37</v>
      </c>
      <c r="F76" s="27" t="s">
        <v>4886</v>
      </c>
      <c r="G76" s="28" t="s">
        <v>883</v>
      </c>
      <c r="H76" s="35">
        <v>119.99</v>
      </c>
      <c r="I76" s="29" t="str">
        <f t="shared" ref="I76:I139" si="1">HYPERLINK(CONCATENATE("http://www.amazon.com/gp/search/ref=sr_adv_b/?search-alias=stripbooks&amp;unfiltered=1&amp;field-keywords=",F76),"點選以開啟簡介")</f>
        <v>點選以開啟簡介</v>
      </c>
      <c r="J76" s="25" t="s">
        <v>23</v>
      </c>
    </row>
    <row r="77" spans="1:10" s="30" customFormat="1" ht="60.05" customHeight="1" x14ac:dyDescent="0.3">
      <c r="A77" s="24"/>
      <c r="B77" s="25" t="s">
        <v>887</v>
      </c>
      <c r="C77" s="25" t="s">
        <v>19779</v>
      </c>
      <c r="D77" s="26" t="s">
        <v>19780</v>
      </c>
      <c r="E77" s="25" t="s">
        <v>37</v>
      </c>
      <c r="F77" s="27" t="s">
        <v>19781</v>
      </c>
      <c r="G77" s="28" t="s">
        <v>883</v>
      </c>
      <c r="H77" s="35">
        <v>139.99</v>
      </c>
      <c r="I77" s="29" t="str">
        <f t="shared" si="1"/>
        <v>點選以開啟簡介</v>
      </c>
      <c r="J77" s="25" t="s">
        <v>23</v>
      </c>
    </row>
    <row r="78" spans="1:10" s="30" customFormat="1" ht="60.05" customHeight="1" x14ac:dyDescent="0.3">
      <c r="A78" s="24"/>
      <c r="B78" s="25" t="s">
        <v>887</v>
      </c>
      <c r="C78" s="25" t="s">
        <v>19805</v>
      </c>
      <c r="D78" s="26" t="s">
        <v>19806</v>
      </c>
      <c r="E78" s="25" t="s">
        <v>37</v>
      </c>
      <c r="F78" s="27" t="s">
        <v>19807</v>
      </c>
      <c r="G78" s="28" t="s">
        <v>883</v>
      </c>
      <c r="H78" s="35">
        <v>139.99</v>
      </c>
      <c r="I78" s="29" t="str">
        <f t="shared" si="1"/>
        <v>點選以開啟簡介</v>
      </c>
      <c r="J78" s="25" t="s">
        <v>23</v>
      </c>
    </row>
    <row r="79" spans="1:10" s="30" customFormat="1" ht="60.05" customHeight="1" x14ac:dyDescent="0.3">
      <c r="A79" s="24"/>
      <c r="B79" s="25" t="s">
        <v>887</v>
      </c>
      <c r="C79" s="25" t="s">
        <v>4836</v>
      </c>
      <c r="D79" s="26" t="s">
        <v>4837</v>
      </c>
      <c r="E79" s="25" t="s">
        <v>37</v>
      </c>
      <c r="F79" s="27" t="s">
        <v>4838</v>
      </c>
      <c r="G79" s="28" t="s">
        <v>883</v>
      </c>
      <c r="H79" s="35">
        <v>26.99</v>
      </c>
      <c r="I79" s="29" t="str">
        <f t="shared" si="1"/>
        <v>點選以開啟簡介</v>
      </c>
      <c r="J79" s="25" t="s">
        <v>23</v>
      </c>
    </row>
    <row r="80" spans="1:10" s="30" customFormat="1" ht="60.05" customHeight="1" x14ac:dyDescent="0.3">
      <c r="A80" s="24"/>
      <c r="B80" s="25" t="s">
        <v>887</v>
      </c>
      <c r="C80" s="25" t="s">
        <v>3878</v>
      </c>
      <c r="D80" s="26" t="s">
        <v>19815</v>
      </c>
      <c r="E80" s="25" t="s">
        <v>37</v>
      </c>
      <c r="F80" s="27" t="s">
        <v>19816</v>
      </c>
      <c r="G80" s="28" t="s">
        <v>883</v>
      </c>
      <c r="H80" s="35">
        <v>29.99</v>
      </c>
      <c r="I80" s="29" t="str">
        <f t="shared" si="1"/>
        <v>點選以開啟簡介</v>
      </c>
      <c r="J80" s="25" t="s">
        <v>23</v>
      </c>
    </row>
    <row r="81" spans="1:10" s="30" customFormat="1" ht="60.05" customHeight="1" x14ac:dyDescent="0.3">
      <c r="A81" s="24"/>
      <c r="B81" s="25" t="s">
        <v>887</v>
      </c>
      <c r="C81" s="25" t="s">
        <v>4717</v>
      </c>
      <c r="D81" s="26" t="s">
        <v>4718</v>
      </c>
      <c r="E81" s="25" t="s">
        <v>37</v>
      </c>
      <c r="F81" s="27" t="s">
        <v>4719</v>
      </c>
      <c r="G81" s="28" t="s">
        <v>883</v>
      </c>
      <c r="H81" s="35">
        <v>199.99</v>
      </c>
      <c r="I81" s="29" t="str">
        <f t="shared" si="1"/>
        <v>點選以開啟簡介</v>
      </c>
      <c r="J81" s="25" t="s">
        <v>23</v>
      </c>
    </row>
    <row r="82" spans="1:10" s="30" customFormat="1" ht="60.05" customHeight="1" x14ac:dyDescent="0.3">
      <c r="A82" s="24"/>
      <c r="B82" s="25" t="s">
        <v>20504</v>
      </c>
      <c r="C82" s="25" t="s">
        <v>20505</v>
      </c>
      <c r="D82" s="26" t="s">
        <v>20506</v>
      </c>
      <c r="E82" s="25" t="s">
        <v>26</v>
      </c>
      <c r="F82" s="27" t="s">
        <v>20507</v>
      </c>
      <c r="G82" s="28" t="s">
        <v>883</v>
      </c>
      <c r="H82" s="35">
        <v>139.99</v>
      </c>
      <c r="I82" s="29" t="str">
        <f t="shared" si="1"/>
        <v>點選以開啟簡介</v>
      </c>
      <c r="J82" s="25" t="s">
        <v>23</v>
      </c>
    </row>
    <row r="83" spans="1:10" s="30" customFormat="1" ht="60.05" customHeight="1" x14ac:dyDescent="0.3">
      <c r="A83" s="24"/>
      <c r="B83" s="25" t="s">
        <v>20679</v>
      </c>
      <c r="C83" s="25" t="s">
        <v>20680</v>
      </c>
      <c r="D83" s="26" t="s">
        <v>20681</v>
      </c>
      <c r="E83" s="25" t="s">
        <v>26</v>
      </c>
      <c r="F83" s="27" t="s">
        <v>20682</v>
      </c>
      <c r="G83" s="28" t="s">
        <v>883</v>
      </c>
      <c r="H83" s="35">
        <v>114.99</v>
      </c>
      <c r="I83" s="29" t="str">
        <f t="shared" si="1"/>
        <v>點選以開啟簡介</v>
      </c>
      <c r="J83" s="25" t="s">
        <v>11030</v>
      </c>
    </row>
    <row r="84" spans="1:10" s="30" customFormat="1" ht="60.05" customHeight="1" x14ac:dyDescent="0.3">
      <c r="A84" s="24"/>
      <c r="B84" s="25" t="s">
        <v>21094</v>
      </c>
      <c r="C84" s="25" t="s">
        <v>21095</v>
      </c>
      <c r="D84" s="26" t="s">
        <v>21096</v>
      </c>
      <c r="E84" s="25" t="s">
        <v>26</v>
      </c>
      <c r="F84" s="27" t="s">
        <v>21097</v>
      </c>
      <c r="G84" s="28" t="s">
        <v>883</v>
      </c>
      <c r="H84" s="35">
        <v>54.99</v>
      </c>
      <c r="I84" s="29" t="str">
        <f t="shared" si="1"/>
        <v>點選以開啟簡介</v>
      </c>
      <c r="J84" s="25" t="s">
        <v>11030</v>
      </c>
    </row>
    <row r="85" spans="1:10" s="30" customFormat="1" ht="60.05" customHeight="1" x14ac:dyDescent="0.3">
      <c r="A85" s="24"/>
      <c r="B85" s="25" t="s">
        <v>20831</v>
      </c>
      <c r="C85" s="25" t="s">
        <v>20832</v>
      </c>
      <c r="D85" s="26" t="s">
        <v>20833</v>
      </c>
      <c r="E85" s="25" t="s">
        <v>26</v>
      </c>
      <c r="F85" s="27" t="s">
        <v>20834</v>
      </c>
      <c r="G85" s="28" t="s">
        <v>883</v>
      </c>
      <c r="H85" s="35">
        <v>139.99</v>
      </c>
      <c r="I85" s="29" t="str">
        <f t="shared" si="1"/>
        <v>點選以開啟簡介</v>
      </c>
      <c r="J85" s="25" t="s">
        <v>11030</v>
      </c>
    </row>
    <row r="86" spans="1:10" s="30" customFormat="1" ht="60.05" customHeight="1" x14ac:dyDescent="0.3">
      <c r="A86" s="24"/>
      <c r="B86" s="25" t="s">
        <v>20687</v>
      </c>
      <c r="C86" s="25" t="s">
        <v>20688</v>
      </c>
      <c r="D86" s="26" t="s">
        <v>20689</v>
      </c>
      <c r="E86" s="25" t="s">
        <v>26</v>
      </c>
      <c r="F86" s="27" t="s">
        <v>20690</v>
      </c>
      <c r="G86" s="28" t="s">
        <v>883</v>
      </c>
      <c r="H86" s="35">
        <v>114.99</v>
      </c>
      <c r="I86" s="29" t="str">
        <f t="shared" si="1"/>
        <v>點選以開啟簡介</v>
      </c>
      <c r="J86" s="25" t="s">
        <v>11030</v>
      </c>
    </row>
    <row r="87" spans="1:10" s="30" customFormat="1" ht="60.05" customHeight="1" x14ac:dyDescent="0.3">
      <c r="A87" s="24"/>
      <c r="B87" s="25" t="s">
        <v>20429</v>
      </c>
      <c r="C87" s="25" t="s">
        <v>20430</v>
      </c>
      <c r="D87" s="26" t="s">
        <v>20431</v>
      </c>
      <c r="E87" s="25" t="s">
        <v>26</v>
      </c>
      <c r="F87" s="27" t="s">
        <v>20432</v>
      </c>
      <c r="G87" s="28" t="s">
        <v>883</v>
      </c>
      <c r="H87" s="35">
        <v>599</v>
      </c>
      <c r="I87" s="29" t="str">
        <f t="shared" si="1"/>
        <v>點選以開啟簡介</v>
      </c>
      <c r="J87" s="25" t="s">
        <v>11030</v>
      </c>
    </row>
    <row r="88" spans="1:10" s="30" customFormat="1" ht="60.05" customHeight="1" x14ac:dyDescent="0.3">
      <c r="A88" s="24"/>
      <c r="B88" s="25" t="s">
        <v>21522</v>
      </c>
      <c r="C88" s="25" t="s">
        <v>21523</v>
      </c>
      <c r="D88" s="26" t="s">
        <v>21524</v>
      </c>
      <c r="E88" s="25" t="s">
        <v>26</v>
      </c>
      <c r="F88" s="27" t="s">
        <v>21525</v>
      </c>
      <c r="G88" s="28" t="s">
        <v>883</v>
      </c>
      <c r="H88" s="35">
        <v>74.989999999999995</v>
      </c>
      <c r="I88" s="29" t="str">
        <f t="shared" si="1"/>
        <v>點選以開啟簡介</v>
      </c>
      <c r="J88" s="25" t="s">
        <v>11030</v>
      </c>
    </row>
    <row r="89" spans="1:10" s="30" customFormat="1" ht="60.05" customHeight="1" x14ac:dyDescent="0.3">
      <c r="A89" s="24"/>
      <c r="B89" s="25" t="s">
        <v>22752</v>
      </c>
      <c r="C89" s="25" t="s">
        <v>22753</v>
      </c>
      <c r="D89" s="26" t="s">
        <v>22754</v>
      </c>
      <c r="E89" s="25" t="s">
        <v>26</v>
      </c>
      <c r="F89" s="27" t="s">
        <v>22755</v>
      </c>
      <c r="G89" s="28" t="s">
        <v>883</v>
      </c>
      <c r="H89" s="35">
        <v>79.989999999999995</v>
      </c>
      <c r="I89" s="29" t="str">
        <f t="shared" si="1"/>
        <v>點選以開啟簡介</v>
      </c>
      <c r="J89" s="25" t="s">
        <v>11030</v>
      </c>
    </row>
    <row r="90" spans="1:10" s="30" customFormat="1" ht="65.099999999999994" customHeight="1" x14ac:dyDescent="0.3">
      <c r="A90" s="24"/>
      <c r="B90" s="25" t="s">
        <v>20870</v>
      </c>
      <c r="C90" s="25" t="s">
        <v>20871</v>
      </c>
      <c r="D90" s="26" t="s">
        <v>20872</v>
      </c>
      <c r="E90" s="25" t="s">
        <v>26</v>
      </c>
      <c r="F90" s="27" t="s">
        <v>20873</v>
      </c>
      <c r="G90" s="28" t="s">
        <v>883</v>
      </c>
      <c r="H90" s="35">
        <v>139.99</v>
      </c>
      <c r="I90" s="29" t="str">
        <f t="shared" si="1"/>
        <v>點選以開啟簡介</v>
      </c>
      <c r="J90" s="25" t="s">
        <v>11030</v>
      </c>
    </row>
    <row r="91" spans="1:10" s="30" customFormat="1" ht="60.05" customHeight="1" x14ac:dyDescent="0.3">
      <c r="A91" s="24"/>
      <c r="B91" s="25" t="s">
        <v>7295</v>
      </c>
      <c r="C91" s="25" t="s">
        <v>9039</v>
      </c>
      <c r="D91" s="26" t="s">
        <v>9040</v>
      </c>
      <c r="E91" s="25" t="s">
        <v>20</v>
      </c>
      <c r="F91" s="27" t="s">
        <v>9041</v>
      </c>
      <c r="G91" s="28" t="s">
        <v>39</v>
      </c>
      <c r="H91" s="35">
        <v>99</v>
      </c>
      <c r="I91" s="29" t="str">
        <f t="shared" si="1"/>
        <v>點選以開啟簡介</v>
      </c>
      <c r="J91" s="25" t="s">
        <v>23</v>
      </c>
    </row>
    <row r="92" spans="1:10" s="30" customFormat="1" ht="60.05" customHeight="1" x14ac:dyDescent="0.3">
      <c r="A92" s="24"/>
      <c r="B92" s="25" t="s">
        <v>7295</v>
      </c>
      <c r="C92" s="25" t="s">
        <v>7296</v>
      </c>
      <c r="D92" s="26" t="s">
        <v>7297</v>
      </c>
      <c r="E92" s="25" t="s">
        <v>20</v>
      </c>
      <c r="F92" s="27" t="s">
        <v>7298</v>
      </c>
      <c r="G92" s="28" t="s">
        <v>39</v>
      </c>
      <c r="H92" s="35">
        <v>99</v>
      </c>
      <c r="I92" s="29" t="str">
        <f t="shared" si="1"/>
        <v>點選以開啟簡介</v>
      </c>
      <c r="J92" s="25" t="s">
        <v>23</v>
      </c>
    </row>
    <row r="93" spans="1:10" ht="60.05" customHeight="1" x14ac:dyDescent="0.3">
      <c r="A93" s="24"/>
      <c r="B93" s="25" t="s">
        <v>8359</v>
      </c>
      <c r="C93" s="25" t="s">
        <v>8360</v>
      </c>
      <c r="D93" s="26" t="s">
        <v>8361</v>
      </c>
      <c r="E93" s="25" t="s">
        <v>20</v>
      </c>
      <c r="F93" s="27" t="s">
        <v>8362</v>
      </c>
      <c r="G93" s="28" t="s">
        <v>39</v>
      </c>
      <c r="H93" s="35">
        <v>145</v>
      </c>
      <c r="I93" s="29" t="str">
        <f t="shared" si="1"/>
        <v>點選以開啟簡介</v>
      </c>
      <c r="J93" s="25" t="s">
        <v>23</v>
      </c>
    </row>
    <row r="94" spans="1:10" ht="60.05" customHeight="1" x14ac:dyDescent="0.3">
      <c r="A94" s="24"/>
      <c r="B94" s="25" t="s">
        <v>22668</v>
      </c>
      <c r="C94" s="25" t="s">
        <v>22669</v>
      </c>
      <c r="D94" s="26" t="s">
        <v>22670</v>
      </c>
      <c r="E94" s="25" t="s">
        <v>26</v>
      </c>
      <c r="F94" s="27" t="s">
        <v>22671</v>
      </c>
      <c r="G94" s="28" t="s">
        <v>883</v>
      </c>
      <c r="H94" s="35">
        <v>114.99</v>
      </c>
      <c r="I94" s="29" t="str">
        <f t="shared" si="1"/>
        <v>點選以開啟簡介</v>
      </c>
      <c r="J94" s="25" t="s">
        <v>23</v>
      </c>
    </row>
    <row r="95" spans="1:10" ht="60.05" customHeight="1" x14ac:dyDescent="0.3">
      <c r="A95" s="24"/>
      <c r="B95" s="25" t="s">
        <v>20620</v>
      </c>
      <c r="C95" s="25" t="s">
        <v>20621</v>
      </c>
      <c r="D95" s="26" t="s">
        <v>20622</v>
      </c>
      <c r="E95" s="25" t="s">
        <v>26</v>
      </c>
      <c r="F95" s="27" t="s">
        <v>20623</v>
      </c>
      <c r="G95" s="28" t="s">
        <v>883</v>
      </c>
      <c r="H95" s="35">
        <v>69.989999999999995</v>
      </c>
      <c r="I95" s="29" t="str">
        <f t="shared" si="1"/>
        <v>點選以開啟簡介</v>
      </c>
      <c r="J95" s="25" t="s">
        <v>23</v>
      </c>
    </row>
    <row r="96" spans="1:10" ht="60.05" customHeight="1" x14ac:dyDescent="0.3">
      <c r="A96" s="24"/>
      <c r="B96" s="25" t="s">
        <v>21544</v>
      </c>
      <c r="C96" s="25" t="s">
        <v>21545</v>
      </c>
      <c r="D96" s="26" t="s">
        <v>21546</v>
      </c>
      <c r="E96" s="25" t="s">
        <v>254</v>
      </c>
      <c r="F96" s="27" t="s">
        <v>21547</v>
      </c>
      <c r="G96" s="28" t="s">
        <v>883</v>
      </c>
      <c r="H96" s="35">
        <v>79.989999999999995</v>
      </c>
      <c r="I96" s="29" t="str">
        <f t="shared" si="1"/>
        <v>點選以開啟簡介</v>
      </c>
      <c r="J96" s="25" t="s">
        <v>11030</v>
      </c>
    </row>
    <row r="97" spans="1:10" ht="60.05" customHeight="1" x14ac:dyDescent="0.3">
      <c r="A97" s="24"/>
      <c r="B97" s="25" t="s">
        <v>13403</v>
      </c>
      <c r="C97" s="25" t="s">
        <v>13404</v>
      </c>
      <c r="D97" s="26" t="s">
        <v>13405</v>
      </c>
      <c r="E97" s="25" t="s">
        <v>20</v>
      </c>
      <c r="F97" s="27" t="s">
        <v>13406</v>
      </c>
      <c r="G97" s="28" t="s">
        <v>22</v>
      </c>
      <c r="H97" s="35">
        <v>28.95</v>
      </c>
      <c r="I97" s="29" t="str">
        <f t="shared" si="1"/>
        <v>點選以開啟簡介</v>
      </c>
      <c r="J97" s="25" t="s">
        <v>23</v>
      </c>
    </row>
    <row r="98" spans="1:10" ht="60.05" customHeight="1" x14ac:dyDescent="0.3">
      <c r="A98" s="24"/>
      <c r="B98" s="25" t="s">
        <v>23134</v>
      </c>
      <c r="C98" s="25" t="s">
        <v>1858</v>
      </c>
      <c r="D98" s="26" t="s">
        <v>1859</v>
      </c>
      <c r="E98" s="25" t="s">
        <v>20</v>
      </c>
      <c r="F98" s="27" t="s">
        <v>1860</v>
      </c>
      <c r="G98" s="28" t="s">
        <v>22</v>
      </c>
      <c r="H98" s="35">
        <v>69.95</v>
      </c>
      <c r="I98" s="29" t="str">
        <f t="shared" si="1"/>
        <v>點選以開啟簡介</v>
      </c>
      <c r="J98" s="25" t="s">
        <v>23</v>
      </c>
    </row>
    <row r="99" spans="1:10" ht="60.05" customHeight="1" x14ac:dyDescent="0.3">
      <c r="A99" s="24"/>
      <c r="B99" s="25" t="s">
        <v>23321</v>
      </c>
      <c r="C99" s="25" t="s">
        <v>9272</v>
      </c>
      <c r="D99" s="26" t="s">
        <v>9273</v>
      </c>
      <c r="E99" s="25" t="s">
        <v>26</v>
      </c>
      <c r="F99" s="27" t="s">
        <v>9274</v>
      </c>
      <c r="G99" s="28" t="s">
        <v>39</v>
      </c>
      <c r="H99" s="35">
        <v>230</v>
      </c>
      <c r="I99" s="29" t="str">
        <f t="shared" si="1"/>
        <v>點選以開啟簡介</v>
      </c>
      <c r="J99" s="25" t="s">
        <v>1211</v>
      </c>
    </row>
    <row r="100" spans="1:10" ht="60.05" customHeight="1" x14ac:dyDescent="0.3">
      <c r="A100" s="24"/>
      <c r="B100" s="25" t="s">
        <v>23301</v>
      </c>
      <c r="C100" s="25" t="s">
        <v>6943</v>
      </c>
      <c r="D100" s="26" t="s">
        <v>6944</v>
      </c>
      <c r="E100" s="25" t="s">
        <v>20</v>
      </c>
      <c r="F100" s="27" t="s">
        <v>6945</v>
      </c>
      <c r="G100" s="28" t="s">
        <v>39</v>
      </c>
      <c r="H100" s="35">
        <v>37.99</v>
      </c>
      <c r="I100" s="29" t="str">
        <f t="shared" si="1"/>
        <v>點選以開啟簡介</v>
      </c>
      <c r="J100" s="25" t="s">
        <v>23</v>
      </c>
    </row>
    <row r="101" spans="1:10" ht="60.05" customHeight="1" x14ac:dyDescent="0.3">
      <c r="A101" s="24"/>
      <c r="B101" s="25" t="s">
        <v>23301</v>
      </c>
      <c r="C101" s="25" t="s">
        <v>11849</v>
      </c>
      <c r="D101" s="26" t="s">
        <v>11850</v>
      </c>
      <c r="E101" s="25" t="s">
        <v>20</v>
      </c>
      <c r="F101" s="27" t="s">
        <v>11851</v>
      </c>
      <c r="G101" s="28" t="s">
        <v>39</v>
      </c>
      <c r="H101" s="35">
        <v>95</v>
      </c>
      <c r="I101" s="29" t="str">
        <f t="shared" si="1"/>
        <v>點選以開啟簡介</v>
      </c>
      <c r="J101" s="25" t="s">
        <v>23</v>
      </c>
    </row>
    <row r="102" spans="1:10" ht="60.05" customHeight="1" x14ac:dyDescent="0.3">
      <c r="A102" s="24"/>
      <c r="B102" s="25" t="s">
        <v>23108</v>
      </c>
      <c r="C102" s="25" t="s">
        <v>6928</v>
      </c>
      <c r="D102" s="26" t="s">
        <v>6929</v>
      </c>
      <c r="E102" s="25" t="s">
        <v>20</v>
      </c>
      <c r="F102" s="27" t="s">
        <v>6930</v>
      </c>
      <c r="G102" s="28" t="s">
        <v>39</v>
      </c>
      <c r="H102" s="35">
        <v>34.99</v>
      </c>
      <c r="I102" s="29" t="str">
        <f t="shared" si="1"/>
        <v>點選以開啟簡介</v>
      </c>
      <c r="J102" s="25" t="s">
        <v>23</v>
      </c>
    </row>
    <row r="103" spans="1:10" ht="60.05" customHeight="1" x14ac:dyDescent="0.3">
      <c r="A103" s="24"/>
      <c r="B103" s="25" t="s">
        <v>23108</v>
      </c>
      <c r="C103" s="25" t="s">
        <v>6983</v>
      </c>
      <c r="D103" s="26" t="s">
        <v>6984</v>
      </c>
      <c r="E103" s="25" t="s">
        <v>20</v>
      </c>
      <c r="F103" s="27" t="s">
        <v>6985</v>
      </c>
      <c r="G103" s="28" t="s">
        <v>39</v>
      </c>
      <c r="H103" s="35">
        <v>37.99</v>
      </c>
      <c r="I103" s="29" t="str">
        <f t="shared" si="1"/>
        <v>點選以開啟簡介</v>
      </c>
      <c r="J103" s="25" t="s">
        <v>23</v>
      </c>
    </row>
    <row r="104" spans="1:10" ht="60.05" customHeight="1" x14ac:dyDescent="0.3">
      <c r="A104" s="24"/>
      <c r="B104" s="25" t="s">
        <v>23108</v>
      </c>
      <c r="C104" s="25" t="s">
        <v>5952</v>
      </c>
      <c r="D104" s="26" t="s">
        <v>5953</v>
      </c>
      <c r="E104" s="25" t="s">
        <v>20</v>
      </c>
      <c r="F104" s="27" t="s">
        <v>5954</v>
      </c>
      <c r="G104" s="28" t="s">
        <v>39</v>
      </c>
      <c r="H104" s="35">
        <v>34.99</v>
      </c>
      <c r="I104" s="29" t="str">
        <f t="shared" si="1"/>
        <v>點選以開啟簡介</v>
      </c>
      <c r="J104" s="25" t="s">
        <v>23</v>
      </c>
    </row>
    <row r="105" spans="1:10" ht="60.05" customHeight="1" x14ac:dyDescent="0.3">
      <c r="A105" s="24"/>
      <c r="B105" s="25" t="s">
        <v>23108</v>
      </c>
      <c r="C105" s="25" t="s">
        <v>7148</v>
      </c>
      <c r="D105" s="26" t="s">
        <v>7149</v>
      </c>
      <c r="E105" s="25" t="s">
        <v>20</v>
      </c>
      <c r="F105" s="27" t="s">
        <v>7150</v>
      </c>
      <c r="G105" s="28" t="s">
        <v>39</v>
      </c>
      <c r="H105" s="35">
        <v>90</v>
      </c>
      <c r="I105" s="29" t="str">
        <f t="shared" si="1"/>
        <v>點選以開啟簡介</v>
      </c>
      <c r="J105" s="25" t="s">
        <v>23</v>
      </c>
    </row>
    <row r="106" spans="1:10" ht="60.05" customHeight="1" x14ac:dyDescent="0.3">
      <c r="A106" s="24"/>
      <c r="B106" s="25" t="s">
        <v>23108</v>
      </c>
      <c r="C106" s="25" t="s">
        <v>9221</v>
      </c>
      <c r="D106" s="26" t="s">
        <v>9222</v>
      </c>
      <c r="E106" s="25" t="s">
        <v>20</v>
      </c>
      <c r="F106" s="27" t="s">
        <v>9223</v>
      </c>
      <c r="G106" s="28" t="s">
        <v>39</v>
      </c>
      <c r="H106" s="35">
        <v>99</v>
      </c>
      <c r="I106" s="29" t="str">
        <f t="shared" si="1"/>
        <v>點選以開啟簡介</v>
      </c>
      <c r="J106" s="25" t="s">
        <v>23</v>
      </c>
    </row>
    <row r="107" spans="1:10" ht="60.05" customHeight="1" x14ac:dyDescent="0.3">
      <c r="A107" s="24"/>
      <c r="B107" s="25" t="s">
        <v>23108</v>
      </c>
      <c r="C107" s="25" t="s">
        <v>1457</v>
      </c>
      <c r="D107" s="26" t="s">
        <v>1458</v>
      </c>
      <c r="E107" s="25" t="s">
        <v>20</v>
      </c>
      <c r="F107" s="27" t="s">
        <v>1459</v>
      </c>
      <c r="G107" s="28" t="s">
        <v>39</v>
      </c>
      <c r="H107" s="35">
        <v>37.99</v>
      </c>
      <c r="I107" s="29" t="str">
        <f t="shared" si="1"/>
        <v>點選以開啟簡介</v>
      </c>
      <c r="J107" s="25" t="s">
        <v>23</v>
      </c>
    </row>
    <row r="108" spans="1:10" ht="60.05" customHeight="1" x14ac:dyDescent="0.3">
      <c r="A108" s="24"/>
      <c r="B108" s="25" t="s">
        <v>23108</v>
      </c>
      <c r="C108" s="25" t="s">
        <v>7167</v>
      </c>
      <c r="D108" s="26" t="s">
        <v>7168</v>
      </c>
      <c r="E108" s="25" t="s">
        <v>20</v>
      </c>
      <c r="F108" s="27" t="s">
        <v>7169</v>
      </c>
      <c r="G108" s="28" t="s">
        <v>39</v>
      </c>
      <c r="H108" s="35">
        <v>90</v>
      </c>
      <c r="I108" s="29" t="str">
        <f t="shared" si="1"/>
        <v>點選以開啟簡介</v>
      </c>
      <c r="J108" s="25" t="s">
        <v>23</v>
      </c>
    </row>
    <row r="109" spans="1:10" ht="60.05" customHeight="1" x14ac:dyDescent="0.3">
      <c r="A109" s="24"/>
      <c r="B109" s="25" t="s">
        <v>23108</v>
      </c>
      <c r="C109" s="25" t="s">
        <v>9908</v>
      </c>
      <c r="D109" s="26" t="s">
        <v>9909</v>
      </c>
      <c r="E109" s="25" t="s">
        <v>20</v>
      </c>
      <c r="F109" s="27" t="s">
        <v>9910</v>
      </c>
      <c r="G109" s="28" t="s">
        <v>39</v>
      </c>
      <c r="H109" s="35">
        <v>37.99</v>
      </c>
      <c r="I109" s="29" t="str">
        <f t="shared" si="1"/>
        <v>點選以開啟簡介</v>
      </c>
      <c r="J109" s="25" t="s">
        <v>23</v>
      </c>
    </row>
    <row r="110" spans="1:10" ht="60.05" customHeight="1" x14ac:dyDescent="0.3">
      <c r="A110" s="24"/>
      <c r="B110" s="25" t="s">
        <v>23108</v>
      </c>
      <c r="C110" s="25" t="s">
        <v>7108</v>
      </c>
      <c r="D110" s="26" t="s">
        <v>7109</v>
      </c>
      <c r="E110" s="25" t="s">
        <v>20</v>
      </c>
      <c r="F110" s="27" t="s">
        <v>7110</v>
      </c>
      <c r="G110" s="28" t="s">
        <v>39</v>
      </c>
      <c r="H110" s="35">
        <v>80</v>
      </c>
      <c r="I110" s="29" t="str">
        <f t="shared" si="1"/>
        <v>點選以開啟簡介</v>
      </c>
      <c r="J110" s="25" t="s">
        <v>23</v>
      </c>
    </row>
    <row r="111" spans="1:10" ht="60.05" customHeight="1" x14ac:dyDescent="0.3">
      <c r="A111" s="24"/>
      <c r="B111" s="25" t="s">
        <v>23108</v>
      </c>
      <c r="C111" s="25" t="s">
        <v>6986</v>
      </c>
      <c r="D111" s="26" t="s">
        <v>6987</v>
      </c>
      <c r="E111" s="25" t="s">
        <v>20</v>
      </c>
      <c r="F111" s="27" t="s">
        <v>6988</v>
      </c>
      <c r="G111" s="28" t="s">
        <v>39</v>
      </c>
      <c r="H111" s="35">
        <v>37.99</v>
      </c>
      <c r="I111" s="29" t="str">
        <f t="shared" si="1"/>
        <v>點選以開啟簡介</v>
      </c>
      <c r="J111" s="25" t="s">
        <v>23</v>
      </c>
    </row>
    <row r="112" spans="1:10" ht="60.05" customHeight="1" x14ac:dyDescent="0.3">
      <c r="A112" s="24"/>
      <c r="B112" s="25" t="s">
        <v>23108</v>
      </c>
      <c r="C112" s="25" t="s">
        <v>7014</v>
      </c>
      <c r="D112" s="26" t="s">
        <v>7015</v>
      </c>
      <c r="E112" s="25" t="s">
        <v>20</v>
      </c>
      <c r="F112" s="27" t="s">
        <v>7016</v>
      </c>
      <c r="G112" s="28" t="s">
        <v>39</v>
      </c>
      <c r="H112" s="35">
        <v>34.99</v>
      </c>
      <c r="I112" s="29" t="str">
        <f t="shared" si="1"/>
        <v>點選以開啟簡介</v>
      </c>
      <c r="J112" s="25" t="s">
        <v>23</v>
      </c>
    </row>
    <row r="113" spans="1:10" ht="60.05" customHeight="1" x14ac:dyDescent="0.3">
      <c r="A113" s="24"/>
      <c r="B113" s="25" t="s">
        <v>23108</v>
      </c>
      <c r="C113" s="25" t="s">
        <v>6888</v>
      </c>
      <c r="D113" s="26" t="s">
        <v>6889</v>
      </c>
      <c r="E113" s="25" t="s">
        <v>20</v>
      </c>
      <c r="F113" s="27" t="s">
        <v>6890</v>
      </c>
      <c r="G113" s="28" t="s">
        <v>39</v>
      </c>
      <c r="H113" s="35">
        <v>100</v>
      </c>
      <c r="I113" s="29" t="str">
        <f t="shared" si="1"/>
        <v>點選以開啟簡介</v>
      </c>
      <c r="J113" s="25" t="s">
        <v>23</v>
      </c>
    </row>
    <row r="114" spans="1:10" ht="60.05" customHeight="1" x14ac:dyDescent="0.3">
      <c r="A114" s="24"/>
      <c r="B114" s="25" t="s">
        <v>23108</v>
      </c>
      <c r="C114" s="25" t="s">
        <v>7127</v>
      </c>
      <c r="D114" s="26" t="s">
        <v>7128</v>
      </c>
      <c r="E114" s="25" t="s">
        <v>20</v>
      </c>
      <c r="F114" s="27" t="s">
        <v>7129</v>
      </c>
      <c r="G114" s="28" t="s">
        <v>39</v>
      </c>
      <c r="H114" s="35">
        <v>80</v>
      </c>
      <c r="I114" s="29" t="str">
        <f t="shared" si="1"/>
        <v>點選以開啟簡介</v>
      </c>
      <c r="J114" s="25" t="s">
        <v>23</v>
      </c>
    </row>
    <row r="115" spans="1:10" ht="60.05" customHeight="1" x14ac:dyDescent="0.3">
      <c r="A115" s="24"/>
      <c r="B115" s="25" t="s">
        <v>23108</v>
      </c>
      <c r="C115" s="25" t="s">
        <v>15935</v>
      </c>
      <c r="D115" s="26" t="s">
        <v>15936</v>
      </c>
      <c r="E115" s="25" t="s">
        <v>20</v>
      </c>
      <c r="F115" s="27" t="s">
        <v>15937</v>
      </c>
      <c r="G115" s="28" t="s">
        <v>39</v>
      </c>
      <c r="H115" s="35">
        <v>95</v>
      </c>
      <c r="I115" s="29" t="str">
        <f t="shared" si="1"/>
        <v>點選以開啟簡介</v>
      </c>
      <c r="J115" s="25" t="s">
        <v>23</v>
      </c>
    </row>
    <row r="116" spans="1:10" ht="60.05" customHeight="1" x14ac:dyDescent="0.3">
      <c r="A116" s="24"/>
      <c r="B116" s="25" t="s">
        <v>23108</v>
      </c>
      <c r="C116" s="25" t="s">
        <v>5958</v>
      </c>
      <c r="D116" s="26" t="s">
        <v>5959</v>
      </c>
      <c r="E116" s="25" t="s">
        <v>20</v>
      </c>
      <c r="F116" s="27" t="s">
        <v>5960</v>
      </c>
      <c r="G116" s="28" t="s">
        <v>39</v>
      </c>
      <c r="H116" s="35">
        <v>34.99</v>
      </c>
      <c r="I116" s="29" t="str">
        <f t="shared" si="1"/>
        <v>點選以開啟簡介</v>
      </c>
      <c r="J116" s="25" t="s">
        <v>23</v>
      </c>
    </row>
    <row r="117" spans="1:10" ht="60.05" customHeight="1" x14ac:dyDescent="0.3">
      <c r="A117" s="24"/>
      <c r="B117" s="25" t="s">
        <v>23108</v>
      </c>
      <c r="C117" s="25" t="s">
        <v>6022</v>
      </c>
      <c r="D117" s="26" t="s">
        <v>6023</v>
      </c>
      <c r="E117" s="25" t="s">
        <v>20</v>
      </c>
      <c r="F117" s="27" t="s">
        <v>6024</v>
      </c>
      <c r="G117" s="28" t="s">
        <v>39</v>
      </c>
      <c r="H117" s="35">
        <v>34.99</v>
      </c>
      <c r="I117" s="29" t="str">
        <f t="shared" si="1"/>
        <v>點選以開啟簡介</v>
      </c>
      <c r="J117" s="25" t="s">
        <v>23</v>
      </c>
    </row>
    <row r="118" spans="1:10" ht="60.05" customHeight="1" x14ac:dyDescent="0.3">
      <c r="A118" s="24"/>
      <c r="B118" s="25" t="s">
        <v>23108</v>
      </c>
      <c r="C118" s="25" t="s">
        <v>5955</v>
      </c>
      <c r="D118" s="26" t="s">
        <v>5956</v>
      </c>
      <c r="E118" s="25" t="s">
        <v>20</v>
      </c>
      <c r="F118" s="27" t="s">
        <v>5957</v>
      </c>
      <c r="G118" s="28" t="s">
        <v>39</v>
      </c>
      <c r="H118" s="35">
        <v>34.99</v>
      </c>
      <c r="I118" s="29" t="str">
        <f t="shared" si="1"/>
        <v>點選以開啟簡介</v>
      </c>
      <c r="J118" s="25" t="s">
        <v>23</v>
      </c>
    </row>
    <row r="119" spans="1:10" ht="60.05" customHeight="1" x14ac:dyDescent="0.3">
      <c r="A119" s="24"/>
      <c r="B119" s="25" t="s">
        <v>23108</v>
      </c>
      <c r="C119" s="25" t="s">
        <v>7102</v>
      </c>
      <c r="D119" s="26" t="s">
        <v>7103</v>
      </c>
      <c r="E119" s="25" t="s">
        <v>20</v>
      </c>
      <c r="F119" s="27" t="s">
        <v>7104</v>
      </c>
      <c r="G119" s="28" t="s">
        <v>39</v>
      </c>
      <c r="H119" s="35">
        <v>80</v>
      </c>
      <c r="I119" s="29" t="str">
        <f t="shared" si="1"/>
        <v>點選以開啟簡介</v>
      </c>
      <c r="J119" s="25" t="s">
        <v>23</v>
      </c>
    </row>
    <row r="120" spans="1:10" ht="60.05" customHeight="1" x14ac:dyDescent="0.3">
      <c r="A120" s="24"/>
      <c r="B120" s="25" t="s">
        <v>23108</v>
      </c>
      <c r="C120" s="25" t="s">
        <v>12715</v>
      </c>
      <c r="D120" s="26" t="s">
        <v>12716</v>
      </c>
      <c r="E120" s="25" t="s">
        <v>20</v>
      </c>
      <c r="F120" s="27" t="s">
        <v>12717</v>
      </c>
      <c r="G120" s="28" t="s">
        <v>39</v>
      </c>
      <c r="H120" s="35">
        <v>30.99</v>
      </c>
      <c r="I120" s="29" t="str">
        <f t="shared" si="1"/>
        <v>點選以開啟簡介</v>
      </c>
      <c r="J120" s="25" t="s">
        <v>23</v>
      </c>
    </row>
    <row r="121" spans="1:10" ht="60.05" customHeight="1" x14ac:dyDescent="0.3">
      <c r="A121" s="24"/>
      <c r="B121" s="25" t="s">
        <v>23108</v>
      </c>
      <c r="C121" s="25" t="s">
        <v>5976</v>
      </c>
      <c r="D121" s="26" t="s">
        <v>5977</v>
      </c>
      <c r="E121" s="25" t="s">
        <v>20</v>
      </c>
      <c r="F121" s="27" t="s">
        <v>5978</v>
      </c>
      <c r="G121" s="28" t="s">
        <v>39</v>
      </c>
      <c r="H121" s="35">
        <v>34.99</v>
      </c>
      <c r="I121" s="29" t="str">
        <f t="shared" si="1"/>
        <v>點選以開啟簡介</v>
      </c>
      <c r="J121" s="25" t="s">
        <v>23</v>
      </c>
    </row>
    <row r="122" spans="1:10" ht="60.05" customHeight="1" x14ac:dyDescent="0.3">
      <c r="A122" s="24"/>
      <c r="B122" s="25" t="s">
        <v>23108</v>
      </c>
      <c r="C122" s="25" t="s">
        <v>7164</v>
      </c>
      <c r="D122" s="26" t="s">
        <v>7165</v>
      </c>
      <c r="E122" s="25" t="s">
        <v>20</v>
      </c>
      <c r="F122" s="27" t="s">
        <v>7166</v>
      </c>
      <c r="G122" s="28" t="s">
        <v>39</v>
      </c>
      <c r="H122" s="35">
        <v>90</v>
      </c>
      <c r="I122" s="29" t="str">
        <f t="shared" si="1"/>
        <v>點選以開啟簡介</v>
      </c>
      <c r="J122" s="25" t="s">
        <v>23</v>
      </c>
    </row>
    <row r="123" spans="1:10" ht="60.05" customHeight="1" x14ac:dyDescent="0.3">
      <c r="A123" s="24"/>
      <c r="B123" s="25" t="s">
        <v>23108</v>
      </c>
      <c r="C123" s="25" t="s">
        <v>7142</v>
      </c>
      <c r="D123" s="26" t="s">
        <v>7143</v>
      </c>
      <c r="E123" s="25" t="s">
        <v>20</v>
      </c>
      <c r="F123" s="27" t="s">
        <v>7144</v>
      </c>
      <c r="G123" s="28" t="s">
        <v>39</v>
      </c>
      <c r="H123" s="35">
        <v>80</v>
      </c>
      <c r="I123" s="29" t="str">
        <f t="shared" si="1"/>
        <v>點選以開啟簡介</v>
      </c>
      <c r="J123" s="25" t="s">
        <v>23</v>
      </c>
    </row>
    <row r="124" spans="1:10" ht="60.05" customHeight="1" x14ac:dyDescent="0.3">
      <c r="A124" s="24"/>
      <c r="B124" s="25" t="s">
        <v>23108</v>
      </c>
      <c r="C124" s="25" t="s">
        <v>7020</v>
      </c>
      <c r="D124" s="26" t="s">
        <v>7021</v>
      </c>
      <c r="E124" s="25" t="s">
        <v>20</v>
      </c>
      <c r="F124" s="27" t="s">
        <v>7022</v>
      </c>
      <c r="G124" s="28" t="s">
        <v>39</v>
      </c>
      <c r="H124" s="35">
        <v>37.99</v>
      </c>
      <c r="I124" s="29" t="str">
        <f t="shared" si="1"/>
        <v>點選以開啟簡介</v>
      </c>
      <c r="J124" s="25" t="s">
        <v>23</v>
      </c>
    </row>
    <row r="125" spans="1:10" ht="60.05" customHeight="1" x14ac:dyDescent="0.3">
      <c r="A125" s="24"/>
      <c r="B125" s="25" t="s">
        <v>23108</v>
      </c>
      <c r="C125" s="25" t="s">
        <v>9337</v>
      </c>
      <c r="D125" s="26" t="s">
        <v>9338</v>
      </c>
      <c r="E125" s="25" t="s">
        <v>20</v>
      </c>
      <c r="F125" s="27" t="s">
        <v>9339</v>
      </c>
      <c r="G125" s="28" t="s">
        <v>39</v>
      </c>
      <c r="H125" s="35">
        <v>105</v>
      </c>
      <c r="I125" s="29" t="str">
        <f t="shared" si="1"/>
        <v>點選以開啟簡介</v>
      </c>
      <c r="J125" s="25" t="s">
        <v>23</v>
      </c>
    </row>
    <row r="126" spans="1:10" ht="60.05" customHeight="1" x14ac:dyDescent="0.3">
      <c r="A126" s="24"/>
      <c r="B126" s="25" t="s">
        <v>23108</v>
      </c>
      <c r="C126" s="25" t="s">
        <v>7201</v>
      </c>
      <c r="D126" s="26" t="s">
        <v>7202</v>
      </c>
      <c r="E126" s="25" t="s">
        <v>20</v>
      </c>
      <c r="F126" s="27" t="s">
        <v>7203</v>
      </c>
      <c r="G126" s="28" t="s">
        <v>39</v>
      </c>
      <c r="H126" s="35">
        <v>80</v>
      </c>
      <c r="I126" s="29" t="str">
        <f t="shared" si="1"/>
        <v>點選以開啟簡介</v>
      </c>
      <c r="J126" s="25" t="s">
        <v>23</v>
      </c>
    </row>
    <row r="127" spans="1:10" ht="60.05" customHeight="1" x14ac:dyDescent="0.3">
      <c r="A127" s="24"/>
      <c r="B127" s="25" t="s">
        <v>23108</v>
      </c>
      <c r="C127" s="25" t="s">
        <v>1500</v>
      </c>
      <c r="D127" s="26" t="s">
        <v>1501</v>
      </c>
      <c r="E127" s="25" t="s">
        <v>20</v>
      </c>
      <c r="F127" s="27" t="s">
        <v>1502</v>
      </c>
      <c r="G127" s="28" t="s">
        <v>39</v>
      </c>
      <c r="H127" s="35">
        <v>80</v>
      </c>
      <c r="I127" s="29" t="str">
        <f t="shared" si="1"/>
        <v>點選以開啟簡介</v>
      </c>
      <c r="J127" s="25" t="s">
        <v>23</v>
      </c>
    </row>
    <row r="128" spans="1:10" ht="60.05" customHeight="1" x14ac:dyDescent="0.3">
      <c r="A128" s="24"/>
      <c r="B128" s="25" t="s">
        <v>23108</v>
      </c>
      <c r="C128" s="25" t="s">
        <v>10710</v>
      </c>
      <c r="D128" s="26" t="s">
        <v>10711</v>
      </c>
      <c r="E128" s="25" t="s">
        <v>20</v>
      </c>
      <c r="F128" s="27" t="s">
        <v>10712</v>
      </c>
      <c r="G128" s="28" t="s">
        <v>39</v>
      </c>
      <c r="H128" s="35">
        <v>30</v>
      </c>
      <c r="I128" s="29" t="str">
        <f t="shared" si="1"/>
        <v>點選以開啟簡介</v>
      </c>
      <c r="J128" s="25" t="s">
        <v>23</v>
      </c>
    </row>
    <row r="129" spans="1:10" ht="60.05" customHeight="1" x14ac:dyDescent="0.3">
      <c r="A129" s="24"/>
      <c r="B129" s="25" t="s">
        <v>23108</v>
      </c>
      <c r="C129" s="25" t="s">
        <v>7114</v>
      </c>
      <c r="D129" s="26" t="s">
        <v>7115</v>
      </c>
      <c r="E129" s="25" t="s">
        <v>20</v>
      </c>
      <c r="F129" s="27" t="s">
        <v>7116</v>
      </c>
      <c r="G129" s="28" t="s">
        <v>39</v>
      </c>
      <c r="H129" s="35">
        <v>80</v>
      </c>
      <c r="I129" s="29" t="str">
        <f t="shared" si="1"/>
        <v>點選以開啟簡介</v>
      </c>
      <c r="J129" s="25" t="s">
        <v>23</v>
      </c>
    </row>
    <row r="130" spans="1:10" ht="60.05" customHeight="1" x14ac:dyDescent="0.3">
      <c r="A130" s="24"/>
      <c r="B130" s="25" t="s">
        <v>23108</v>
      </c>
      <c r="C130" s="25" t="s">
        <v>6016</v>
      </c>
      <c r="D130" s="26" t="s">
        <v>6017</v>
      </c>
      <c r="E130" s="25" t="s">
        <v>20</v>
      </c>
      <c r="F130" s="27" t="s">
        <v>6018</v>
      </c>
      <c r="G130" s="28" t="s">
        <v>39</v>
      </c>
      <c r="H130" s="35">
        <v>34.99</v>
      </c>
      <c r="I130" s="29" t="str">
        <f t="shared" si="1"/>
        <v>點選以開啟簡介</v>
      </c>
      <c r="J130" s="25" t="s">
        <v>23</v>
      </c>
    </row>
    <row r="131" spans="1:10" ht="60.05" customHeight="1" x14ac:dyDescent="0.3">
      <c r="A131" s="24"/>
      <c r="B131" s="25" t="s">
        <v>23108</v>
      </c>
      <c r="C131" s="25" t="s">
        <v>6388</v>
      </c>
      <c r="D131" s="26" t="s">
        <v>6389</v>
      </c>
      <c r="E131" s="25" t="s">
        <v>20</v>
      </c>
      <c r="F131" s="27" t="s">
        <v>6390</v>
      </c>
      <c r="G131" s="28" t="s">
        <v>39</v>
      </c>
      <c r="H131" s="35">
        <v>100</v>
      </c>
      <c r="I131" s="29" t="str">
        <f t="shared" si="1"/>
        <v>點選以開啟簡介</v>
      </c>
      <c r="J131" s="25" t="s">
        <v>23</v>
      </c>
    </row>
    <row r="132" spans="1:10" ht="60.05" customHeight="1" x14ac:dyDescent="0.3">
      <c r="A132" s="24"/>
      <c r="B132" s="25" t="s">
        <v>23108</v>
      </c>
      <c r="C132" s="25" t="s">
        <v>6385</v>
      </c>
      <c r="D132" s="26" t="s">
        <v>6386</v>
      </c>
      <c r="E132" s="25" t="s">
        <v>20</v>
      </c>
      <c r="F132" s="27" t="s">
        <v>6387</v>
      </c>
      <c r="G132" s="28" t="s">
        <v>39</v>
      </c>
      <c r="H132" s="35">
        <v>100</v>
      </c>
      <c r="I132" s="29" t="str">
        <f t="shared" si="1"/>
        <v>點選以開啟簡介</v>
      </c>
      <c r="J132" s="25" t="s">
        <v>23</v>
      </c>
    </row>
    <row r="133" spans="1:10" ht="60.05" customHeight="1" x14ac:dyDescent="0.3">
      <c r="A133" s="24"/>
      <c r="B133" s="25" t="s">
        <v>23108</v>
      </c>
      <c r="C133" s="25" t="s">
        <v>6971</v>
      </c>
      <c r="D133" s="26" t="s">
        <v>6972</v>
      </c>
      <c r="E133" s="25" t="s">
        <v>20</v>
      </c>
      <c r="F133" s="27" t="s">
        <v>6973</v>
      </c>
      <c r="G133" s="28" t="s">
        <v>39</v>
      </c>
      <c r="H133" s="35">
        <v>34.99</v>
      </c>
      <c r="I133" s="29" t="str">
        <f t="shared" si="1"/>
        <v>點選以開啟簡介</v>
      </c>
      <c r="J133" s="25" t="s">
        <v>23</v>
      </c>
    </row>
    <row r="134" spans="1:10" ht="60.05" customHeight="1" x14ac:dyDescent="0.3">
      <c r="A134" s="24"/>
      <c r="B134" s="25" t="s">
        <v>23108</v>
      </c>
      <c r="C134" s="25" t="s">
        <v>6327</v>
      </c>
      <c r="D134" s="26" t="s">
        <v>6328</v>
      </c>
      <c r="E134" s="25" t="s">
        <v>20</v>
      </c>
      <c r="F134" s="27" t="s">
        <v>6329</v>
      </c>
      <c r="G134" s="28" t="s">
        <v>39</v>
      </c>
      <c r="H134" s="35">
        <v>100</v>
      </c>
      <c r="I134" s="29" t="str">
        <f t="shared" si="1"/>
        <v>點選以開啟簡介</v>
      </c>
      <c r="J134" s="25" t="s">
        <v>23</v>
      </c>
    </row>
    <row r="135" spans="1:10" ht="60.05" customHeight="1" x14ac:dyDescent="0.3">
      <c r="A135" s="24"/>
      <c r="B135" s="25" t="s">
        <v>23108</v>
      </c>
      <c r="C135" s="25" t="s">
        <v>1497</v>
      </c>
      <c r="D135" s="26" t="s">
        <v>1498</v>
      </c>
      <c r="E135" s="25" t="s">
        <v>20</v>
      </c>
      <c r="F135" s="27" t="s">
        <v>1499</v>
      </c>
      <c r="G135" s="28" t="s">
        <v>39</v>
      </c>
      <c r="H135" s="35">
        <v>80</v>
      </c>
      <c r="I135" s="29" t="str">
        <f t="shared" si="1"/>
        <v>點選以開啟簡介</v>
      </c>
      <c r="J135" s="25" t="s">
        <v>23</v>
      </c>
    </row>
    <row r="136" spans="1:10" ht="60.05" customHeight="1" x14ac:dyDescent="0.3">
      <c r="A136" s="24"/>
      <c r="B136" s="25" t="s">
        <v>23108</v>
      </c>
      <c r="C136" s="25" t="s">
        <v>7207</v>
      </c>
      <c r="D136" s="26" t="s">
        <v>7208</v>
      </c>
      <c r="E136" s="25" t="s">
        <v>20</v>
      </c>
      <c r="F136" s="27" t="s">
        <v>7209</v>
      </c>
      <c r="G136" s="28" t="s">
        <v>39</v>
      </c>
      <c r="H136" s="35">
        <v>80</v>
      </c>
      <c r="I136" s="29" t="str">
        <f t="shared" si="1"/>
        <v>點選以開啟簡介</v>
      </c>
      <c r="J136" s="25" t="s">
        <v>23</v>
      </c>
    </row>
    <row r="137" spans="1:10" ht="60.05" customHeight="1" x14ac:dyDescent="0.3">
      <c r="A137" s="24"/>
      <c r="B137" s="25" t="s">
        <v>23108</v>
      </c>
      <c r="C137" s="25" t="s">
        <v>6342</v>
      </c>
      <c r="D137" s="26" t="s">
        <v>6400</v>
      </c>
      <c r="E137" s="25" t="s">
        <v>20</v>
      </c>
      <c r="F137" s="27" t="s">
        <v>6401</v>
      </c>
      <c r="G137" s="28" t="s">
        <v>39</v>
      </c>
      <c r="H137" s="35">
        <v>100</v>
      </c>
      <c r="I137" s="29" t="str">
        <f t="shared" si="1"/>
        <v>點選以開啟簡介</v>
      </c>
      <c r="J137" s="25" t="s">
        <v>23</v>
      </c>
    </row>
    <row r="138" spans="1:10" ht="60.05" customHeight="1" x14ac:dyDescent="0.3">
      <c r="A138" s="24"/>
      <c r="B138" s="25" t="s">
        <v>23108</v>
      </c>
      <c r="C138" s="25" t="s">
        <v>1475</v>
      </c>
      <c r="D138" s="26" t="s">
        <v>1476</v>
      </c>
      <c r="E138" s="25" t="s">
        <v>20</v>
      </c>
      <c r="F138" s="27" t="s">
        <v>1477</v>
      </c>
      <c r="G138" s="28" t="s">
        <v>39</v>
      </c>
      <c r="H138" s="35">
        <v>99</v>
      </c>
      <c r="I138" s="29" t="str">
        <f t="shared" si="1"/>
        <v>點選以開啟簡介</v>
      </c>
      <c r="J138" s="25" t="s">
        <v>23</v>
      </c>
    </row>
    <row r="139" spans="1:10" ht="60.05" customHeight="1" x14ac:dyDescent="0.3">
      <c r="A139" s="24"/>
      <c r="B139" s="25" t="s">
        <v>23108</v>
      </c>
      <c r="C139" s="25" t="s">
        <v>1523</v>
      </c>
      <c r="D139" s="26" t="s">
        <v>1524</v>
      </c>
      <c r="E139" s="25" t="s">
        <v>20</v>
      </c>
      <c r="F139" s="27" t="s">
        <v>1525</v>
      </c>
      <c r="G139" s="28" t="s">
        <v>39</v>
      </c>
      <c r="H139" s="35">
        <v>80</v>
      </c>
      <c r="I139" s="29" t="str">
        <f t="shared" si="1"/>
        <v>點選以開啟簡介</v>
      </c>
      <c r="J139" s="25" t="s">
        <v>23</v>
      </c>
    </row>
    <row r="140" spans="1:10" ht="60.05" customHeight="1" x14ac:dyDescent="0.3">
      <c r="A140" s="24"/>
      <c r="B140" s="25" t="s">
        <v>23108</v>
      </c>
      <c r="C140" s="25" t="s">
        <v>6526</v>
      </c>
      <c r="D140" s="26" t="s">
        <v>6527</v>
      </c>
      <c r="E140" s="25" t="s">
        <v>20</v>
      </c>
      <c r="F140" s="27" t="s">
        <v>6528</v>
      </c>
      <c r="G140" s="28" t="s">
        <v>39</v>
      </c>
      <c r="H140" s="35">
        <v>100</v>
      </c>
      <c r="I140" s="29" t="str">
        <f t="shared" ref="I140:I203" si="2">HYPERLINK(CONCATENATE("http://www.amazon.com/gp/search/ref=sr_adv_b/?search-alias=stripbooks&amp;unfiltered=1&amp;field-keywords=",F140),"點選以開啟簡介")</f>
        <v>點選以開啟簡介</v>
      </c>
      <c r="J140" s="25" t="s">
        <v>23</v>
      </c>
    </row>
    <row r="141" spans="1:10" ht="60.05" customHeight="1" x14ac:dyDescent="0.3">
      <c r="A141" s="24"/>
      <c r="B141" s="25" t="s">
        <v>23108</v>
      </c>
      <c r="C141" s="25" t="s">
        <v>5835</v>
      </c>
      <c r="D141" s="26" t="s">
        <v>5836</v>
      </c>
      <c r="E141" s="25" t="s">
        <v>20</v>
      </c>
      <c r="F141" s="27" t="s">
        <v>5837</v>
      </c>
      <c r="G141" s="28" t="s">
        <v>39</v>
      </c>
      <c r="H141" s="35">
        <v>36.99</v>
      </c>
      <c r="I141" s="29" t="str">
        <f t="shared" si="2"/>
        <v>點選以開啟簡介</v>
      </c>
      <c r="J141" s="25" t="s">
        <v>23</v>
      </c>
    </row>
    <row r="142" spans="1:10" ht="60.05" customHeight="1" x14ac:dyDescent="0.3">
      <c r="A142" s="24"/>
      <c r="B142" s="25" t="s">
        <v>23108</v>
      </c>
      <c r="C142" s="25" t="s">
        <v>6919</v>
      </c>
      <c r="D142" s="26" t="s">
        <v>6920</v>
      </c>
      <c r="E142" s="25" t="s">
        <v>20</v>
      </c>
      <c r="F142" s="27" t="s">
        <v>6921</v>
      </c>
      <c r="G142" s="28" t="s">
        <v>39</v>
      </c>
      <c r="H142" s="35">
        <v>37.99</v>
      </c>
      <c r="I142" s="29" t="str">
        <f t="shared" si="2"/>
        <v>點選以開啟簡介</v>
      </c>
      <c r="J142" s="25" t="s">
        <v>23</v>
      </c>
    </row>
    <row r="143" spans="1:10" ht="60.05" customHeight="1" x14ac:dyDescent="0.3">
      <c r="A143" s="24"/>
      <c r="B143" s="25" t="s">
        <v>23108</v>
      </c>
      <c r="C143" s="25" t="s">
        <v>1520</v>
      </c>
      <c r="D143" s="26" t="s">
        <v>1521</v>
      </c>
      <c r="E143" s="25" t="s">
        <v>20</v>
      </c>
      <c r="F143" s="27" t="s">
        <v>1522</v>
      </c>
      <c r="G143" s="28" t="s">
        <v>39</v>
      </c>
      <c r="H143" s="35">
        <v>110</v>
      </c>
      <c r="I143" s="29" t="str">
        <f t="shared" si="2"/>
        <v>點選以開啟簡介</v>
      </c>
      <c r="J143" s="25" t="s">
        <v>23</v>
      </c>
    </row>
    <row r="144" spans="1:10" ht="60.05" customHeight="1" x14ac:dyDescent="0.3">
      <c r="A144" s="24"/>
      <c r="B144" s="25" t="s">
        <v>23108</v>
      </c>
      <c r="C144" s="25" t="s">
        <v>1466</v>
      </c>
      <c r="D144" s="26" t="s">
        <v>1467</v>
      </c>
      <c r="E144" s="25" t="s">
        <v>20</v>
      </c>
      <c r="F144" s="27" t="s">
        <v>1468</v>
      </c>
      <c r="G144" s="28" t="s">
        <v>39</v>
      </c>
      <c r="H144" s="35">
        <v>90</v>
      </c>
      <c r="I144" s="29" t="str">
        <f t="shared" si="2"/>
        <v>點選以開啟簡介</v>
      </c>
      <c r="J144" s="25" t="s">
        <v>23</v>
      </c>
    </row>
    <row r="145" spans="1:10" ht="60.05" customHeight="1" x14ac:dyDescent="0.3">
      <c r="A145" s="24"/>
      <c r="B145" s="25" t="s">
        <v>23108</v>
      </c>
      <c r="C145" s="25" t="s">
        <v>7117</v>
      </c>
      <c r="D145" s="26" t="s">
        <v>7118</v>
      </c>
      <c r="E145" s="25" t="s">
        <v>20</v>
      </c>
      <c r="F145" s="27" t="s">
        <v>7119</v>
      </c>
      <c r="G145" s="28" t="s">
        <v>39</v>
      </c>
      <c r="H145" s="35">
        <v>90</v>
      </c>
      <c r="I145" s="29" t="str">
        <f t="shared" si="2"/>
        <v>點選以開啟簡介</v>
      </c>
      <c r="J145" s="25" t="s">
        <v>23</v>
      </c>
    </row>
    <row r="146" spans="1:10" ht="60.05" customHeight="1" x14ac:dyDescent="0.3">
      <c r="A146" s="24"/>
      <c r="B146" s="25" t="s">
        <v>23108</v>
      </c>
      <c r="C146" s="25" t="s">
        <v>7212</v>
      </c>
      <c r="D146" s="26" t="s">
        <v>7213</v>
      </c>
      <c r="E146" s="25" t="s">
        <v>20</v>
      </c>
      <c r="F146" s="27" t="s">
        <v>7214</v>
      </c>
      <c r="G146" s="28" t="s">
        <v>39</v>
      </c>
      <c r="H146" s="35">
        <v>110</v>
      </c>
      <c r="I146" s="29" t="str">
        <f t="shared" si="2"/>
        <v>點選以開啟簡介</v>
      </c>
      <c r="J146" s="25" t="s">
        <v>23</v>
      </c>
    </row>
    <row r="147" spans="1:10" ht="60.05" customHeight="1" x14ac:dyDescent="0.3">
      <c r="A147" s="24"/>
      <c r="B147" s="25" t="s">
        <v>23108</v>
      </c>
      <c r="C147" s="25" t="s">
        <v>6342</v>
      </c>
      <c r="D147" s="26" t="s">
        <v>6343</v>
      </c>
      <c r="E147" s="25" t="s">
        <v>20</v>
      </c>
      <c r="F147" s="27" t="s">
        <v>6344</v>
      </c>
      <c r="G147" s="28" t="s">
        <v>39</v>
      </c>
      <c r="H147" s="35">
        <v>90</v>
      </c>
      <c r="I147" s="29" t="str">
        <f t="shared" si="2"/>
        <v>點選以開啟簡介</v>
      </c>
      <c r="J147" s="25" t="s">
        <v>23</v>
      </c>
    </row>
    <row r="148" spans="1:10" ht="60.05" customHeight="1" x14ac:dyDescent="0.3">
      <c r="A148" s="24"/>
      <c r="B148" s="25" t="s">
        <v>23108</v>
      </c>
      <c r="C148" s="25" t="s">
        <v>7023</v>
      </c>
      <c r="D148" s="26" t="s">
        <v>7024</v>
      </c>
      <c r="E148" s="25" t="s">
        <v>20</v>
      </c>
      <c r="F148" s="27" t="s">
        <v>7025</v>
      </c>
      <c r="G148" s="28" t="s">
        <v>39</v>
      </c>
      <c r="H148" s="35">
        <v>34.99</v>
      </c>
      <c r="I148" s="29" t="str">
        <f t="shared" si="2"/>
        <v>點選以開啟簡介</v>
      </c>
      <c r="J148" s="25" t="s">
        <v>23</v>
      </c>
    </row>
    <row r="149" spans="1:10" ht="60.05" customHeight="1" x14ac:dyDescent="0.3">
      <c r="A149" s="24"/>
      <c r="B149" s="25" t="s">
        <v>23108</v>
      </c>
      <c r="C149" s="25" t="s">
        <v>6965</v>
      </c>
      <c r="D149" s="26" t="s">
        <v>6966</v>
      </c>
      <c r="E149" s="25" t="s">
        <v>20</v>
      </c>
      <c r="F149" s="27" t="s">
        <v>6967</v>
      </c>
      <c r="G149" s="28" t="s">
        <v>39</v>
      </c>
      <c r="H149" s="35">
        <v>34.99</v>
      </c>
      <c r="I149" s="29" t="str">
        <f t="shared" si="2"/>
        <v>點選以開啟簡介</v>
      </c>
      <c r="J149" s="25" t="s">
        <v>23</v>
      </c>
    </row>
    <row r="150" spans="1:10" ht="60.05" customHeight="1" x14ac:dyDescent="0.3">
      <c r="A150" s="24"/>
      <c r="B150" s="25" t="s">
        <v>23108</v>
      </c>
      <c r="C150" s="25" t="s">
        <v>1265</v>
      </c>
      <c r="D150" s="26" t="s">
        <v>1266</v>
      </c>
      <c r="E150" s="25" t="s">
        <v>20</v>
      </c>
      <c r="F150" s="27" t="s">
        <v>1267</v>
      </c>
      <c r="G150" s="28" t="s">
        <v>39</v>
      </c>
      <c r="H150" s="35">
        <v>90</v>
      </c>
      <c r="I150" s="29" t="str">
        <f t="shared" si="2"/>
        <v>點選以開啟簡介</v>
      </c>
      <c r="J150" s="25" t="s">
        <v>23</v>
      </c>
    </row>
    <row r="151" spans="1:10" ht="60.05" customHeight="1" x14ac:dyDescent="0.3">
      <c r="A151" s="24"/>
      <c r="B151" s="25" t="s">
        <v>23108</v>
      </c>
      <c r="C151" s="25" t="s">
        <v>7059</v>
      </c>
      <c r="D151" s="26" t="s">
        <v>7060</v>
      </c>
      <c r="E151" s="25" t="s">
        <v>20</v>
      </c>
      <c r="F151" s="27" t="s">
        <v>7061</v>
      </c>
      <c r="G151" s="28" t="s">
        <v>39</v>
      </c>
      <c r="H151" s="35">
        <v>34.99</v>
      </c>
      <c r="I151" s="29" t="str">
        <f t="shared" si="2"/>
        <v>點選以開啟簡介</v>
      </c>
      <c r="J151" s="25" t="s">
        <v>23</v>
      </c>
    </row>
    <row r="152" spans="1:10" ht="60.05" customHeight="1" x14ac:dyDescent="0.3">
      <c r="A152" s="24"/>
      <c r="B152" s="25" t="s">
        <v>23108</v>
      </c>
      <c r="C152" s="25" t="s">
        <v>6333</v>
      </c>
      <c r="D152" s="26" t="s">
        <v>6334</v>
      </c>
      <c r="E152" s="25" t="s">
        <v>20</v>
      </c>
      <c r="F152" s="27" t="s">
        <v>6335</v>
      </c>
      <c r="G152" s="28" t="s">
        <v>39</v>
      </c>
      <c r="H152" s="35">
        <v>100</v>
      </c>
      <c r="I152" s="29" t="str">
        <f t="shared" si="2"/>
        <v>點選以開啟簡介</v>
      </c>
      <c r="J152" s="25" t="s">
        <v>23</v>
      </c>
    </row>
    <row r="153" spans="1:10" ht="60.05" customHeight="1" x14ac:dyDescent="0.3">
      <c r="A153" s="24"/>
      <c r="B153" s="25" t="s">
        <v>23108</v>
      </c>
      <c r="C153" s="25" t="s">
        <v>1503</v>
      </c>
      <c r="D153" s="26" t="s">
        <v>1504</v>
      </c>
      <c r="E153" s="25" t="s">
        <v>20</v>
      </c>
      <c r="F153" s="27" t="s">
        <v>1505</v>
      </c>
      <c r="G153" s="28" t="s">
        <v>39</v>
      </c>
      <c r="H153" s="35">
        <v>99</v>
      </c>
      <c r="I153" s="29" t="str">
        <f t="shared" si="2"/>
        <v>點選以開啟簡介</v>
      </c>
      <c r="J153" s="25" t="s">
        <v>23</v>
      </c>
    </row>
    <row r="154" spans="1:10" ht="60.05" customHeight="1" x14ac:dyDescent="0.3">
      <c r="A154" s="24"/>
      <c r="B154" s="25" t="s">
        <v>23108</v>
      </c>
      <c r="C154" s="25" t="s">
        <v>6339</v>
      </c>
      <c r="D154" s="26" t="s">
        <v>6340</v>
      </c>
      <c r="E154" s="25" t="s">
        <v>20</v>
      </c>
      <c r="F154" s="27" t="s">
        <v>6341</v>
      </c>
      <c r="G154" s="28" t="s">
        <v>39</v>
      </c>
      <c r="H154" s="35">
        <v>100</v>
      </c>
      <c r="I154" s="29" t="str">
        <f t="shared" si="2"/>
        <v>點選以開啟簡介</v>
      </c>
      <c r="J154" s="25" t="s">
        <v>23</v>
      </c>
    </row>
    <row r="155" spans="1:10" ht="60.05" customHeight="1" x14ac:dyDescent="0.3">
      <c r="A155" s="24"/>
      <c r="B155" s="25" t="s">
        <v>23108</v>
      </c>
      <c r="C155" s="25" t="s">
        <v>6547</v>
      </c>
      <c r="D155" s="26" t="s">
        <v>6548</v>
      </c>
      <c r="E155" s="25" t="s">
        <v>20</v>
      </c>
      <c r="F155" s="27" t="s">
        <v>6549</v>
      </c>
      <c r="G155" s="28" t="s">
        <v>39</v>
      </c>
      <c r="H155" s="35">
        <v>100</v>
      </c>
      <c r="I155" s="29" t="str">
        <f t="shared" si="2"/>
        <v>點選以開啟簡介</v>
      </c>
      <c r="J155" s="25" t="s">
        <v>23</v>
      </c>
    </row>
    <row r="156" spans="1:10" ht="60.05" customHeight="1" x14ac:dyDescent="0.3">
      <c r="A156" s="24"/>
      <c r="B156" s="25" t="s">
        <v>23108</v>
      </c>
      <c r="C156" s="25" t="s">
        <v>7157</v>
      </c>
      <c r="D156" s="26" t="s">
        <v>7158</v>
      </c>
      <c r="E156" s="25" t="s">
        <v>20</v>
      </c>
      <c r="F156" s="27" t="s">
        <v>7159</v>
      </c>
      <c r="G156" s="28" t="s">
        <v>39</v>
      </c>
      <c r="H156" s="35">
        <v>90</v>
      </c>
      <c r="I156" s="29" t="str">
        <f t="shared" si="2"/>
        <v>點選以開啟簡介</v>
      </c>
      <c r="J156" s="25" t="s">
        <v>23</v>
      </c>
    </row>
    <row r="157" spans="1:10" ht="60.05" customHeight="1" x14ac:dyDescent="0.3">
      <c r="A157" s="24"/>
      <c r="B157" s="25" t="s">
        <v>23108</v>
      </c>
      <c r="C157" s="25" t="s">
        <v>9236</v>
      </c>
      <c r="D157" s="26" t="s">
        <v>9998</v>
      </c>
      <c r="E157" s="25" t="s">
        <v>20</v>
      </c>
      <c r="F157" s="27" t="s">
        <v>9999</v>
      </c>
      <c r="G157" s="28" t="s">
        <v>39</v>
      </c>
      <c r="H157" s="35">
        <v>3205</v>
      </c>
      <c r="I157" s="29" t="str">
        <f t="shared" si="2"/>
        <v>點選以開啟簡介</v>
      </c>
      <c r="J157" s="25" t="s">
        <v>23</v>
      </c>
    </row>
    <row r="158" spans="1:10" ht="60.05" customHeight="1" x14ac:dyDescent="0.3">
      <c r="A158" s="24"/>
      <c r="B158" s="25" t="s">
        <v>23108</v>
      </c>
      <c r="C158" s="25" t="s">
        <v>6940</v>
      </c>
      <c r="D158" s="26" t="s">
        <v>6941</v>
      </c>
      <c r="E158" s="25" t="s">
        <v>20</v>
      </c>
      <c r="F158" s="27" t="s">
        <v>6942</v>
      </c>
      <c r="G158" s="28" t="s">
        <v>39</v>
      </c>
      <c r="H158" s="35">
        <v>34.99</v>
      </c>
      <c r="I158" s="29" t="str">
        <f t="shared" si="2"/>
        <v>點選以開啟簡介</v>
      </c>
      <c r="J158" s="25" t="s">
        <v>23</v>
      </c>
    </row>
    <row r="159" spans="1:10" ht="60.05" customHeight="1" x14ac:dyDescent="0.3">
      <c r="A159" s="24"/>
      <c r="B159" s="25" t="s">
        <v>23108</v>
      </c>
      <c r="C159" s="25" t="s">
        <v>7204</v>
      </c>
      <c r="D159" s="26" t="s">
        <v>7205</v>
      </c>
      <c r="E159" s="25" t="s">
        <v>20</v>
      </c>
      <c r="F159" s="27" t="s">
        <v>7206</v>
      </c>
      <c r="G159" s="28" t="s">
        <v>39</v>
      </c>
      <c r="H159" s="35">
        <v>90</v>
      </c>
      <c r="I159" s="29" t="str">
        <f t="shared" si="2"/>
        <v>點選以開啟簡介</v>
      </c>
      <c r="J159" s="25" t="s">
        <v>23</v>
      </c>
    </row>
    <row r="160" spans="1:10" ht="60.05" customHeight="1" x14ac:dyDescent="0.3">
      <c r="A160" s="24"/>
      <c r="B160" s="25" t="s">
        <v>23108</v>
      </c>
      <c r="C160" s="25" t="s">
        <v>7194</v>
      </c>
      <c r="D160" s="26" t="s">
        <v>7195</v>
      </c>
      <c r="E160" s="25" t="s">
        <v>20</v>
      </c>
      <c r="F160" s="27" t="s">
        <v>7196</v>
      </c>
      <c r="G160" s="28" t="s">
        <v>39</v>
      </c>
      <c r="H160" s="35">
        <v>80</v>
      </c>
      <c r="I160" s="29" t="str">
        <f t="shared" si="2"/>
        <v>點選以開啟簡介</v>
      </c>
      <c r="J160" s="25" t="s">
        <v>23</v>
      </c>
    </row>
    <row r="161" spans="1:10" ht="60.05" customHeight="1" x14ac:dyDescent="0.3">
      <c r="A161" s="24"/>
      <c r="B161" s="25" t="s">
        <v>23108</v>
      </c>
      <c r="C161" s="25" t="s">
        <v>9691</v>
      </c>
      <c r="D161" s="26" t="s">
        <v>9692</v>
      </c>
      <c r="E161" s="25" t="s">
        <v>20</v>
      </c>
      <c r="F161" s="27" t="s">
        <v>9693</v>
      </c>
      <c r="G161" s="28" t="s">
        <v>39</v>
      </c>
      <c r="H161" s="35">
        <v>99</v>
      </c>
      <c r="I161" s="29" t="str">
        <f t="shared" si="2"/>
        <v>點選以開啟簡介</v>
      </c>
      <c r="J161" s="25" t="s">
        <v>23</v>
      </c>
    </row>
    <row r="162" spans="1:10" ht="60.05" customHeight="1" x14ac:dyDescent="0.3">
      <c r="A162" s="24"/>
      <c r="B162" s="25" t="s">
        <v>23108</v>
      </c>
      <c r="C162" s="25" t="s">
        <v>14267</v>
      </c>
      <c r="D162" s="26" t="s">
        <v>14268</v>
      </c>
      <c r="E162" s="25" t="s">
        <v>20</v>
      </c>
      <c r="F162" s="27" t="s">
        <v>14269</v>
      </c>
      <c r="G162" s="28" t="s">
        <v>39</v>
      </c>
      <c r="H162" s="35">
        <v>21.99</v>
      </c>
      <c r="I162" s="29" t="str">
        <f t="shared" si="2"/>
        <v>點選以開啟簡介</v>
      </c>
      <c r="J162" s="25" t="s">
        <v>23</v>
      </c>
    </row>
    <row r="163" spans="1:10" ht="60.05" customHeight="1" x14ac:dyDescent="0.3">
      <c r="A163" s="24"/>
      <c r="B163" s="25" t="s">
        <v>23108</v>
      </c>
      <c r="C163" s="25" t="s">
        <v>6931</v>
      </c>
      <c r="D163" s="26" t="s">
        <v>6932</v>
      </c>
      <c r="E163" s="25" t="s">
        <v>20</v>
      </c>
      <c r="F163" s="27" t="s">
        <v>6933</v>
      </c>
      <c r="G163" s="28" t="s">
        <v>39</v>
      </c>
      <c r="H163" s="35">
        <v>34.99</v>
      </c>
      <c r="I163" s="29" t="str">
        <f t="shared" si="2"/>
        <v>點選以開啟簡介</v>
      </c>
      <c r="J163" s="25" t="s">
        <v>23</v>
      </c>
    </row>
    <row r="164" spans="1:10" ht="60.05" customHeight="1" x14ac:dyDescent="0.3">
      <c r="A164" s="24"/>
      <c r="B164" s="25" t="s">
        <v>23108</v>
      </c>
      <c r="C164" s="25" t="s">
        <v>7154</v>
      </c>
      <c r="D164" s="26" t="s">
        <v>7155</v>
      </c>
      <c r="E164" s="25" t="s">
        <v>20</v>
      </c>
      <c r="F164" s="27" t="s">
        <v>7156</v>
      </c>
      <c r="G164" s="28" t="s">
        <v>39</v>
      </c>
      <c r="H164" s="35">
        <v>80</v>
      </c>
      <c r="I164" s="29" t="str">
        <f t="shared" si="2"/>
        <v>點選以開啟簡介</v>
      </c>
      <c r="J164" s="25" t="s">
        <v>23</v>
      </c>
    </row>
    <row r="165" spans="1:10" ht="60.05" customHeight="1" x14ac:dyDescent="0.3">
      <c r="A165" s="24"/>
      <c r="B165" s="25" t="s">
        <v>23108</v>
      </c>
      <c r="C165" s="25" t="s">
        <v>9727</v>
      </c>
      <c r="D165" s="26" t="s">
        <v>9728</v>
      </c>
      <c r="E165" s="25" t="s">
        <v>20</v>
      </c>
      <c r="F165" s="27" t="s">
        <v>9729</v>
      </c>
      <c r="G165" s="28" t="s">
        <v>39</v>
      </c>
      <c r="H165" s="35">
        <v>37.99</v>
      </c>
      <c r="I165" s="29" t="str">
        <f t="shared" si="2"/>
        <v>點選以開啟簡介</v>
      </c>
      <c r="J165" s="25" t="s">
        <v>23</v>
      </c>
    </row>
    <row r="166" spans="1:10" ht="60.05" customHeight="1" x14ac:dyDescent="0.3">
      <c r="A166" s="24"/>
      <c r="B166" s="25" t="s">
        <v>23108</v>
      </c>
      <c r="C166" s="25" t="s">
        <v>10255</v>
      </c>
      <c r="D166" s="26" t="s">
        <v>10256</v>
      </c>
      <c r="E166" s="25" t="s">
        <v>20</v>
      </c>
      <c r="F166" s="27" t="s">
        <v>10257</v>
      </c>
      <c r="G166" s="28" t="s">
        <v>39</v>
      </c>
      <c r="H166" s="35">
        <v>34.99</v>
      </c>
      <c r="I166" s="29" t="str">
        <f t="shared" si="2"/>
        <v>點選以開啟簡介</v>
      </c>
      <c r="J166" s="25" t="s">
        <v>23</v>
      </c>
    </row>
    <row r="167" spans="1:10" ht="60.05" customHeight="1" x14ac:dyDescent="0.3">
      <c r="A167" s="24"/>
      <c r="B167" s="25" t="s">
        <v>23108</v>
      </c>
      <c r="C167" s="25" t="s">
        <v>6529</v>
      </c>
      <c r="D167" s="26" t="s">
        <v>6530</v>
      </c>
      <c r="E167" s="25" t="s">
        <v>20</v>
      </c>
      <c r="F167" s="27" t="s">
        <v>6531</v>
      </c>
      <c r="G167" s="28" t="s">
        <v>39</v>
      </c>
      <c r="H167" s="35">
        <v>100</v>
      </c>
      <c r="I167" s="29" t="str">
        <f t="shared" si="2"/>
        <v>點選以開啟簡介</v>
      </c>
      <c r="J167" s="25" t="s">
        <v>23</v>
      </c>
    </row>
    <row r="168" spans="1:10" ht="60.05" customHeight="1" x14ac:dyDescent="0.3">
      <c r="A168" s="24"/>
      <c r="B168" s="25" t="s">
        <v>23108</v>
      </c>
      <c r="C168" s="25" t="s">
        <v>7099</v>
      </c>
      <c r="D168" s="26" t="s">
        <v>7100</v>
      </c>
      <c r="E168" s="25" t="s">
        <v>20</v>
      </c>
      <c r="F168" s="27" t="s">
        <v>7101</v>
      </c>
      <c r="G168" s="28" t="s">
        <v>39</v>
      </c>
      <c r="H168" s="35">
        <v>80</v>
      </c>
      <c r="I168" s="29" t="str">
        <f t="shared" si="2"/>
        <v>點選以開啟簡介</v>
      </c>
      <c r="J168" s="25" t="s">
        <v>23</v>
      </c>
    </row>
    <row r="169" spans="1:10" ht="60.05" customHeight="1" x14ac:dyDescent="0.3">
      <c r="A169" s="24"/>
      <c r="B169" s="25" t="s">
        <v>23108</v>
      </c>
      <c r="C169" s="25" t="s">
        <v>9746</v>
      </c>
      <c r="D169" s="26" t="s">
        <v>9747</v>
      </c>
      <c r="E169" s="25" t="s">
        <v>20</v>
      </c>
      <c r="F169" s="27" t="s">
        <v>9748</v>
      </c>
      <c r="G169" s="28" t="s">
        <v>39</v>
      </c>
      <c r="H169" s="35">
        <v>99</v>
      </c>
      <c r="I169" s="29" t="str">
        <f t="shared" si="2"/>
        <v>點選以開啟簡介</v>
      </c>
      <c r="J169" s="25" t="s">
        <v>23</v>
      </c>
    </row>
    <row r="170" spans="1:10" ht="60.05" customHeight="1" x14ac:dyDescent="0.3">
      <c r="A170" s="24"/>
      <c r="B170" s="25" t="s">
        <v>23108</v>
      </c>
      <c r="C170" s="25" t="s">
        <v>6432</v>
      </c>
      <c r="D170" s="26" t="s">
        <v>6433</v>
      </c>
      <c r="E170" s="25" t="s">
        <v>20</v>
      </c>
      <c r="F170" s="27" t="s">
        <v>6434</v>
      </c>
      <c r="G170" s="28" t="s">
        <v>39</v>
      </c>
      <c r="H170" s="35">
        <v>100</v>
      </c>
      <c r="I170" s="29" t="str">
        <f t="shared" si="2"/>
        <v>點選以開啟簡介</v>
      </c>
      <c r="J170" s="25" t="s">
        <v>23</v>
      </c>
    </row>
    <row r="171" spans="1:10" ht="60.05" customHeight="1" x14ac:dyDescent="0.3">
      <c r="A171" s="24"/>
      <c r="B171" s="25" t="s">
        <v>23108</v>
      </c>
      <c r="C171" s="25" t="s">
        <v>6727</v>
      </c>
      <c r="D171" s="26" t="s">
        <v>6728</v>
      </c>
      <c r="E171" s="25" t="s">
        <v>20</v>
      </c>
      <c r="F171" s="27" t="s">
        <v>6729</v>
      </c>
      <c r="G171" s="28" t="s">
        <v>39</v>
      </c>
      <c r="H171" s="35">
        <v>75</v>
      </c>
      <c r="I171" s="29" t="str">
        <f t="shared" si="2"/>
        <v>點選以開啟簡介</v>
      </c>
      <c r="J171" s="25" t="s">
        <v>23</v>
      </c>
    </row>
    <row r="172" spans="1:10" ht="60.05" customHeight="1" x14ac:dyDescent="0.3">
      <c r="A172" s="24"/>
      <c r="B172" s="25" t="s">
        <v>23108</v>
      </c>
      <c r="C172" s="25" t="s">
        <v>7133</v>
      </c>
      <c r="D172" s="26" t="s">
        <v>7134</v>
      </c>
      <c r="E172" s="25" t="s">
        <v>20</v>
      </c>
      <c r="F172" s="27" t="s">
        <v>7135</v>
      </c>
      <c r="G172" s="28" t="s">
        <v>39</v>
      </c>
      <c r="H172" s="35">
        <v>90</v>
      </c>
      <c r="I172" s="29" t="str">
        <f t="shared" si="2"/>
        <v>點選以開啟簡介</v>
      </c>
      <c r="J172" s="25" t="s">
        <v>23</v>
      </c>
    </row>
    <row r="173" spans="1:10" ht="60.05" customHeight="1" x14ac:dyDescent="0.3">
      <c r="A173" s="24"/>
      <c r="B173" s="25" t="s">
        <v>23108</v>
      </c>
      <c r="C173" s="25" t="s">
        <v>5192</v>
      </c>
      <c r="D173" s="26" t="s">
        <v>5193</v>
      </c>
      <c r="E173" s="25" t="s">
        <v>20</v>
      </c>
      <c r="F173" s="27" t="s">
        <v>5194</v>
      </c>
      <c r="G173" s="28" t="s">
        <v>39</v>
      </c>
      <c r="H173" s="35">
        <v>45</v>
      </c>
      <c r="I173" s="29" t="str">
        <f t="shared" si="2"/>
        <v>點選以開啟簡介</v>
      </c>
      <c r="J173" s="25" t="s">
        <v>23</v>
      </c>
    </row>
    <row r="174" spans="1:10" ht="60.05" customHeight="1" x14ac:dyDescent="0.3">
      <c r="A174" s="24"/>
      <c r="B174" s="25" t="s">
        <v>23108</v>
      </c>
      <c r="C174" s="25" t="s">
        <v>7130</v>
      </c>
      <c r="D174" s="26" t="s">
        <v>7131</v>
      </c>
      <c r="E174" s="25" t="s">
        <v>20</v>
      </c>
      <c r="F174" s="27" t="s">
        <v>7132</v>
      </c>
      <c r="G174" s="28" t="s">
        <v>39</v>
      </c>
      <c r="H174" s="35">
        <v>90</v>
      </c>
      <c r="I174" s="29" t="str">
        <f t="shared" si="2"/>
        <v>點選以開啟簡介</v>
      </c>
      <c r="J174" s="25" t="s">
        <v>23</v>
      </c>
    </row>
    <row r="175" spans="1:10" ht="60.05" customHeight="1" x14ac:dyDescent="0.3">
      <c r="A175" s="24"/>
      <c r="B175" s="25" t="s">
        <v>23108</v>
      </c>
      <c r="C175" s="25" t="s">
        <v>9645</v>
      </c>
      <c r="D175" s="26" t="s">
        <v>9646</v>
      </c>
      <c r="E175" s="25" t="s">
        <v>20</v>
      </c>
      <c r="F175" s="27" t="s">
        <v>9647</v>
      </c>
      <c r="G175" s="28" t="s">
        <v>39</v>
      </c>
      <c r="H175" s="35">
        <v>110</v>
      </c>
      <c r="I175" s="29" t="str">
        <f t="shared" si="2"/>
        <v>點選以開啟簡介</v>
      </c>
      <c r="J175" s="25" t="s">
        <v>23</v>
      </c>
    </row>
    <row r="176" spans="1:10" ht="60.05" customHeight="1" x14ac:dyDescent="0.3">
      <c r="A176" s="24"/>
      <c r="B176" s="25" t="s">
        <v>23108</v>
      </c>
      <c r="C176" s="25" t="s">
        <v>7151</v>
      </c>
      <c r="D176" s="26" t="s">
        <v>7152</v>
      </c>
      <c r="E176" s="25" t="s">
        <v>20</v>
      </c>
      <c r="F176" s="27" t="s">
        <v>7153</v>
      </c>
      <c r="G176" s="28" t="s">
        <v>39</v>
      </c>
      <c r="H176" s="35">
        <v>80</v>
      </c>
      <c r="I176" s="29" t="str">
        <f t="shared" si="2"/>
        <v>點選以開啟簡介</v>
      </c>
      <c r="J176" s="25" t="s">
        <v>23</v>
      </c>
    </row>
    <row r="177" spans="1:10" ht="60.05" customHeight="1" x14ac:dyDescent="0.3">
      <c r="A177" s="24"/>
      <c r="B177" s="25" t="s">
        <v>23108</v>
      </c>
      <c r="C177" s="25" t="s">
        <v>5946</v>
      </c>
      <c r="D177" s="26" t="s">
        <v>5947</v>
      </c>
      <c r="E177" s="25" t="s">
        <v>20</v>
      </c>
      <c r="F177" s="27" t="s">
        <v>5948</v>
      </c>
      <c r="G177" s="28" t="s">
        <v>39</v>
      </c>
      <c r="H177" s="35">
        <v>34.99</v>
      </c>
      <c r="I177" s="29" t="str">
        <f t="shared" si="2"/>
        <v>點選以開啟簡介</v>
      </c>
      <c r="J177" s="25" t="s">
        <v>23</v>
      </c>
    </row>
    <row r="178" spans="1:10" ht="60.05" customHeight="1" x14ac:dyDescent="0.3">
      <c r="A178" s="24"/>
      <c r="B178" s="25" t="s">
        <v>23108</v>
      </c>
      <c r="C178" s="25" t="s">
        <v>9694</v>
      </c>
      <c r="D178" s="26" t="s">
        <v>9695</v>
      </c>
      <c r="E178" s="25" t="s">
        <v>20</v>
      </c>
      <c r="F178" s="27" t="s">
        <v>9696</v>
      </c>
      <c r="G178" s="28" t="s">
        <v>39</v>
      </c>
      <c r="H178" s="35">
        <v>90</v>
      </c>
      <c r="I178" s="29" t="str">
        <f t="shared" si="2"/>
        <v>點選以開啟簡介</v>
      </c>
      <c r="J178" s="25" t="s">
        <v>23</v>
      </c>
    </row>
    <row r="179" spans="1:10" ht="60.05" customHeight="1" x14ac:dyDescent="0.3">
      <c r="A179" s="24"/>
      <c r="B179" s="25" t="s">
        <v>23108</v>
      </c>
      <c r="C179" s="25" t="s">
        <v>6019</v>
      </c>
      <c r="D179" s="26" t="s">
        <v>6020</v>
      </c>
      <c r="E179" s="25" t="s">
        <v>20</v>
      </c>
      <c r="F179" s="27" t="s">
        <v>6021</v>
      </c>
      <c r="G179" s="28" t="s">
        <v>39</v>
      </c>
      <c r="H179" s="35">
        <v>34.99</v>
      </c>
      <c r="I179" s="29" t="str">
        <f t="shared" si="2"/>
        <v>點選以開啟簡介</v>
      </c>
      <c r="J179" s="25" t="s">
        <v>23</v>
      </c>
    </row>
    <row r="180" spans="1:10" ht="60.05" customHeight="1" x14ac:dyDescent="0.3">
      <c r="A180" s="24"/>
      <c r="B180" s="25" t="s">
        <v>23108</v>
      </c>
      <c r="C180" s="25" t="s">
        <v>11905</v>
      </c>
      <c r="D180" s="26" t="s">
        <v>11906</v>
      </c>
      <c r="E180" s="25" t="s">
        <v>20</v>
      </c>
      <c r="F180" s="27" t="s">
        <v>11907</v>
      </c>
      <c r="G180" s="28" t="s">
        <v>39</v>
      </c>
      <c r="H180" s="35">
        <v>95</v>
      </c>
      <c r="I180" s="29" t="str">
        <f t="shared" si="2"/>
        <v>點選以開啟簡介</v>
      </c>
      <c r="J180" s="25" t="s">
        <v>23</v>
      </c>
    </row>
    <row r="181" spans="1:10" ht="60.05" customHeight="1" x14ac:dyDescent="0.3">
      <c r="A181" s="24"/>
      <c r="B181" s="25" t="s">
        <v>23108</v>
      </c>
      <c r="C181" s="25" t="s">
        <v>9556</v>
      </c>
      <c r="D181" s="26" t="s">
        <v>9557</v>
      </c>
      <c r="E181" s="25" t="s">
        <v>20</v>
      </c>
      <c r="F181" s="27" t="s">
        <v>9558</v>
      </c>
      <c r="G181" s="28" t="s">
        <v>39</v>
      </c>
      <c r="H181" s="35">
        <v>105</v>
      </c>
      <c r="I181" s="29" t="str">
        <f t="shared" si="2"/>
        <v>點選以開啟簡介</v>
      </c>
      <c r="J181" s="25" t="s">
        <v>23</v>
      </c>
    </row>
    <row r="182" spans="1:10" ht="60.05" customHeight="1" x14ac:dyDescent="0.3">
      <c r="A182" s="24"/>
      <c r="B182" s="25" t="s">
        <v>23108</v>
      </c>
      <c r="C182" s="25" t="s">
        <v>7136</v>
      </c>
      <c r="D182" s="26" t="s">
        <v>7137</v>
      </c>
      <c r="E182" s="25" t="s">
        <v>20</v>
      </c>
      <c r="F182" s="27" t="s">
        <v>7138</v>
      </c>
      <c r="G182" s="28" t="s">
        <v>39</v>
      </c>
      <c r="H182" s="35">
        <v>99</v>
      </c>
      <c r="I182" s="29" t="str">
        <f t="shared" si="2"/>
        <v>點選以開啟簡介</v>
      </c>
      <c r="J182" s="25" t="s">
        <v>23</v>
      </c>
    </row>
    <row r="183" spans="1:10" ht="60.05" customHeight="1" x14ac:dyDescent="0.3">
      <c r="A183" s="24"/>
      <c r="B183" s="25" t="s">
        <v>23103</v>
      </c>
      <c r="C183" s="25" t="s">
        <v>7529</v>
      </c>
      <c r="D183" s="26" t="s">
        <v>7530</v>
      </c>
      <c r="E183" s="25" t="s">
        <v>26</v>
      </c>
      <c r="F183" s="27" t="s">
        <v>7531</v>
      </c>
      <c r="G183" s="28" t="s">
        <v>39</v>
      </c>
      <c r="H183" s="35">
        <v>40</v>
      </c>
      <c r="I183" s="29" t="str">
        <f t="shared" si="2"/>
        <v>點選以開啟簡介</v>
      </c>
      <c r="J183" s="25" t="s">
        <v>1211</v>
      </c>
    </row>
    <row r="184" spans="1:10" ht="60.05" customHeight="1" x14ac:dyDescent="0.3">
      <c r="A184" s="24"/>
      <c r="B184" s="25" t="s">
        <v>23103</v>
      </c>
      <c r="C184" s="25" t="s">
        <v>7523</v>
      </c>
      <c r="D184" s="26" t="s">
        <v>7524</v>
      </c>
      <c r="E184" s="25" t="s">
        <v>26</v>
      </c>
      <c r="F184" s="27" t="s">
        <v>7525</v>
      </c>
      <c r="G184" s="28" t="s">
        <v>39</v>
      </c>
      <c r="H184" s="35">
        <v>40</v>
      </c>
      <c r="I184" s="29" t="str">
        <f t="shared" si="2"/>
        <v>點選以開啟簡介</v>
      </c>
      <c r="J184" s="25" t="s">
        <v>1211</v>
      </c>
    </row>
    <row r="185" spans="1:10" ht="60.05" customHeight="1" x14ac:dyDescent="0.3">
      <c r="A185" s="24"/>
      <c r="B185" s="25" t="s">
        <v>23103</v>
      </c>
      <c r="C185" s="25" t="s">
        <v>7368</v>
      </c>
      <c r="D185" s="26" t="s">
        <v>7369</v>
      </c>
      <c r="E185" s="25" t="s">
        <v>26</v>
      </c>
      <c r="F185" s="27" t="s">
        <v>7370</v>
      </c>
      <c r="G185" s="28" t="s">
        <v>39</v>
      </c>
      <c r="H185" s="35">
        <v>115</v>
      </c>
      <c r="I185" s="29" t="str">
        <f t="shared" si="2"/>
        <v>點選以開啟簡介</v>
      </c>
      <c r="J185" s="25" t="s">
        <v>1211</v>
      </c>
    </row>
    <row r="186" spans="1:10" ht="60.05" customHeight="1" x14ac:dyDescent="0.3">
      <c r="A186" s="24"/>
      <c r="B186" s="25" t="s">
        <v>23103</v>
      </c>
      <c r="C186" s="25" t="s">
        <v>7462</v>
      </c>
      <c r="D186" s="26" t="s">
        <v>7463</v>
      </c>
      <c r="E186" s="25" t="s">
        <v>26</v>
      </c>
      <c r="F186" s="27" t="s">
        <v>7464</v>
      </c>
      <c r="G186" s="28" t="s">
        <v>39</v>
      </c>
      <c r="H186" s="35">
        <v>40</v>
      </c>
      <c r="I186" s="29" t="str">
        <f t="shared" si="2"/>
        <v>點選以開啟簡介</v>
      </c>
      <c r="J186" s="25" t="s">
        <v>1211</v>
      </c>
    </row>
    <row r="187" spans="1:10" ht="60.05" customHeight="1" x14ac:dyDescent="0.3">
      <c r="A187" s="24"/>
      <c r="B187" s="25" t="s">
        <v>23103</v>
      </c>
      <c r="C187" s="25" t="s">
        <v>6342</v>
      </c>
      <c r="D187" s="26" t="s">
        <v>7845</v>
      </c>
      <c r="E187" s="25" t="s">
        <v>26</v>
      </c>
      <c r="F187" s="27" t="s">
        <v>7846</v>
      </c>
      <c r="G187" s="28" t="s">
        <v>39</v>
      </c>
      <c r="H187" s="35">
        <v>145</v>
      </c>
      <c r="I187" s="29" t="str">
        <f t="shared" si="2"/>
        <v>點選以開啟簡介</v>
      </c>
      <c r="J187" s="25" t="s">
        <v>1211</v>
      </c>
    </row>
    <row r="188" spans="1:10" ht="60.05" customHeight="1" x14ac:dyDescent="0.3">
      <c r="A188" s="24"/>
      <c r="B188" s="25" t="s">
        <v>23103</v>
      </c>
      <c r="C188" s="25" t="s">
        <v>7450</v>
      </c>
      <c r="D188" s="26" t="s">
        <v>7451</v>
      </c>
      <c r="E188" s="25" t="s">
        <v>26</v>
      </c>
      <c r="F188" s="27" t="s">
        <v>7452</v>
      </c>
      <c r="G188" s="28" t="s">
        <v>39</v>
      </c>
      <c r="H188" s="35">
        <v>51</v>
      </c>
      <c r="I188" s="29" t="str">
        <f t="shared" si="2"/>
        <v>點選以開啟簡介</v>
      </c>
      <c r="J188" s="25" t="s">
        <v>1211</v>
      </c>
    </row>
    <row r="189" spans="1:10" ht="60.05" customHeight="1" x14ac:dyDescent="0.3">
      <c r="A189" s="24"/>
      <c r="B189" s="25" t="s">
        <v>23103</v>
      </c>
      <c r="C189" s="25" t="s">
        <v>7832</v>
      </c>
      <c r="D189" s="26" t="s">
        <v>7833</v>
      </c>
      <c r="E189" s="25" t="s">
        <v>26</v>
      </c>
      <c r="F189" s="27" t="s">
        <v>7834</v>
      </c>
      <c r="G189" s="28" t="s">
        <v>39</v>
      </c>
      <c r="H189" s="35">
        <v>145</v>
      </c>
      <c r="I189" s="29" t="str">
        <f t="shared" si="2"/>
        <v>點選以開啟簡介</v>
      </c>
      <c r="J189" s="25" t="s">
        <v>1211</v>
      </c>
    </row>
    <row r="190" spans="1:10" ht="60.05" customHeight="1" x14ac:dyDescent="0.3">
      <c r="A190" s="24"/>
      <c r="B190" s="25" t="s">
        <v>23103</v>
      </c>
      <c r="C190" s="25" t="s">
        <v>9662</v>
      </c>
      <c r="D190" s="26" t="s">
        <v>9663</v>
      </c>
      <c r="E190" s="25" t="s">
        <v>26</v>
      </c>
      <c r="F190" s="27" t="s">
        <v>9664</v>
      </c>
      <c r="G190" s="28" t="s">
        <v>39</v>
      </c>
      <c r="H190" s="35">
        <v>110</v>
      </c>
      <c r="I190" s="29" t="str">
        <f t="shared" si="2"/>
        <v>點選以開啟簡介</v>
      </c>
      <c r="J190" s="25" t="s">
        <v>1211</v>
      </c>
    </row>
    <row r="191" spans="1:10" ht="60.05" customHeight="1" x14ac:dyDescent="0.3">
      <c r="A191" s="24"/>
      <c r="B191" s="25" t="s">
        <v>23103</v>
      </c>
      <c r="C191" s="25" t="s">
        <v>6865</v>
      </c>
      <c r="D191" s="26" t="s">
        <v>6866</v>
      </c>
      <c r="E191" s="25" t="s">
        <v>26</v>
      </c>
      <c r="F191" s="27" t="s">
        <v>6867</v>
      </c>
      <c r="G191" s="28" t="s">
        <v>39</v>
      </c>
      <c r="H191" s="35">
        <v>110</v>
      </c>
      <c r="I191" s="29" t="str">
        <f t="shared" si="2"/>
        <v>點選以開啟簡介</v>
      </c>
      <c r="J191" s="25" t="s">
        <v>1211</v>
      </c>
    </row>
    <row r="192" spans="1:10" ht="60.05" customHeight="1" x14ac:dyDescent="0.3">
      <c r="A192" s="24"/>
      <c r="B192" s="25" t="s">
        <v>23103</v>
      </c>
      <c r="C192" s="25" t="s">
        <v>9113</v>
      </c>
      <c r="D192" s="26" t="s">
        <v>9114</v>
      </c>
      <c r="E192" s="25" t="s">
        <v>26</v>
      </c>
      <c r="F192" s="27" t="s">
        <v>9115</v>
      </c>
      <c r="G192" s="28" t="s">
        <v>39</v>
      </c>
      <c r="H192" s="35">
        <v>110</v>
      </c>
      <c r="I192" s="29" t="str">
        <f t="shared" si="2"/>
        <v>點選以開啟簡介</v>
      </c>
      <c r="J192" s="25" t="s">
        <v>1211</v>
      </c>
    </row>
    <row r="193" spans="1:10" ht="60.05" customHeight="1" x14ac:dyDescent="0.3">
      <c r="A193" s="24"/>
      <c r="B193" s="25" t="s">
        <v>23103</v>
      </c>
      <c r="C193" s="25" t="s">
        <v>7465</v>
      </c>
      <c r="D193" s="26" t="s">
        <v>7466</v>
      </c>
      <c r="E193" s="25" t="s">
        <v>26</v>
      </c>
      <c r="F193" s="27" t="s">
        <v>7467</v>
      </c>
      <c r="G193" s="28" t="s">
        <v>39</v>
      </c>
      <c r="H193" s="35">
        <v>40</v>
      </c>
      <c r="I193" s="29" t="str">
        <f t="shared" si="2"/>
        <v>點選以開啟簡介</v>
      </c>
      <c r="J193" s="25" t="s">
        <v>1211</v>
      </c>
    </row>
    <row r="194" spans="1:10" ht="60.05" customHeight="1" x14ac:dyDescent="0.3">
      <c r="A194" s="24"/>
      <c r="B194" s="25" t="s">
        <v>23103</v>
      </c>
      <c r="C194" s="25" t="s">
        <v>8992</v>
      </c>
      <c r="D194" s="26" t="s">
        <v>8993</v>
      </c>
      <c r="E194" s="25" t="s">
        <v>26</v>
      </c>
      <c r="F194" s="27" t="s">
        <v>8994</v>
      </c>
      <c r="G194" s="28" t="s">
        <v>39</v>
      </c>
      <c r="H194" s="35">
        <v>115</v>
      </c>
      <c r="I194" s="29" t="str">
        <f t="shared" si="2"/>
        <v>點選以開啟簡介</v>
      </c>
      <c r="J194" s="25" t="s">
        <v>1211</v>
      </c>
    </row>
    <row r="195" spans="1:10" ht="60.05" customHeight="1" x14ac:dyDescent="0.3">
      <c r="A195" s="24"/>
      <c r="B195" s="25" t="s">
        <v>23103</v>
      </c>
      <c r="C195" s="25" t="s">
        <v>9125</v>
      </c>
      <c r="D195" s="26" t="s">
        <v>9126</v>
      </c>
      <c r="E195" s="25" t="s">
        <v>26</v>
      </c>
      <c r="F195" s="27" t="s">
        <v>9127</v>
      </c>
      <c r="G195" s="28" t="s">
        <v>39</v>
      </c>
      <c r="H195" s="35">
        <v>130</v>
      </c>
      <c r="I195" s="29" t="str">
        <f t="shared" si="2"/>
        <v>點選以開啟簡介</v>
      </c>
      <c r="J195" s="25" t="s">
        <v>1211</v>
      </c>
    </row>
    <row r="196" spans="1:10" ht="60.05" customHeight="1" x14ac:dyDescent="0.3">
      <c r="A196" s="24"/>
      <c r="B196" s="25" t="s">
        <v>23103</v>
      </c>
      <c r="C196" s="25" t="s">
        <v>9125</v>
      </c>
      <c r="D196" s="26" t="s">
        <v>9660</v>
      </c>
      <c r="E196" s="25" t="s">
        <v>26</v>
      </c>
      <c r="F196" s="27" t="s">
        <v>9661</v>
      </c>
      <c r="G196" s="28" t="s">
        <v>39</v>
      </c>
      <c r="H196" s="35">
        <v>130</v>
      </c>
      <c r="I196" s="29" t="str">
        <f t="shared" si="2"/>
        <v>點選以開啟簡介</v>
      </c>
      <c r="J196" s="25" t="s">
        <v>1211</v>
      </c>
    </row>
    <row r="197" spans="1:10" ht="60.05" customHeight="1" x14ac:dyDescent="0.3">
      <c r="A197" s="24"/>
      <c r="B197" s="25" t="s">
        <v>23103</v>
      </c>
      <c r="C197" s="25" t="s">
        <v>7432</v>
      </c>
      <c r="D197" s="26" t="s">
        <v>7433</v>
      </c>
      <c r="E197" s="25" t="s">
        <v>26</v>
      </c>
      <c r="F197" s="27" t="s">
        <v>7434</v>
      </c>
      <c r="G197" s="28" t="s">
        <v>39</v>
      </c>
      <c r="H197" s="35">
        <v>115</v>
      </c>
      <c r="I197" s="29" t="str">
        <f t="shared" si="2"/>
        <v>點選以開啟簡介</v>
      </c>
      <c r="J197" s="25" t="s">
        <v>1211</v>
      </c>
    </row>
    <row r="198" spans="1:10" ht="60.05" customHeight="1" x14ac:dyDescent="0.3">
      <c r="A198" s="24"/>
      <c r="B198" s="25" t="s">
        <v>23103</v>
      </c>
      <c r="C198" s="25" t="s">
        <v>12770</v>
      </c>
      <c r="D198" s="26" t="s">
        <v>12771</v>
      </c>
      <c r="E198" s="25" t="s">
        <v>26</v>
      </c>
      <c r="F198" s="27" t="s">
        <v>12772</v>
      </c>
      <c r="G198" s="28" t="s">
        <v>39</v>
      </c>
      <c r="H198" s="35">
        <v>96</v>
      </c>
      <c r="I198" s="29" t="str">
        <f t="shared" si="2"/>
        <v>點選以開啟簡介</v>
      </c>
      <c r="J198" s="25" t="s">
        <v>1211</v>
      </c>
    </row>
    <row r="199" spans="1:10" ht="60.05" customHeight="1" x14ac:dyDescent="0.3">
      <c r="A199" s="24"/>
      <c r="B199" s="25" t="s">
        <v>23103</v>
      </c>
      <c r="C199" s="25" t="s">
        <v>7542</v>
      </c>
      <c r="D199" s="26" t="s">
        <v>7543</v>
      </c>
      <c r="E199" s="25" t="s">
        <v>26</v>
      </c>
      <c r="F199" s="27" t="s">
        <v>7544</v>
      </c>
      <c r="G199" s="28" t="s">
        <v>39</v>
      </c>
      <c r="H199" s="35">
        <v>40</v>
      </c>
      <c r="I199" s="29" t="str">
        <f t="shared" si="2"/>
        <v>點選以開啟簡介</v>
      </c>
      <c r="J199" s="25" t="s">
        <v>1211</v>
      </c>
    </row>
    <row r="200" spans="1:10" ht="60.05" customHeight="1" x14ac:dyDescent="0.3">
      <c r="A200" s="24"/>
      <c r="B200" s="25" t="s">
        <v>23103</v>
      </c>
      <c r="C200" s="25" t="s">
        <v>8732</v>
      </c>
      <c r="D200" s="26" t="s">
        <v>8733</v>
      </c>
      <c r="E200" s="25" t="s">
        <v>26</v>
      </c>
      <c r="F200" s="27" t="s">
        <v>8734</v>
      </c>
      <c r="G200" s="28" t="s">
        <v>39</v>
      </c>
      <c r="H200" s="35">
        <v>59.99</v>
      </c>
      <c r="I200" s="29" t="str">
        <f t="shared" si="2"/>
        <v>點選以開啟簡介</v>
      </c>
      <c r="J200" s="25" t="s">
        <v>1211</v>
      </c>
    </row>
    <row r="201" spans="1:10" ht="60.05" customHeight="1" x14ac:dyDescent="0.3">
      <c r="A201" s="24"/>
      <c r="B201" s="25" t="s">
        <v>23103</v>
      </c>
      <c r="C201" s="25" t="s">
        <v>9164</v>
      </c>
      <c r="D201" s="26" t="s">
        <v>9165</v>
      </c>
      <c r="E201" s="25" t="s">
        <v>26</v>
      </c>
      <c r="F201" s="27" t="s">
        <v>9166</v>
      </c>
      <c r="G201" s="28" t="s">
        <v>39</v>
      </c>
      <c r="H201" s="35">
        <v>110</v>
      </c>
      <c r="I201" s="29" t="str">
        <f t="shared" si="2"/>
        <v>點選以開啟簡介</v>
      </c>
      <c r="J201" s="25" t="s">
        <v>1211</v>
      </c>
    </row>
    <row r="202" spans="1:10" ht="60.05" customHeight="1" x14ac:dyDescent="0.3">
      <c r="A202" s="24"/>
      <c r="B202" s="25" t="s">
        <v>23103</v>
      </c>
      <c r="C202" s="25" t="s">
        <v>7493</v>
      </c>
      <c r="D202" s="26" t="s">
        <v>7494</v>
      </c>
      <c r="E202" s="25" t="s">
        <v>26</v>
      </c>
      <c r="F202" s="27" t="s">
        <v>7495</v>
      </c>
      <c r="G202" s="28" t="s">
        <v>39</v>
      </c>
      <c r="H202" s="35">
        <v>40</v>
      </c>
      <c r="I202" s="29" t="str">
        <f t="shared" si="2"/>
        <v>點選以開啟簡介</v>
      </c>
      <c r="J202" s="25" t="s">
        <v>1211</v>
      </c>
    </row>
    <row r="203" spans="1:10" ht="60.05" customHeight="1" x14ac:dyDescent="0.3">
      <c r="A203" s="24"/>
      <c r="B203" s="25" t="s">
        <v>23103</v>
      </c>
      <c r="C203" s="25" t="s">
        <v>7477</v>
      </c>
      <c r="D203" s="26" t="s">
        <v>7478</v>
      </c>
      <c r="E203" s="25" t="s">
        <v>26</v>
      </c>
      <c r="F203" s="27" t="s">
        <v>7479</v>
      </c>
      <c r="G203" s="28" t="s">
        <v>39</v>
      </c>
      <c r="H203" s="35">
        <v>40</v>
      </c>
      <c r="I203" s="29" t="str">
        <f t="shared" si="2"/>
        <v>點選以開啟簡介</v>
      </c>
      <c r="J203" s="25" t="s">
        <v>1211</v>
      </c>
    </row>
    <row r="204" spans="1:10" ht="60.05" customHeight="1" x14ac:dyDescent="0.3">
      <c r="A204" s="24"/>
      <c r="B204" s="25" t="s">
        <v>23103</v>
      </c>
      <c r="C204" s="25" t="s">
        <v>15935</v>
      </c>
      <c r="D204" s="26" t="s">
        <v>15948</v>
      </c>
      <c r="E204" s="25" t="s">
        <v>26</v>
      </c>
      <c r="F204" s="27" t="s">
        <v>15949</v>
      </c>
      <c r="G204" s="28" t="s">
        <v>39</v>
      </c>
      <c r="H204" s="35">
        <v>108</v>
      </c>
      <c r="I204" s="29" t="str">
        <f t="shared" ref="I204:I267" si="3">HYPERLINK(CONCATENATE("http://www.amazon.com/gp/search/ref=sr_adv_b/?search-alias=stripbooks&amp;unfiltered=1&amp;field-keywords=",F204),"點選以開啟簡介")</f>
        <v>點選以開啟簡介</v>
      </c>
      <c r="J204" s="25" t="s">
        <v>1211</v>
      </c>
    </row>
    <row r="205" spans="1:10" ht="60.05" customHeight="1" x14ac:dyDescent="0.3">
      <c r="A205" s="24"/>
      <c r="B205" s="25" t="s">
        <v>23103</v>
      </c>
      <c r="C205" s="25" t="s">
        <v>9779</v>
      </c>
      <c r="D205" s="26" t="s">
        <v>9780</v>
      </c>
      <c r="E205" s="25" t="s">
        <v>26</v>
      </c>
      <c r="F205" s="27" t="s">
        <v>9781</v>
      </c>
      <c r="G205" s="28" t="s">
        <v>39</v>
      </c>
      <c r="H205" s="35">
        <v>45</v>
      </c>
      <c r="I205" s="29" t="str">
        <f t="shared" si="3"/>
        <v>點選以開啟簡介</v>
      </c>
      <c r="J205" s="25" t="s">
        <v>1211</v>
      </c>
    </row>
    <row r="206" spans="1:10" ht="60.05" customHeight="1" x14ac:dyDescent="0.3">
      <c r="A206" s="24"/>
      <c r="B206" s="25" t="s">
        <v>23103</v>
      </c>
      <c r="C206" s="25" t="s">
        <v>1218</v>
      </c>
      <c r="D206" s="26" t="s">
        <v>1219</v>
      </c>
      <c r="E206" s="25" t="s">
        <v>26</v>
      </c>
      <c r="F206" s="27" t="s">
        <v>1220</v>
      </c>
      <c r="G206" s="28" t="s">
        <v>39</v>
      </c>
      <c r="H206" s="35">
        <v>154</v>
      </c>
      <c r="I206" s="29" t="str">
        <f t="shared" si="3"/>
        <v>點選以開啟簡介</v>
      </c>
      <c r="J206" s="25" t="s">
        <v>1211</v>
      </c>
    </row>
    <row r="207" spans="1:10" ht="60.05" customHeight="1" x14ac:dyDescent="0.3">
      <c r="A207" s="24"/>
      <c r="B207" s="25" t="s">
        <v>23103</v>
      </c>
      <c r="C207" s="25" t="s">
        <v>7520</v>
      </c>
      <c r="D207" s="26" t="s">
        <v>7521</v>
      </c>
      <c r="E207" s="25" t="s">
        <v>26</v>
      </c>
      <c r="F207" s="27" t="s">
        <v>7522</v>
      </c>
      <c r="G207" s="28" t="s">
        <v>39</v>
      </c>
      <c r="H207" s="35">
        <v>40</v>
      </c>
      <c r="I207" s="29" t="str">
        <f t="shared" si="3"/>
        <v>點選以開啟簡介</v>
      </c>
      <c r="J207" s="25" t="s">
        <v>1211</v>
      </c>
    </row>
    <row r="208" spans="1:10" ht="60.05" customHeight="1" x14ac:dyDescent="0.3">
      <c r="A208" s="24"/>
      <c r="B208" s="25" t="s">
        <v>23103</v>
      </c>
      <c r="C208" s="25" t="s">
        <v>5883</v>
      </c>
      <c r="D208" s="26" t="s">
        <v>5884</v>
      </c>
      <c r="E208" s="25" t="s">
        <v>26</v>
      </c>
      <c r="F208" s="27" t="s">
        <v>5885</v>
      </c>
      <c r="G208" s="28" t="s">
        <v>39</v>
      </c>
      <c r="H208" s="35">
        <v>115</v>
      </c>
      <c r="I208" s="29" t="str">
        <f t="shared" si="3"/>
        <v>點選以開啟簡介</v>
      </c>
      <c r="J208" s="25" t="s">
        <v>1211</v>
      </c>
    </row>
    <row r="209" spans="1:10" ht="60.05" customHeight="1" x14ac:dyDescent="0.3">
      <c r="A209" s="24"/>
      <c r="B209" s="25" t="s">
        <v>23103</v>
      </c>
      <c r="C209" s="25" t="s">
        <v>9158</v>
      </c>
      <c r="D209" s="26" t="s">
        <v>9159</v>
      </c>
      <c r="E209" s="25" t="s">
        <v>26</v>
      </c>
      <c r="F209" s="27" t="s">
        <v>9160</v>
      </c>
      <c r="G209" s="28" t="s">
        <v>39</v>
      </c>
      <c r="H209" s="35">
        <v>115</v>
      </c>
      <c r="I209" s="29" t="str">
        <f t="shared" si="3"/>
        <v>點選以開啟簡介</v>
      </c>
      <c r="J209" s="25" t="s">
        <v>1211</v>
      </c>
    </row>
    <row r="210" spans="1:10" ht="60.05" customHeight="1" x14ac:dyDescent="0.3">
      <c r="A210" s="24"/>
      <c r="B210" s="25" t="s">
        <v>23103</v>
      </c>
      <c r="C210" s="25" t="s">
        <v>7441</v>
      </c>
      <c r="D210" s="26" t="s">
        <v>7442</v>
      </c>
      <c r="E210" s="25" t="s">
        <v>26</v>
      </c>
      <c r="F210" s="27" t="s">
        <v>7443</v>
      </c>
      <c r="G210" s="28" t="s">
        <v>39</v>
      </c>
      <c r="H210" s="35">
        <v>115</v>
      </c>
      <c r="I210" s="29" t="str">
        <f t="shared" si="3"/>
        <v>點選以開啟簡介</v>
      </c>
      <c r="J210" s="25" t="s">
        <v>1211</v>
      </c>
    </row>
    <row r="211" spans="1:10" ht="60.05" customHeight="1" x14ac:dyDescent="0.3">
      <c r="A211" s="24"/>
      <c r="B211" s="25" t="s">
        <v>23103</v>
      </c>
      <c r="C211" s="25" t="s">
        <v>7422</v>
      </c>
      <c r="D211" s="26" t="s">
        <v>7423</v>
      </c>
      <c r="E211" s="25" t="s">
        <v>26</v>
      </c>
      <c r="F211" s="27" t="s">
        <v>7424</v>
      </c>
      <c r="G211" s="28" t="s">
        <v>39</v>
      </c>
      <c r="H211" s="35">
        <v>115</v>
      </c>
      <c r="I211" s="29" t="str">
        <f t="shared" si="3"/>
        <v>點選以開啟簡介</v>
      </c>
      <c r="J211" s="25" t="s">
        <v>1211</v>
      </c>
    </row>
    <row r="212" spans="1:10" ht="60.05" customHeight="1" x14ac:dyDescent="0.3">
      <c r="A212" s="24"/>
      <c r="B212" s="25" t="s">
        <v>23103</v>
      </c>
      <c r="C212" s="25" t="s">
        <v>11764</v>
      </c>
      <c r="D212" s="26" t="s">
        <v>11765</v>
      </c>
      <c r="E212" s="25" t="s">
        <v>26</v>
      </c>
      <c r="F212" s="27" t="s">
        <v>11766</v>
      </c>
      <c r="G212" s="28" t="s">
        <v>39</v>
      </c>
      <c r="H212" s="35">
        <v>95</v>
      </c>
      <c r="I212" s="29" t="str">
        <f t="shared" si="3"/>
        <v>點選以開啟簡介</v>
      </c>
      <c r="J212" s="25" t="s">
        <v>1211</v>
      </c>
    </row>
    <row r="213" spans="1:10" ht="60.05" customHeight="1" x14ac:dyDescent="0.3">
      <c r="A213" s="24"/>
      <c r="B213" s="25" t="s">
        <v>23103</v>
      </c>
      <c r="C213" s="25" t="s">
        <v>2660</v>
      </c>
      <c r="D213" s="26" t="s">
        <v>2661</v>
      </c>
      <c r="E213" s="25" t="s">
        <v>26</v>
      </c>
      <c r="F213" s="27" t="s">
        <v>2662</v>
      </c>
      <c r="G213" s="28" t="s">
        <v>39</v>
      </c>
      <c r="H213" s="35">
        <v>115</v>
      </c>
      <c r="I213" s="29" t="str">
        <f t="shared" si="3"/>
        <v>點選以開啟簡介</v>
      </c>
      <c r="J213" s="25" t="s">
        <v>1211</v>
      </c>
    </row>
    <row r="214" spans="1:10" ht="60.05" customHeight="1" x14ac:dyDescent="0.3">
      <c r="A214" s="24"/>
      <c r="B214" s="25" t="s">
        <v>23103</v>
      </c>
      <c r="C214" s="25" t="s">
        <v>9134</v>
      </c>
      <c r="D214" s="26" t="s">
        <v>9135</v>
      </c>
      <c r="E214" s="25" t="s">
        <v>26</v>
      </c>
      <c r="F214" s="27" t="s">
        <v>9136</v>
      </c>
      <c r="G214" s="28" t="s">
        <v>39</v>
      </c>
      <c r="H214" s="35">
        <v>115</v>
      </c>
      <c r="I214" s="29" t="str">
        <f t="shared" si="3"/>
        <v>點選以開啟簡介</v>
      </c>
      <c r="J214" s="25" t="s">
        <v>1211</v>
      </c>
    </row>
    <row r="215" spans="1:10" ht="60.05" customHeight="1" x14ac:dyDescent="0.3">
      <c r="A215" s="24"/>
      <c r="B215" s="25" t="s">
        <v>23103</v>
      </c>
      <c r="C215" s="25" t="s">
        <v>5256</v>
      </c>
      <c r="D215" s="26" t="s">
        <v>5257</v>
      </c>
      <c r="E215" s="25" t="s">
        <v>26</v>
      </c>
      <c r="F215" s="27" t="s">
        <v>5258</v>
      </c>
      <c r="G215" s="28" t="s">
        <v>39</v>
      </c>
      <c r="H215" s="35">
        <v>110</v>
      </c>
      <c r="I215" s="29" t="str">
        <f t="shared" si="3"/>
        <v>點選以開啟簡介</v>
      </c>
      <c r="J215" s="25" t="s">
        <v>1211</v>
      </c>
    </row>
    <row r="216" spans="1:10" ht="60.05" customHeight="1" x14ac:dyDescent="0.3">
      <c r="A216" s="24"/>
      <c r="B216" s="25" t="s">
        <v>23103</v>
      </c>
      <c r="C216" s="25" t="s">
        <v>12545</v>
      </c>
      <c r="D216" s="26" t="s">
        <v>12546</v>
      </c>
      <c r="E216" s="25" t="s">
        <v>26</v>
      </c>
      <c r="F216" s="27" t="s">
        <v>12547</v>
      </c>
      <c r="G216" s="28" t="s">
        <v>39</v>
      </c>
      <c r="H216" s="35">
        <v>44.99</v>
      </c>
      <c r="I216" s="29" t="str">
        <f t="shared" si="3"/>
        <v>點選以開啟簡介</v>
      </c>
      <c r="J216" s="25" t="s">
        <v>1211</v>
      </c>
    </row>
    <row r="217" spans="1:10" ht="60.05" customHeight="1" x14ac:dyDescent="0.3">
      <c r="A217" s="24"/>
      <c r="B217" s="25" t="s">
        <v>9504</v>
      </c>
      <c r="C217" s="25" t="s">
        <v>9505</v>
      </c>
      <c r="D217" s="26" t="s">
        <v>9506</v>
      </c>
      <c r="E217" s="25" t="s">
        <v>37</v>
      </c>
      <c r="F217" s="27" t="s">
        <v>9507</v>
      </c>
      <c r="G217" s="28" t="s">
        <v>39</v>
      </c>
      <c r="H217" s="35">
        <v>125</v>
      </c>
      <c r="I217" s="29" t="str">
        <f t="shared" si="3"/>
        <v>點選以開啟簡介</v>
      </c>
      <c r="J217" s="25" t="s">
        <v>23</v>
      </c>
    </row>
    <row r="218" spans="1:10" ht="60.05" customHeight="1" x14ac:dyDescent="0.3">
      <c r="A218" s="24"/>
      <c r="B218" s="25" t="s">
        <v>11842</v>
      </c>
      <c r="C218" s="25" t="s">
        <v>11843</v>
      </c>
      <c r="D218" s="26" t="s">
        <v>11844</v>
      </c>
      <c r="E218" s="25" t="s">
        <v>37</v>
      </c>
      <c r="F218" s="27" t="s">
        <v>11845</v>
      </c>
      <c r="G218" s="28" t="s">
        <v>39</v>
      </c>
      <c r="H218" s="35">
        <v>45</v>
      </c>
      <c r="I218" s="29" t="str">
        <f t="shared" si="3"/>
        <v>點選以開啟簡介</v>
      </c>
      <c r="J218" s="25" t="s">
        <v>23</v>
      </c>
    </row>
    <row r="219" spans="1:10" ht="60.05" customHeight="1" x14ac:dyDescent="0.3">
      <c r="A219" s="24"/>
      <c r="B219" s="25" t="s">
        <v>34</v>
      </c>
      <c r="C219" s="25" t="s">
        <v>7803</v>
      </c>
      <c r="D219" s="26" t="s">
        <v>7804</v>
      </c>
      <c r="E219" s="25" t="s">
        <v>20</v>
      </c>
      <c r="F219" s="27" t="s">
        <v>7805</v>
      </c>
      <c r="G219" s="28" t="s">
        <v>39</v>
      </c>
      <c r="H219" s="35">
        <v>145</v>
      </c>
      <c r="I219" s="29" t="str">
        <f t="shared" si="3"/>
        <v>點選以開啟簡介</v>
      </c>
      <c r="J219" s="25" t="s">
        <v>23</v>
      </c>
    </row>
    <row r="220" spans="1:10" ht="60.05" customHeight="1" x14ac:dyDescent="0.3">
      <c r="A220" s="24"/>
      <c r="B220" s="25" t="s">
        <v>34</v>
      </c>
      <c r="C220" s="25" t="s">
        <v>9307</v>
      </c>
      <c r="D220" s="26" t="s">
        <v>9308</v>
      </c>
      <c r="E220" s="25" t="s">
        <v>20</v>
      </c>
      <c r="F220" s="27" t="s">
        <v>9309</v>
      </c>
      <c r="G220" s="28" t="s">
        <v>39</v>
      </c>
      <c r="H220" s="35">
        <v>115</v>
      </c>
      <c r="I220" s="29" t="str">
        <f t="shared" si="3"/>
        <v>點選以開啟簡介</v>
      </c>
      <c r="J220" s="25" t="s">
        <v>23</v>
      </c>
    </row>
    <row r="221" spans="1:10" ht="60.05" customHeight="1" x14ac:dyDescent="0.3">
      <c r="A221" s="24"/>
      <c r="B221" s="25" t="s">
        <v>34</v>
      </c>
      <c r="C221" s="25" t="s">
        <v>7839</v>
      </c>
      <c r="D221" s="26" t="s">
        <v>7840</v>
      </c>
      <c r="E221" s="25" t="s">
        <v>20</v>
      </c>
      <c r="F221" s="27" t="s">
        <v>7841</v>
      </c>
      <c r="G221" s="28" t="s">
        <v>39</v>
      </c>
      <c r="H221" s="35">
        <v>145</v>
      </c>
      <c r="I221" s="29" t="str">
        <f t="shared" si="3"/>
        <v>點選以開啟簡介</v>
      </c>
      <c r="J221" s="25" t="s">
        <v>23</v>
      </c>
    </row>
    <row r="222" spans="1:10" ht="60.05" customHeight="1" x14ac:dyDescent="0.3">
      <c r="A222" s="24"/>
      <c r="B222" s="25" t="s">
        <v>34</v>
      </c>
      <c r="C222" s="25" t="s">
        <v>7809</v>
      </c>
      <c r="D222" s="26" t="s">
        <v>7810</v>
      </c>
      <c r="E222" s="25" t="s">
        <v>20</v>
      </c>
      <c r="F222" s="27" t="s">
        <v>7811</v>
      </c>
      <c r="G222" s="28" t="s">
        <v>39</v>
      </c>
      <c r="H222" s="35">
        <v>145</v>
      </c>
      <c r="I222" s="29" t="str">
        <f t="shared" si="3"/>
        <v>點選以開啟簡介</v>
      </c>
      <c r="J222" s="25" t="s">
        <v>23</v>
      </c>
    </row>
    <row r="223" spans="1:10" ht="60.05" customHeight="1" x14ac:dyDescent="0.3">
      <c r="A223" s="24"/>
      <c r="B223" s="25" t="s">
        <v>34</v>
      </c>
      <c r="C223" s="25" t="s">
        <v>7815</v>
      </c>
      <c r="D223" s="26" t="s">
        <v>7816</v>
      </c>
      <c r="E223" s="25" t="s">
        <v>20</v>
      </c>
      <c r="F223" s="27" t="s">
        <v>7817</v>
      </c>
      <c r="G223" s="28" t="s">
        <v>39</v>
      </c>
      <c r="H223" s="35">
        <v>145</v>
      </c>
      <c r="I223" s="29" t="str">
        <f t="shared" si="3"/>
        <v>點選以開啟簡介</v>
      </c>
      <c r="J223" s="25" t="s">
        <v>23</v>
      </c>
    </row>
    <row r="224" spans="1:10" ht="60.05" customHeight="1" x14ac:dyDescent="0.3">
      <c r="A224" s="24"/>
      <c r="B224" s="25" t="s">
        <v>34</v>
      </c>
      <c r="C224" s="25" t="s">
        <v>10561</v>
      </c>
      <c r="D224" s="26" t="s">
        <v>10562</v>
      </c>
      <c r="E224" s="25" t="s">
        <v>20</v>
      </c>
      <c r="F224" s="27" t="s">
        <v>10563</v>
      </c>
      <c r="G224" s="28" t="s">
        <v>39</v>
      </c>
      <c r="H224" s="35">
        <v>105</v>
      </c>
      <c r="I224" s="29" t="str">
        <f t="shared" si="3"/>
        <v>點選以開啟簡介</v>
      </c>
      <c r="J224" s="25" t="s">
        <v>23</v>
      </c>
    </row>
    <row r="225" spans="1:10" ht="60.05" customHeight="1" x14ac:dyDescent="0.3">
      <c r="A225" s="24"/>
      <c r="B225" s="25" t="s">
        <v>34</v>
      </c>
      <c r="C225" s="25" t="s">
        <v>7850</v>
      </c>
      <c r="D225" s="26" t="s">
        <v>7851</v>
      </c>
      <c r="E225" s="25" t="s">
        <v>20</v>
      </c>
      <c r="F225" s="27" t="s">
        <v>7852</v>
      </c>
      <c r="G225" s="28" t="s">
        <v>39</v>
      </c>
      <c r="H225" s="35">
        <v>145</v>
      </c>
      <c r="I225" s="29" t="str">
        <f t="shared" si="3"/>
        <v>點選以開啟簡介</v>
      </c>
      <c r="J225" s="25" t="s">
        <v>23</v>
      </c>
    </row>
    <row r="226" spans="1:10" ht="60.05" customHeight="1" x14ac:dyDescent="0.3">
      <c r="A226" s="24"/>
      <c r="B226" s="25" t="s">
        <v>34</v>
      </c>
      <c r="C226" s="25" t="s">
        <v>7824</v>
      </c>
      <c r="D226" s="26" t="s">
        <v>7825</v>
      </c>
      <c r="E226" s="25" t="s">
        <v>20</v>
      </c>
      <c r="F226" s="27" t="s">
        <v>7826</v>
      </c>
      <c r="G226" s="28" t="s">
        <v>39</v>
      </c>
      <c r="H226" s="35">
        <v>145</v>
      </c>
      <c r="I226" s="29" t="str">
        <f t="shared" si="3"/>
        <v>點選以開啟簡介</v>
      </c>
      <c r="J226" s="25" t="s">
        <v>23</v>
      </c>
    </row>
    <row r="227" spans="1:10" ht="60.05" customHeight="1" x14ac:dyDescent="0.3">
      <c r="A227" s="24"/>
      <c r="B227" s="25" t="s">
        <v>34</v>
      </c>
      <c r="C227" s="25" t="s">
        <v>35</v>
      </c>
      <c r="D227" s="26" t="s">
        <v>7835</v>
      </c>
      <c r="E227" s="25" t="s">
        <v>20</v>
      </c>
      <c r="F227" s="27" t="s">
        <v>7836</v>
      </c>
      <c r="G227" s="28" t="s">
        <v>39</v>
      </c>
      <c r="H227" s="35">
        <v>145</v>
      </c>
      <c r="I227" s="29" t="str">
        <f t="shared" si="3"/>
        <v>點選以開啟簡介</v>
      </c>
      <c r="J227" s="25" t="s">
        <v>23</v>
      </c>
    </row>
    <row r="228" spans="1:10" ht="60.05" customHeight="1" x14ac:dyDescent="0.3">
      <c r="A228" s="24"/>
      <c r="B228" s="25" t="s">
        <v>34</v>
      </c>
      <c r="C228" s="25" t="s">
        <v>7821</v>
      </c>
      <c r="D228" s="26" t="s">
        <v>7822</v>
      </c>
      <c r="E228" s="25" t="s">
        <v>20</v>
      </c>
      <c r="F228" s="27" t="s">
        <v>7823</v>
      </c>
      <c r="G228" s="28" t="s">
        <v>39</v>
      </c>
      <c r="H228" s="35">
        <v>145</v>
      </c>
      <c r="I228" s="29" t="str">
        <f t="shared" si="3"/>
        <v>點選以開啟簡介</v>
      </c>
      <c r="J228" s="25" t="s">
        <v>23</v>
      </c>
    </row>
    <row r="229" spans="1:10" ht="60.05" customHeight="1" x14ac:dyDescent="0.3">
      <c r="A229" s="24"/>
      <c r="B229" s="25" t="s">
        <v>34</v>
      </c>
      <c r="C229" s="25" t="s">
        <v>35</v>
      </c>
      <c r="D229" s="26" t="s">
        <v>7837</v>
      </c>
      <c r="E229" s="25" t="s">
        <v>20</v>
      </c>
      <c r="F229" s="27" t="s">
        <v>7838</v>
      </c>
      <c r="G229" s="28" t="s">
        <v>39</v>
      </c>
      <c r="H229" s="35">
        <v>145</v>
      </c>
      <c r="I229" s="29" t="str">
        <f t="shared" si="3"/>
        <v>點選以開啟簡介</v>
      </c>
      <c r="J229" s="25" t="s">
        <v>23</v>
      </c>
    </row>
    <row r="230" spans="1:10" ht="60.05" customHeight="1" x14ac:dyDescent="0.3">
      <c r="A230" s="24"/>
      <c r="B230" s="25" t="s">
        <v>34</v>
      </c>
      <c r="C230" s="25" t="s">
        <v>7853</v>
      </c>
      <c r="D230" s="26" t="s">
        <v>7854</v>
      </c>
      <c r="E230" s="25" t="s">
        <v>20</v>
      </c>
      <c r="F230" s="27" t="s">
        <v>7855</v>
      </c>
      <c r="G230" s="28" t="s">
        <v>39</v>
      </c>
      <c r="H230" s="35">
        <v>145</v>
      </c>
      <c r="I230" s="29" t="str">
        <f t="shared" si="3"/>
        <v>點選以開啟簡介</v>
      </c>
      <c r="J230" s="25" t="s">
        <v>23</v>
      </c>
    </row>
    <row r="231" spans="1:10" ht="60.05" customHeight="1" x14ac:dyDescent="0.3">
      <c r="A231" s="24"/>
      <c r="B231" s="25" t="s">
        <v>34</v>
      </c>
      <c r="C231" s="25" t="s">
        <v>7827</v>
      </c>
      <c r="D231" s="26" t="s">
        <v>7828</v>
      </c>
      <c r="E231" s="25" t="s">
        <v>20</v>
      </c>
      <c r="F231" s="27" t="s">
        <v>7829</v>
      </c>
      <c r="G231" s="28" t="s">
        <v>39</v>
      </c>
      <c r="H231" s="35">
        <v>145</v>
      </c>
      <c r="I231" s="29" t="str">
        <f t="shared" si="3"/>
        <v>點選以開啟簡介</v>
      </c>
      <c r="J231" s="25" t="s">
        <v>23</v>
      </c>
    </row>
    <row r="232" spans="1:10" ht="60.05" customHeight="1" x14ac:dyDescent="0.3">
      <c r="A232" s="24"/>
      <c r="B232" s="25" t="s">
        <v>34</v>
      </c>
      <c r="C232" s="25" t="s">
        <v>7812</v>
      </c>
      <c r="D232" s="26" t="s">
        <v>7813</v>
      </c>
      <c r="E232" s="25" t="s">
        <v>20</v>
      </c>
      <c r="F232" s="27" t="s">
        <v>7814</v>
      </c>
      <c r="G232" s="28" t="s">
        <v>39</v>
      </c>
      <c r="H232" s="35">
        <v>145</v>
      </c>
      <c r="I232" s="29" t="str">
        <f t="shared" si="3"/>
        <v>點選以開啟簡介</v>
      </c>
      <c r="J232" s="25" t="s">
        <v>23</v>
      </c>
    </row>
    <row r="233" spans="1:10" ht="60.05" customHeight="1" x14ac:dyDescent="0.3">
      <c r="A233" s="24"/>
      <c r="B233" s="25" t="s">
        <v>34</v>
      </c>
      <c r="C233" s="25" t="s">
        <v>7800</v>
      </c>
      <c r="D233" s="26" t="s">
        <v>7801</v>
      </c>
      <c r="E233" s="25" t="s">
        <v>20</v>
      </c>
      <c r="F233" s="27" t="s">
        <v>7802</v>
      </c>
      <c r="G233" s="28" t="s">
        <v>39</v>
      </c>
      <c r="H233" s="35">
        <v>145</v>
      </c>
      <c r="I233" s="29" t="str">
        <f t="shared" si="3"/>
        <v>點選以開啟簡介</v>
      </c>
      <c r="J233" s="25" t="s">
        <v>23</v>
      </c>
    </row>
    <row r="234" spans="1:10" ht="60.05" customHeight="1" x14ac:dyDescent="0.3">
      <c r="A234" s="24"/>
      <c r="B234" s="25" t="s">
        <v>34</v>
      </c>
      <c r="C234" s="25" t="s">
        <v>7806</v>
      </c>
      <c r="D234" s="26" t="s">
        <v>7807</v>
      </c>
      <c r="E234" s="25" t="s">
        <v>20</v>
      </c>
      <c r="F234" s="27" t="s">
        <v>7808</v>
      </c>
      <c r="G234" s="28" t="s">
        <v>39</v>
      </c>
      <c r="H234" s="35">
        <v>145</v>
      </c>
      <c r="I234" s="29" t="str">
        <f t="shared" si="3"/>
        <v>點選以開啟簡介</v>
      </c>
      <c r="J234" s="25" t="s">
        <v>23</v>
      </c>
    </row>
    <row r="235" spans="1:10" ht="60.05" customHeight="1" x14ac:dyDescent="0.3">
      <c r="A235" s="24"/>
      <c r="B235" s="25" t="s">
        <v>34</v>
      </c>
      <c r="C235" s="25" t="s">
        <v>7842</v>
      </c>
      <c r="D235" s="26" t="s">
        <v>7843</v>
      </c>
      <c r="E235" s="25" t="s">
        <v>20</v>
      </c>
      <c r="F235" s="27" t="s">
        <v>7844</v>
      </c>
      <c r="G235" s="28" t="s">
        <v>39</v>
      </c>
      <c r="H235" s="35">
        <v>145</v>
      </c>
      <c r="I235" s="29" t="str">
        <f t="shared" si="3"/>
        <v>點選以開啟簡介</v>
      </c>
      <c r="J235" s="25" t="s">
        <v>23</v>
      </c>
    </row>
    <row r="236" spans="1:10" ht="60.05" customHeight="1" x14ac:dyDescent="0.3">
      <c r="A236" s="24"/>
      <c r="B236" s="25" t="s">
        <v>34</v>
      </c>
      <c r="C236" s="25" t="s">
        <v>7818</v>
      </c>
      <c r="D236" s="26" t="s">
        <v>7819</v>
      </c>
      <c r="E236" s="25" t="s">
        <v>20</v>
      </c>
      <c r="F236" s="27" t="s">
        <v>7820</v>
      </c>
      <c r="G236" s="28" t="s">
        <v>39</v>
      </c>
      <c r="H236" s="35">
        <v>145</v>
      </c>
      <c r="I236" s="29" t="str">
        <f t="shared" si="3"/>
        <v>點選以開啟簡介</v>
      </c>
      <c r="J236" s="25" t="s">
        <v>23</v>
      </c>
    </row>
    <row r="237" spans="1:10" ht="60.05" customHeight="1" x14ac:dyDescent="0.3">
      <c r="A237" s="24"/>
      <c r="B237" s="25" t="s">
        <v>34</v>
      </c>
      <c r="C237" s="25" t="s">
        <v>7847</v>
      </c>
      <c r="D237" s="26" t="s">
        <v>7848</v>
      </c>
      <c r="E237" s="25" t="s">
        <v>20</v>
      </c>
      <c r="F237" s="27" t="s">
        <v>7849</v>
      </c>
      <c r="G237" s="28" t="s">
        <v>39</v>
      </c>
      <c r="H237" s="35">
        <v>145</v>
      </c>
      <c r="I237" s="29" t="str">
        <f t="shared" si="3"/>
        <v>點選以開啟簡介</v>
      </c>
      <c r="J237" s="25" t="s">
        <v>23</v>
      </c>
    </row>
    <row r="238" spans="1:10" ht="60.05" customHeight="1" x14ac:dyDescent="0.3">
      <c r="A238" s="24"/>
      <c r="B238" s="25" t="s">
        <v>34</v>
      </c>
      <c r="C238" s="25" t="s">
        <v>35</v>
      </c>
      <c r="D238" s="26" t="s">
        <v>36</v>
      </c>
      <c r="E238" s="25" t="s">
        <v>37</v>
      </c>
      <c r="F238" s="27" t="s">
        <v>38</v>
      </c>
      <c r="G238" s="28" t="s">
        <v>39</v>
      </c>
      <c r="H238" s="35">
        <v>25.99</v>
      </c>
      <c r="I238" s="29" t="str">
        <f t="shared" si="3"/>
        <v>點選以開啟簡介</v>
      </c>
      <c r="J238" s="25" t="s">
        <v>23</v>
      </c>
    </row>
    <row r="239" spans="1:10" ht="60.05" customHeight="1" x14ac:dyDescent="0.3">
      <c r="A239" s="24"/>
      <c r="B239" s="25" t="s">
        <v>34</v>
      </c>
      <c r="C239" s="25" t="s">
        <v>6289</v>
      </c>
      <c r="D239" s="26" t="s">
        <v>6290</v>
      </c>
      <c r="E239" s="25" t="s">
        <v>37</v>
      </c>
      <c r="F239" s="27" t="s">
        <v>6291</v>
      </c>
      <c r="G239" s="28" t="s">
        <v>39</v>
      </c>
      <c r="H239" s="35">
        <v>90</v>
      </c>
      <c r="I239" s="29" t="str">
        <f t="shared" si="3"/>
        <v>點選以開啟簡介</v>
      </c>
      <c r="J239" s="25" t="s">
        <v>23</v>
      </c>
    </row>
    <row r="240" spans="1:10" ht="60.05" customHeight="1" x14ac:dyDescent="0.3">
      <c r="A240" s="24"/>
      <c r="B240" s="25" t="s">
        <v>34</v>
      </c>
      <c r="C240" s="25" t="s">
        <v>6465</v>
      </c>
      <c r="D240" s="26" t="s">
        <v>6466</v>
      </c>
      <c r="E240" s="25" t="s">
        <v>37</v>
      </c>
      <c r="F240" s="27" t="s">
        <v>6467</v>
      </c>
      <c r="G240" s="28" t="s">
        <v>39</v>
      </c>
      <c r="H240" s="35">
        <v>90</v>
      </c>
      <c r="I240" s="29" t="str">
        <f t="shared" si="3"/>
        <v>點選以開啟簡介</v>
      </c>
      <c r="J240" s="25" t="s">
        <v>23</v>
      </c>
    </row>
    <row r="241" spans="1:10" ht="60.05" customHeight="1" x14ac:dyDescent="0.3">
      <c r="A241" s="24"/>
      <c r="B241" s="25" t="s">
        <v>34</v>
      </c>
      <c r="C241" s="25" t="s">
        <v>6267</v>
      </c>
      <c r="D241" s="26" t="s">
        <v>6268</v>
      </c>
      <c r="E241" s="25" t="s">
        <v>37</v>
      </c>
      <c r="F241" s="27" t="s">
        <v>6269</v>
      </c>
      <c r="G241" s="28" t="s">
        <v>39</v>
      </c>
      <c r="H241" s="35">
        <v>90</v>
      </c>
      <c r="I241" s="29" t="str">
        <f t="shared" si="3"/>
        <v>點選以開啟簡介</v>
      </c>
      <c r="J241" s="25" t="s">
        <v>23</v>
      </c>
    </row>
    <row r="242" spans="1:10" ht="60.05" customHeight="1" x14ac:dyDescent="0.3">
      <c r="A242" s="24"/>
      <c r="B242" s="25" t="s">
        <v>34</v>
      </c>
      <c r="C242" s="25" t="s">
        <v>6168</v>
      </c>
      <c r="D242" s="26" t="s">
        <v>6169</v>
      </c>
      <c r="E242" s="25" t="s">
        <v>37</v>
      </c>
      <c r="F242" s="27" t="s">
        <v>6170</v>
      </c>
      <c r="G242" s="28" t="s">
        <v>39</v>
      </c>
      <c r="H242" s="35">
        <v>90</v>
      </c>
      <c r="I242" s="29" t="str">
        <f t="shared" si="3"/>
        <v>點選以開啟簡介</v>
      </c>
      <c r="J242" s="25" t="s">
        <v>23</v>
      </c>
    </row>
    <row r="243" spans="1:10" ht="60.05" customHeight="1" x14ac:dyDescent="0.3">
      <c r="A243" s="24"/>
      <c r="B243" s="25" t="s">
        <v>6201</v>
      </c>
      <c r="C243" s="25" t="s">
        <v>10401</v>
      </c>
      <c r="D243" s="26" t="s">
        <v>10402</v>
      </c>
      <c r="E243" s="25" t="s">
        <v>37</v>
      </c>
      <c r="F243" s="27" t="s">
        <v>10403</v>
      </c>
      <c r="G243" s="28" t="s">
        <v>39</v>
      </c>
      <c r="H243" s="35">
        <v>80</v>
      </c>
      <c r="I243" s="29" t="str">
        <f t="shared" si="3"/>
        <v>點選以開啟簡介</v>
      </c>
      <c r="J243" s="25" t="s">
        <v>23</v>
      </c>
    </row>
    <row r="244" spans="1:10" ht="60.05" customHeight="1" x14ac:dyDescent="0.3">
      <c r="A244" s="24"/>
      <c r="B244" s="25" t="s">
        <v>6201</v>
      </c>
      <c r="C244" s="25" t="s">
        <v>6202</v>
      </c>
      <c r="D244" s="26" t="s">
        <v>6203</v>
      </c>
      <c r="E244" s="25" t="s">
        <v>37</v>
      </c>
      <c r="F244" s="27" t="s">
        <v>6204</v>
      </c>
      <c r="G244" s="28" t="s">
        <v>39</v>
      </c>
      <c r="H244" s="35">
        <v>90</v>
      </c>
      <c r="I244" s="29" t="str">
        <f t="shared" si="3"/>
        <v>點選以開啟簡介</v>
      </c>
      <c r="J244" s="25" t="s">
        <v>23</v>
      </c>
    </row>
    <row r="245" spans="1:10" ht="60.05" customHeight="1" x14ac:dyDescent="0.3">
      <c r="A245" s="24"/>
      <c r="B245" s="25" t="s">
        <v>6201</v>
      </c>
      <c r="C245" s="25" t="s">
        <v>6278</v>
      </c>
      <c r="D245" s="26" t="s">
        <v>6279</v>
      </c>
      <c r="E245" s="25" t="s">
        <v>37</v>
      </c>
      <c r="F245" s="27" t="s">
        <v>6280</v>
      </c>
      <c r="G245" s="28" t="s">
        <v>39</v>
      </c>
      <c r="H245" s="35">
        <v>90</v>
      </c>
      <c r="I245" s="29" t="str">
        <f t="shared" si="3"/>
        <v>點選以開啟簡介</v>
      </c>
      <c r="J245" s="25" t="s">
        <v>23</v>
      </c>
    </row>
    <row r="246" spans="1:10" ht="60.05" customHeight="1" x14ac:dyDescent="0.3">
      <c r="A246" s="24"/>
      <c r="B246" s="25" t="s">
        <v>1415</v>
      </c>
      <c r="C246" s="25" t="s">
        <v>1416</v>
      </c>
      <c r="D246" s="26" t="s">
        <v>1417</v>
      </c>
      <c r="E246" s="25" t="s">
        <v>37</v>
      </c>
      <c r="F246" s="27" t="s">
        <v>1418</v>
      </c>
      <c r="G246" s="28" t="s">
        <v>39</v>
      </c>
      <c r="H246" s="35">
        <v>95</v>
      </c>
      <c r="I246" s="29" t="str">
        <f t="shared" si="3"/>
        <v>點選以開啟簡介</v>
      </c>
      <c r="J246" s="25" t="s">
        <v>23</v>
      </c>
    </row>
    <row r="247" spans="1:10" ht="60.05" customHeight="1" x14ac:dyDescent="0.3">
      <c r="A247" s="24"/>
      <c r="B247" s="25" t="s">
        <v>23360</v>
      </c>
      <c r="C247" s="25" t="s">
        <v>10494</v>
      </c>
      <c r="D247" s="26" t="s">
        <v>10495</v>
      </c>
      <c r="E247" s="25" t="s">
        <v>37</v>
      </c>
      <c r="F247" s="27" t="s">
        <v>10496</v>
      </c>
      <c r="G247" s="28" t="s">
        <v>39</v>
      </c>
      <c r="H247" s="35">
        <v>110</v>
      </c>
      <c r="I247" s="29" t="str">
        <f t="shared" si="3"/>
        <v>點選以開啟簡介</v>
      </c>
      <c r="J247" s="25" t="s">
        <v>23</v>
      </c>
    </row>
    <row r="248" spans="1:10" ht="60.05" customHeight="1" x14ac:dyDescent="0.3">
      <c r="A248" s="24"/>
      <c r="B248" s="25" t="s">
        <v>6666</v>
      </c>
      <c r="C248" s="25" t="s">
        <v>9688</v>
      </c>
      <c r="D248" s="26" t="s">
        <v>9689</v>
      </c>
      <c r="E248" s="25" t="s">
        <v>20</v>
      </c>
      <c r="F248" s="27" t="s">
        <v>9690</v>
      </c>
      <c r="G248" s="28" t="s">
        <v>39</v>
      </c>
      <c r="H248" s="35">
        <v>115</v>
      </c>
      <c r="I248" s="29" t="str">
        <f t="shared" si="3"/>
        <v>點選以開啟簡介</v>
      </c>
      <c r="J248" s="25" t="s">
        <v>23</v>
      </c>
    </row>
    <row r="249" spans="1:10" ht="60.05" customHeight="1" x14ac:dyDescent="0.3">
      <c r="A249" s="24"/>
      <c r="B249" s="25" t="s">
        <v>6666</v>
      </c>
      <c r="C249" s="25" t="s">
        <v>35</v>
      </c>
      <c r="D249" s="26" t="s">
        <v>7873</v>
      </c>
      <c r="E249" s="25" t="s">
        <v>20</v>
      </c>
      <c r="F249" s="27" t="s">
        <v>7874</v>
      </c>
      <c r="G249" s="28" t="s">
        <v>39</v>
      </c>
      <c r="H249" s="35">
        <v>145</v>
      </c>
      <c r="I249" s="29" t="str">
        <f t="shared" si="3"/>
        <v>點選以開啟簡介</v>
      </c>
      <c r="J249" s="25" t="s">
        <v>23</v>
      </c>
    </row>
    <row r="250" spans="1:10" ht="60.05" customHeight="1" x14ac:dyDescent="0.3">
      <c r="A250" s="24"/>
      <c r="B250" s="25" t="s">
        <v>6666</v>
      </c>
      <c r="C250" s="25" t="s">
        <v>6667</v>
      </c>
      <c r="D250" s="26" t="s">
        <v>6668</v>
      </c>
      <c r="E250" s="25" t="s">
        <v>20</v>
      </c>
      <c r="F250" s="27" t="s">
        <v>6669</v>
      </c>
      <c r="G250" s="28" t="s">
        <v>39</v>
      </c>
      <c r="H250" s="35">
        <v>105</v>
      </c>
      <c r="I250" s="29" t="str">
        <f t="shared" si="3"/>
        <v>點選以開啟簡介</v>
      </c>
      <c r="J250" s="25" t="s">
        <v>23</v>
      </c>
    </row>
    <row r="251" spans="1:10" ht="60.05" customHeight="1" x14ac:dyDescent="0.3">
      <c r="A251" s="24"/>
      <c r="B251" s="25" t="s">
        <v>6666</v>
      </c>
      <c r="C251" s="25" t="s">
        <v>8968</v>
      </c>
      <c r="D251" s="26" t="s">
        <v>8969</v>
      </c>
      <c r="E251" s="25" t="s">
        <v>20</v>
      </c>
      <c r="F251" s="27" t="s">
        <v>8970</v>
      </c>
      <c r="G251" s="28" t="s">
        <v>39</v>
      </c>
      <c r="H251" s="35">
        <v>45</v>
      </c>
      <c r="I251" s="29" t="str">
        <f t="shared" si="3"/>
        <v>點選以開啟簡介</v>
      </c>
      <c r="J251" s="25" t="s">
        <v>23</v>
      </c>
    </row>
    <row r="252" spans="1:10" ht="60.05" customHeight="1" x14ac:dyDescent="0.3">
      <c r="A252" s="24"/>
      <c r="B252" s="25" t="s">
        <v>6666</v>
      </c>
      <c r="C252" s="25" t="s">
        <v>7800</v>
      </c>
      <c r="D252" s="26" t="s">
        <v>7868</v>
      </c>
      <c r="E252" s="25" t="s">
        <v>20</v>
      </c>
      <c r="F252" s="27" t="s">
        <v>7869</v>
      </c>
      <c r="G252" s="28" t="s">
        <v>39</v>
      </c>
      <c r="H252" s="35">
        <v>145</v>
      </c>
      <c r="I252" s="29" t="str">
        <f t="shared" si="3"/>
        <v>點選以開啟簡介</v>
      </c>
      <c r="J252" s="25" t="s">
        <v>23</v>
      </c>
    </row>
    <row r="253" spans="1:10" ht="60.05" customHeight="1" x14ac:dyDescent="0.3">
      <c r="A253" s="24"/>
      <c r="B253" s="25" t="s">
        <v>6666</v>
      </c>
      <c r="C253" s="25" t="s">
        <v>10584</v>
      </c>
      <c r="D253" s="26" t="s">
        <v>10585</v>
      </c>
      <c r="E253" s="25" t="s">
        <v>20</v>
      </c>
      <c r="F253" s="27" t="s">
        <v>10586</v>
      </c>
      <c r="G253" s="28" t="s">
        <v>39</v>
      </c>
      <c r="H253" s="35">
        <v>160</v>
      </c>
      <c r="I253" s="29" t="str">
        <f t="shared" si="3"/>
        <v>點選以開啟簡介</v>
      </c>
      <c r="J253" s="25" t="s">
        <v>23</v>
      </c>
    </row>
    <row r="254" spans="1:10" ht="60.05" customHeight="1" x14ac:dyDescent="0.3">
      <c r="A254" s="24"/>
      <c r="B254" s="25" t="s">
        <v>6666</v>
      </c>
      <c r="C254" s="25" t="s">
        <v>7847</v>
      </c>
      <c r="D254" s="26" t="s">
        <v>7875</v>
      </c>
      <c r="E254" s="25" t="s">
        <v>20</v>
      </c>
      <c r="F254" s="27" t="s">
        <v>7876</v>
      </c>
      <c r="G254" s="28" t="s">
        <v>39</v>
      </c>
      <c r="H254" s="35">
        <v>145</v>
      </c>
      <c r="I254" s="29" t="str">
        <f t="shared" si="3"/>
        <v>點選以開啟簡介</v>
      </c>
      <c r="J254" s="25" t="s">
        <v>23</v>
      </c>
    </row>
    <row r="255" spans="1:10" ht="60.05" customHeight="1" x14ac:dyDescent="0.3">
      <c r="A255" s="24"/>
      <c r="B255" s="25" t="s">
        <v>6666</v>
      </c>
      <c r="C255" s="25" t="s">
        <v>7870</v>
      </c>
      <c r="D255" s="26" t="s">
        <v>7871</v>
      </c>
      <c r="E255" s="25" t="s">
        <v>20</v>
      </c>
      <c r="F255" s="27" t="s">
        <v>7872</v>
      </c>
      <c r="G255" s="28" t="s">
        <v>39</v>
      </c>
      <c r="H255" s="35">
        <v>145</v>
      </c>
      <c r="I255" s="29" t="str">
        <f t="shared" si="3"/>
        <v>點選以開啟簡介</v>
      </c>
      <c r="J255" s="25" t="s">
        <v>23</v>
      </c>
    </row>
    <row r="256" spans="1:10" ht="60.05" customHeight="1" x14ac:dyDescent="0.3">
      <c r="A256" s="24"/>
      <c r="B256" s="25" t="s">
        <v>6666</v>
      </c>
      <c r="C256" s="25" t="s">
        <v>9577</v>
      </c>
      <c r="D256" s="26" t="s">
        <v>9578</v>
      </c>
      <c r="E256" s="25" t="s">
        <v>20</v>
      </c>
      <c r="F256" s="27" t="s">
        <v>9579</v>
      </c>
      <c r="G256" s="28" t="s">
        <v>39</v>
      </c>
      <c r="H256" s="35">
        <v>115</v>
      </c>
      <c r="I256" s="29" t="str">
        <f t="shared" si="3"/>
        <v>點選以開啟簡介</v>
      </c>
      <c r="J256" s="25" t="s">
        <v>23</v>
      </c>
    </row>
    <row r="257" spans="1:10" ht="60.05" customHeight="1" x14ac:dyDescent="0.3">
      <c r="A257" s="24"/>
      <c r="B257" s="25" t="s">
        <v>11824</v>
      </c>
      <c r="C257" s="25" t="s">
        <v>11825</v>
      </c>
      <c r="D257" s="26" t="s">
        <v>11826</v>
      </c>
      <c r="E257" s="25" t="s">
        <v>37</v>
      </c>
      <c r="F257" s="27" t="s">
        <v>11827</v>
      </c>
      <c r="G257" s="28" t="s">
        <v>39</v>
      </c>
      <c r="H257" s="35">
        <v>35</v>
      </c>
      <c r="I257" s="29" t="str">
        <f t="shared" si="3"/>
        <v>點選以開啟簡介</v>
      </c>
      <c r="J257" s="25" t="s">
        <v>23</v>
      </c>
    </row>
    <row r="258" spans="1:10" ht="60.05" customHeight="1" x14ac:dyDescent="0.3">
      <c r="A258" s="24"/>
      <c r="B258" s="25" t="s">
        <v>10651</v>
      </c>
      <c r="C258" s="25" t="s">
        <v>6910</v>
      </c>
      <c r="D258" s="26" t="s">
        <v>10652</v>
      </c>
      <c r="E258" s="25" t="s">
        <v>37</v>
      </c>
      <c r="F258" s="27" t="s">
        <v>10653</v>
      </c>
      <c r="G258" s="28" t="s">
        <v>39</v>
      </c>
      <c r="H258" s="35">
        <v>30</v>
      </c>
      <c r="I258" s="29" t="str">
        <f t="shared" si="3"/>
        <v>點選以開啟簡介</v>
      </c>
      <c r="J258" s="25" t="s">
        <v>23</v>
      </c>
    </row>
    <row r="259" spans="1:10" ht="60.05" customHeight="1" x14ac:dyDescent="0.3">
      <c r="A259" s="24"/>
      <c r="B259" s="25" t="s">
        <v>9917</v>
      </c>
      <c r="C259" s="25" t="s">
        <v>9918</v>
      </c>
      <c r="D259" s="26" t="s">
        <v>9919</v>
      </c>
      <c r="E259" s="25" t="s">
        <v>37</v>
      </c>
      <c r="F259" s="27" t="s">
        <v>9920</v>
      </c>
      <c r="G259" s="28" t="s">
        <v>39</v>
      </c>
      <c r="H259" s="35">
        <v>120</v>
      </c>
      <c r="I259" s="29" t="str">
        <f t="shared" si="3"/>
        <v>點選以開啟簡介</v>
      </c>
      <c r="J259" s="25" t="s">
        <v>23</v>
      </c>
    </row>
    <row r="260" spans="1:10" ht="60.05" customHeight="1" x14ac:dyDescent="0.3">
      <c r="A260" s="24"/>
      <c r="B260" s="25" t="s">
        <v>6156</v>
      </c>
      <c r="C260" s="25" t="s">
        <v>9942</v>
      </c>
      <c r="D260" s="26" t="s">
        <v>9943</v>
      </c>
      <c r="E260" s="25" t="s">
        <v>37</v>
      </c>
      <c r="F260" s="27" t="s">
        <v>9944</v>
      </c>
      <c r="G260" s="28" t="s">
        <v>39</v>
      </c>
      <c r="H260" s="35">
        <v>100</v>
      </c>
      <c r="I260" s="29" t="str">
        <f t="shared" si="3"/>
        <v>點選以開啟簡介</v>
      </c>
      <c r="J260" s="25" t="s">
        <v>23</v>
      </c>
    </row>
    <row r="261" spans="1:10" ht="60.05" customHeight="1" x14ac:dyDescent="0.3">
      <c r="A261" s="24"/>
      <c r="B261" s="25" t="s">
        <v>6156</v>
      </c>
      <c r="C261" s="25" t="s">
        <v>6157</v>
      </c>
      <c r="D261" s="26" t="s">
        <v>6158</v>
      </c>
      <c r="E261" s="25" t="s">
        <v>37</v>
      </c>
      <c r="F261" s="27" t="s">
        <v>6159</v>
      </c>
      <c r="G261" s="28" t="s">
        <v>39</v>
      </c>
      <c r="H261" s="35">
        <v>90</v>
      </c>
      <c r="I261" s="29" t="str">
        <f t="shared" si="3"/>
        <v>點選以開啟簡介</v>
      </c>
      <c r="J261" s="25" t="s">
        <v>23</v>
      </c>
    </row>
    <row r="262" spans="1:10" ht="60.05" customHeight="1" x14ac:dyDescent="0.3">
      <c r="A262" s="24"/>
      <c r="B262" s="25" t="s">
        <v>10319</v>
      </c>
      <c r="C262" s="25" t="s">
        <v>10326</v>
      </c>
      <c r="D262" s="26" t="s">
        <v>10327</v>
      </c>
      <c r="E262" s="25" t="s">
        <v>37</v>
      </c>
      <c r="F262" s="27" t="s">
        <v>10328</v>
      </c>
      <c r="G262" s="28" t="s">
        <v>39</v>
      </c>
      <c r="H262" s="35">
        <v>95</v>
      </c>
      <c r="I262" s="29" t="str">
        <f t="shared" si="3"/>
        <v>點選以開啟簡介</v>
      </c>
      <c r="J262" s="25" t="s">
        <v>23</v>
      </c>
    </row>
    <row r="263" spans="1:10" ht="60.05" customHeight="1" x14ac:dyDescent="0.3">
      <c r="A263" s="24"/>
      <c r="B263" s="25" t="s">
        <v>10319</v>
      </c>
      <c r="C263" s="25" t="s">
        <v>10320</v>
      </c>
      <c r="D263" s="26" t="s">
        <v>10321</v>
      </c>
      <c r="E263" s="25" t="s">
        <v>37</v>
      </c>
      <c r="F263" s="27" t="s">
        <v>10322</v>
      </c>
      <c r="G263" s="28" t="s">
        <v>39</v>
      </c>
      <c r="H263" s="35">
        <v>95</v>
      </c>
      <c r="I263" s="29" t="str">
        <f t="shared" si="3"/>
        <v>點選以開啟簡介</v>
      </c>
      <c r="J263" s="25" t="s">
        <v>23</v>
      </c>
    </row>
    <row r="264" spans="1:10" ht="60.05" customHeight="1" x14ac:dyDescent="0.3">
      <c r="A264" s="24"/>
      <c r="B264" s="25" t="s">
        <v>10319</v>
      </c>
      <c r="C264" s="25" t="s">
        <v>11775</v>
      </c>
      <c r="D264" s="26" t="s">
        <v>11776</v>
      </c>
      <c r="E264" s="25" t="s">
        <v>37</v>
      </c>
      <c r="F264" s="27" t="s">
        <v>11777</v>
      </c>
      <c r="G264" s="28" t="s">
        <v>39</v>
      </c>
      <c r="H264" s="35">
        <v>45</v>
      </c>
      <c r="I264" s="29" t="str">
        <f t="shared" si="3"/>
        <v>點選以開啟簡介</v>
      </c>
      <c r="J264" s="25" t="s">
        <v>23</v>
      </c>
    </row>
    <row r="265" spans="1:10" ht="60.05" customHeight="1" x14ac:dyDescent="0.3">
      <c r="A265" s="24"/>
      <c r="B265" s="25" t="s">
        <v>15401</v>
      </c>
      <c r="C265" s="25" t="s">
        <v>15363</v>
      </c>
      <c r="D265" s="26" t="s">
        <v>15476</v>
      </c>
      <c r="E265" s="25" t="s">
        <v>20</v>
      </c>
      <c r="F265" s="27" t="s">
        <v>15477</v>
      </c>
      <c r="G265" s="28" t="s">
        <v>22</v>
      </c>
      <c r="H265" s="35">
        <v>79.95</v>
      </c>
      <c r="I265" s="29" t="str">
        <f t="shared" si="3"/>
        <v>點選以開啟簡介</v>
      </c>
      <c r="J265" s="25" t="s">
        <v>23</v>
      </c>
    </row>
    <row r="266" spans="1:10" ht="60.05" customHeight="1" x14ac:dyDescent="0.3">
      <c r="A266" s="24"/>
      <c r="B266" s="25" t="s">
        <v>15401</v>
      </c>
      <c r="C266" s="25" t="s">
        <v>15363</v>
      </c>
      <c r="D266" s="26" t="s">
        <v>15451</v>
      </c>
      <c r="E266" s="25" t="s">
        <v>20</v>
      </c>
      <c r="F266" s="27" t="s">
        <v>15452</v>
      </c>
      <c r="G266" s="28" t="s">
        <v>22</v>
      </c>
      <c r="H266" s="35">
        <v>79.95</v>
      </c>
      <c r="I266" s="29" t="str">
        <f t="shared" si="3"/>
        <v>點選以開啟簡介</v>
      </c>
      <c r="J266" s="25" t="s">
        <v>23</v>
      </c>
    </row>
    <row r="267" spans="1:10" ht="60.05" customHeight="1" x14ac:dyDescent="0.3">
      <c r="A267" s="24"/>
      <c r="B267" s="25" t="s">
        <v>15401</v>
      </c>
      <c r="C267" s="25" t="s">
        <v>15363</v>
      </c>
      <c r="D267" s="26" t="s">
        <v>15461</v>
      </c>
      <c r="E267" s="25" t="s">
        <v>20</v>
      </c>
      <c r="F267" s="27" t="s">
        <v>15462</v>
      </c>
      <c r="G267" s="28" t="s">
        <v>22</v>
      </c>
      <c r="H267" s="35">
        <v>79.95</v>
      </c>
      <c r="I267" s="29" t="str">
        <f t="shared" si="3"/>
        <v>點選以開啟簡介</v>
      </c>
      <c r="J267" s="25" t="s">
        <v>23</v>
      </c>
    </row>
    <row r="268" spans="1:10" ht="60.05" customHeight="1" x14ac:dyDescent="0.3">
      <c r="A268" s="24"/>
      <c r="B268" s="25" t="s">
        <v>15401</v>
      </c>
      <c r="C268" s="25" t="s">
        <v>15363</v>
      </c>
      <c r="D268" s="26" t="s">
        <v>15421</v>
      </c>
      <c r="E268" s="25" t="s">
        <v>20</v>
      </c>
      <c r="F268" s="27" t="s">
        <v>15422</v>
      </c>
      <c r="G268" s="28" t="s">
        <v>22</v>
      </c>
      <c r="H268" s="35">
        <v>79.95</v>
      </c>
      <c r="I268" s="29" t="str">
        <f t="shared" ref="I268:I331" si="4">HYPERLINK(CONCATENATE("http://www.amazon.com/gp/search/ref=sr_adv_b/?search-alias=stripbooks&amp;unfiltered=1&amp;field-keywords=",F268),"點選以開啟簡介")</f>
        <v>點選以開啟簡介</v>
      </c>
      <c r="J268" s="25" t="s">
        <v>23</v>
      </c>
    </row>
    <row r="269" spans="1:10" ht="60.05" customHeight="1" x14ac:dyDescent="0.3">
      <c r="A269" s="24"/>
      <c r="B269" s="25" t="s">
        <v>15401</v>
      </c>
      <c r="C269" s="25" t="s">
        <v>15363</v>
      </c>
      <c r="D269" s="26" t="s">
        <v>15457</v>
      </c>
      <c r="E269" s="25" t="s">
        <v>20</v>
      </c>
      <c r="F269" s="27" t="s">
        <v>15458</v>
      </c>
      <c r="G269" s="28" t="s">
        <v>22</v>
      </c>
      <c r="H269" s="35">
        <v>79.95</v>
      </c>
      <c r="I269" s="29" t="str">
        <f t="shared" si="4"/>
        <v>點選以開啟簡介</v>
      </c>
      <c r="J269" s="25" t="s">
        <v>23</v>
      </c>
    </row>
    <row r="270" spans="1:10" ht="60.05" customHeight="1" x14ac:dyDescent="0.3">
      <c r="A270" s="24"/>
      <c r="B270" s="25" t="s">
        <v>15401</v>
      </c>
      <c r="C270" s="25" t="s">
        <v>15363</v>
      </c>
      <c r="D270" s="26" t="s">
        <v>15463</v>
      </c>
      <c r="E270" s="25" t="s">
        <v>20</v>
      </c>
      <c r="F270" s="27" t="s">
        <v>15464</v>
      </c>
      <c r="G270" s="28" t="s">
        <v>22</v>
      </c>
      <c r="H270" s="35">
        <v>79.95</v>
      </c>
      <c r="I270" s="29" t="str">
        <f t="shared" si="4"/>
        <v>點選以開啟簡介</v>
      </c>
      <c r="J270" s="25" t="s">
        <v>23</v>
      </c>
    </row>
    <row r="271" spans="1:10" ht="60.05" customHeight="1" x14ac:dyDescent="0.3">
      <c r="A271" s="24"/>
      <c r="B271" s="25" t="s">
        <v>15401</v>
      </c>
      <c r="C271" s="25" t="s">
        <v>15363</v>
      </c>
      <c r="D271" s="26" t="s">
        <v>15419</v>
      </c>
      <c r="E271" s="25" t="s">
        <v>20</v>
      </c>
      <c r="F271" s="27" t="s">
        <v>15420</v>
      </c>
      <c r="G271" s="28" t="s">
        <v>22</v>
      </c>
      <c r="H271" s="35">
        <v>79.95</v>
      </c>
      <c r="I271" s="29" t="str">
        <f t="shared" si="4"/>
        <v>點選以開啟簡介</v>
      </c>
      <c r="J271" s="25" t="s">
        <v>23</v>
      </c>
    </row>
    <row r="272" spans="1:10" ht="60.05" customHeight="1" x14ac:dyDescent="0.3">
      <c r="A272" s="24"/>
      <c r="B272" s="25" t="s">
        <v>15401</v>
      </c>
      <c r="C272" s="25" t="s">
        <v>15363</v>
      </c>
      <c r="D272" s="26" t="s">
        <v>15437</v>
      </c>
      <c r="E272" s="25" t="s">
        <v>20</v>
      </c>
      <c r="F272" s="27" t="s">
        <v>15438</v>
      </c>
      <c r="G272" s="28" t="s">
        <v>22</v>
      </c>
      <c r="H272" s="35">
        <v>79.95</v>
      </c>
      <c r="I272" s="29" t="str">
        <f t="shared" si="4"/>
        <v>點選以開啟簡介</v>
      </c>
      <c r="J272" s="25" t="s">
        <v>23</v>
      </c>
    </row>
    <row r="273" spans="1:10" ht="60.05" customHeight="1" x14ac:dyDescent="0.3">
      <c r="A273" s="24"/>
      <c r="B273" s="25" t="s">
        <v>23349</v>
      </c>
      <c r="C273" s="25" t="s">
        <v>9580</v>
      </c>
      <c r="D273" s="26" t="s">
        <v>9581</v>
      </c>
      <c r="E273" s="25" t="s">
        <v>20</v>
      </c>
      <c r="F273" s="27" t="s">
        <v>9582</v>
      </c>
      <c r="G273" s="28" t="s">
        <v>39</v>
      </c>
      <c r="H273" s="35">
        <v>105</v>
      </c>
      <c r="I273" s="29" t="str">
        <f t="shared" si="4"/>
        <v>點選以開啟簡介</v>
      </c>
      <c r="J273" s="25" t="s">
        <v>23</v>
      </c>
    </row>
    <row r="274" spans="1:10" ht="60.05" customHeight="1" x14ac:dyDescent="0.3">
      <c r="A274" s="24"/>
      <c r="B274" s="25" t="s">
        <v>1898</v>
      </c>
      <c r="C274" s="25" t="s">
        <v>2108</v>
      </c>
      <c r="D274" s="26" t="s">
        <v>2109</v>
      </c>
      <c r="E274" s="25" t="s">
        <v>37</v>
      </c>
      <c r="F274" s="27" t="s">
        <v>2110</v>
      </c>
      <c r="G274" s="28" t="s">
        <v>39</v>
      </c>
      <c r="H274" s="35">
        <v>29.99</v>
      </c>
      <c r="I274" s="29" t="str">
        <f t="shared" si="4"/>
        <v>點選以開啟簡介</v>
      </c>
      <c r="J274" s="25" t="s">
        <v>23</v>
      </c>
    </row>
    <row r="275" spans="1:10" ht="60.05" customHeight="1" x14ac:dyDescent="0.3">
      <c r="A275" s="24"/>
      <c r="B275" s="25" t="s">
        <v>23152</v>
      </c>
      <c r="C275" s="25" t="s">
        <v>2019</v>
      </c>
      <c r="D275" s="26" t="s">
        <v>2020</v>
      </c>
      <c r="E275" s="25" t="s">
        <v>37</v>
      </c>
      <c r="F275" s="27" t="s">
        <v>2021</v>
      </c>
      <c r="G275" s="28" t="s">
        <v>39</v>
      </c>
      <c r="H275" s="35">
        <v>29.99</v>
      </c>
      <c r="I275" s="29" t="str">
        <f t="shared" si="4"/>
        <v>點選以開啟簡介</v>
      </c>
      <c r="J275" s="25" t="s">
        <v>23</v>
      </c>
    </row>
    <row r="276" spans="1:10" ht="60.05" customHeight="1" x14ac:dyDescent="0.3">
      <c r="A276" s="24"/>
      <c r="B276" s="25" t="s">
        <v>22084</v>
      </c>
      <c r="C276" s="25" t="s">
        <v>22085</v>
      </c>
      <c r="D276" s="26" t="s">
        <v>22086</v>
      </c>
      <c r="E276" s="25" t="s">
        <v>20</v>
      </c>
      <c r="F276" s="27" t="s">
        <v>22087</v>
      </c>
      <c r="G276" s="28" t="s">
        <v>22</v>
      </c>
      <c r="H276" s="35">
        <v>35</v>
      </c>
      <c r="I276" s="29" t="str">
        <f t="shared" si="4"/>
        <v>點選以開啟簡介</v>
      </c>
      <c r="J276" s="25" t="s">
        <v>23</v>
      </c>
    </row>
    <row r="277" spans="1:10" ht="60.05" customHeight="1" x14ac:dyDescent="0.3">
      <c r="A277" s="24"/>
      <c r="B277" s="25" t="s">
        <v>18998</v>
      </c>
      <c r="C277" s="25" t="s">
        <v>15366</v>
      </c>
      <c r="D277" s="26" t="s">
        <v>19011</v>
      </c>
      <c r="E277" s="25" t="s">
        <v>254</v>
      </c>
      <c r="F277" s="27" t="s">
        <v>19012</v>
      </c>
      <c r="G277" s="28" t="s">
        <v>22</v>
      </c>
      <c r="H277" s="35">
        <v>45</v>
      </c>
      <c r="I277" s="29" t="str">
        <f t="shared" si="4"/>
        <v>點選以開啟簡介</v>
      </c>
      <c r="J277" s="25" t="s">
        <v>13173</v>
      </c>
    </row>
    <row r="278" spans="1:10" ht="60.05" customHeight="1" x14ac:dyDescent="0.3">
      <c r="A278" s="24"/>
      <c r="B278" s="25" t="s">
        <v>23468</v>
      </c>
      <c r="C278" s="25" t="s">
        <v>16456</v>
      </c>
      <c r="D278" s="26" t="s">
        <v>16457</v>
      </c>
      <c r="E278" s="25" t="s">
        <v>20</v>
      </c>
      <c r="F278" s="27" t="s">
        <v>16458</v>
      </c>
      <c r="G278" s="28" t="s">
        <v>39</v>
      </c>
      <c r="H278" s="35">
        <v>75</v>
      </c>
      <c r="I278" s="29" t="str">
        <f t="shared" si="4"/>
        <v>點選以開啟簡介</v>
      </c>
      <c r="J278" s="25" t="s">
        <v>23</v>
      </c>
    </row>
    <row r="279" spans="1:10" ht="60.05" customHeight="1" x14ac:dyDescent="0.3">
      <c r="A279" s="24"/>
      <c r="B279" s="25" t="s">
        <v>23536</v>
      </c>
      <c r="C279" s="25" t="s">
        <v>16946</v>
      </c>
      <c r="D279" s="26" t="s">
        <v>16947</v>
      </c>
      <c r="E279" s="25" t="s">
        <v>37</v>
      </c>
      <c r="F279" s="27" t="s">
        <v>16948</v>
      </c>
      <c r="G279" s="28" t="s">
        <v>39</v>
      </c>
      <c r="H279" s="35">
        <v>130</v>
      </c>
      <c r="I279" s="29" t="str">
        <f t="shared" si="4"/>
        <v>點選以開啟簡介</v>
      </c>
      <c r="J279" s="25" t="s">
        <v>23</v>
      </c>
    </row>
    <row r="280" spans="1:10" ht="60.05" customHeight="1" x14ac:dyDescent="0.3">
      <c r="A280" s="24"/>
      <c r="B280" s="25" t="s">
        <v>21311</v>
      </c>
      <c r="C280" s="25" t="s">
        <v>21324</v>
      </c>
      <c r="D280" s="26" t="s">
        <v>21325</v>
      </c>
      <c r="E280" s="25" t="s">
        <v>20</v>
      </c>
      <c r="F280" s="27" t="s">
        <v>21326</v>
      </c>
      <c r="G280" s="28" t="s">
        <v>22</v>
      </c>
      <c r="H280" s="35">
        <v>56.95</v>
      </c>
      <c r="I280" s="29" t="str">
        <f t="shared" si="4"/>
        <v>點選以開啟簡介</v>
      </c>
      <c r="J280" s="25" t="s">
        <v>23</v>
      </c>
    </row>
    <row r="281" spans="1:10" ht="60.05" customHeight="1" x14ac:dyDescent="0.3">
      <c r="A281" s="24"/>
      <c r="B281" s="25" t="s">
        <v>23109</v>
      </c>
      <c r="C281" s="25" t="s">
        <v>1272</v>
      </c>
      <c r="D281" s="26" t="s">
        <v>1273</v>
      </c>
      <c r="E281" s="25" t="s">
        <v>37</v>
      </c>
      <c r="F281" s="27" t="s">
        <v>1274</v>
      </c>
      <c r="G281" s="28" t="s">
        <v>39</v>
      </c>
      <c r="H281" s="35">
        <v>95</v>
      </c>
      <c r="I281" s="29" t="str">
        <f t="shared" si="4"/>
        <v>點選以開啟簡介</v>
      </c>
      <c r="J281" s="25" t="s">
        <v>23</v>
      </c>
    </row>
    <row r="282" spans="1:10" ht="60.05" customHeight="1" x14ac:dyDescent="0.3">
      <c r="A282" s="24"/>
      <c r="B282" s="25" t="s">
        <v>23109</v>
      </c>
      <c r="C282" s="25" t="s">
        <v>1427</v>
      </c>
      <c r="D282" s="26" t="s">
        <v>1428</v>
      </c>
      <c r="E282" s="25" t="s">
        <v>37</v>
      </c>
      <c r="F282" s="27" t="s">
        <v>1429</v>
      </c>
      <c r="G282" s="28" t="s">
        <v>39</v>
      </c>
      <c r="H282" s="35">
        <v>85</v>
      </c>
      <c r="I282" s="29" t="str">
        <f t="shared" si="4"/>
        <v>點選以開啟簡介</v>
      </c>
      <c r="J282" s="25" t="s">
        <v>23</v>
      </c>
    </row>
    <row r="283" spans="1:10" ht="60.05" customHeight="1" x14ac:dyDescent="0.3">
      <c r="A283" s="24"/>
      <c r="B283" s="25" t="s">
        <v>23109</v>
      </c>
      <c r="C283" s="25" t="s">
        <v>10587</v>
      </c>
      <c r="D283" s="26" t="s">
        <v>10588</v>
      </c>
      <c r="E283" s="25" t="s">
        <v>37</v>
      </c>
      <c r="F283" s="27" t="s">
        <v>10589</v>
      </c>
      <c r="G283" s="28" t="s">
        <v>39</v>
      </c>
      <c r="H283" s="35">
        <v>100</v>
      </c>
      <c r="I283" s="29" t="str">
        <f t="shared" si="4"/>
        <v>點選以開啟簡介</v>
      </c>
      <c r="J283" s="25" t="s">
        <v>23</v>
      </c>
    </row>
    <row r="284" spans="1:10" ht="60.05" customHeight="1" x14ac:dyDescent="0.3">
      <c r="A284" s="24"/>
      <c r="B284" s="25" t="s">
        <v>23109</v>
      </c>
      <c r="C284" s="25" t="s">
        <v>9401</v>
      </c>
      <c r="D284" s="26" t="s">
        <v>9402</v>
      </c>
      <c r="E284" s="25" t="s">
        <v>37</v>
      </c>
      <c r="F284" s="27" t="s">
        <v>9403</v>
      </c>
      <c r="G284" s="28" t="s">
        <v>39</v>
      </c>
      <c r="H284" s="35">
        <v>90</v>
      </c>
      <c r="I284" s="29" t="str">
        <f t="shared" si="4"/>
        <v>點選以開啟簡介</v>
      </c>
      <c r="J284" s="25" t="s">
        <v>23</v>
      </c>
    </row>
    <row r="285" spans="1:10" ht="60.05" customHeight="1" x14ac:dyDescent="0.3">
      <c r="A285" s="24"/>
      <c r="B285" s="25" t="s">
        <v>23107</v>
      </c>
      <c r="C285" s="25" t="s">
        <v>9404</v>
      </c>
      <c r="D285" s="26" t="s">
        <v>9405</v>
      </c>
      <c r="E285" s="25" t="s">
        <v>37</v>
      </c>
      <c r="F285" s="27" t="s">
        <v>9406</v>
      </c>
      <c r="G285" s="28" t="s">
        <v>39</v>
      </c>
      <c r="H285" s="35">
        <v>99</v>
      </c>
      <c r="I285" s="29" t="str">
        <f t="shared" si="4"/>
        <v>點選以開啟簡介</v>
      </c>
      <c r="J285" s="25" t="s">
        <v>23</v>
      </c>
    </row>
    <row r="286" spans="1:10" ht="60.05" customHeight="1" x14ac:dyDescent="0.3">
      <c r="A286" s="24"/>
      <c r="B286" s="25" t="s">
        <v>23251</v>
      </c>
      <c r="C286" s="25" t="s">
        <v>9865</v>
      </c>
      <c r="D286" s="26" t="s">
        <v>9866</v>
      </c>
      <c r="E286" s="25" t="s">
        <v>26</v>
      </c>
      <c r="F286" s="27" t="s">
        <v>9867</v>
      </c>
      <c r="G286" s="28" t="s">
        <v>39</v>
      </c>
      <c r="H286" s="35">
        <v>38.99</v>
      </c>
      <c r="I286" s="29" t="str">
        <f t="shared" si="4"/>
        <v>點選以開啟簡介</v>
      </c>
      <c r="J286" s="25" t="s">
        <v>1211</v>
      </c>
    </row>
    <row r="287" spans="1:10" ht="60.05" customHeight="1" x14ac:dyDescent="0.3">
      <c r="A287" s="24"/>
      <c r="B287" s="25" t="s">
        <v>23251</v>
      </c>
      <c r="C287" s="25" t="s">
        <v>12687</v>
      </c>
      <c r="D287" s="26" t="s">
        <v>12688</v>
      </c>
      <c r="E287" s="25" t="s">
        <v>26</v>
      </c>
      <c r="F287" s="27" t="s">
        <v>12689</v>
      </c>
      <c r="G287" s="28" t="s">
        <v>39</v>
      </c>
      <c r="H287" s="35">
        <v>53.99</v>
      </c>
      <c r="I287" s="29" t="str">
        <f t="shared" si="4"/>
        <v>點選以開啟簡介</v>
      </c>
      <c r="J287" s="25" t="s">
        <v>1211</v>
      </c>
    </row>
    <row r="288" spans="1:10" ht="60.05" customHeight="1" x14ac:dyDescent="0.3">
      <c r="A288" s="24"/>
      <c r="B288" s="25" t="s">
        <v>23251</v>
      </c>
      <c r="C288" s="25" t="s">
        <v>9060</v>
      </c>
      <c r="D288" s="26" t="s">
        <v>9061</v>
      </c>
      <c r="E288" s="25" t="s">
        <v>26</v>
      </c>
      <c r="F288" s="27" t="s">
        <v>9062</v>
      </c>
      <c r="G288" s="28" t="s">
        <v>39</v>
      </c>
      <c r="H288" s="35">
        <v>115</v>
      </c>
      <c r="I288" s="29" t="str">
        <f t="shared" si="4"/>
        <v>點選以開啟簡介</v>
      </c>
      <c r="J288" s="25" t="s">
        <v>1211</v>
      </c>
    </row>
    <row r="289" spans="1:10" ht="60.05" customHeight="1" x14ac:dyDescent="0.3">
      <c r="A289" s="24"/>
      <c r="B289" s="25" t="s">
        <v>23251</v>
      </c>
      <c r="C289" s="25" t="s">
        <v>9639</v>
      </c>
      <c r="D289" s="26" t="s">
        <v>9640</v>
      </c>
      <c r="E289" s="25" t="s">
        <v>26</v>
      </c>
      <c r="F289" s="27" t="s">
        <v>9641</v>
      </c>
      <c r="G289" s="28" t="s">
        <v>39</v>
      </c>
      <c r="H289" s="35">
        <v>115</v>
      </c>
      <c r="I289" s="29" t="str">
        <f t="shared" si="4"/>
        <v>點選以開啟簡介</v>
      </c>
      <c r="J289" s="25" t="s">
        <v>1211</v>
      </c>
    </row>
    <row r="290" spans="1:10" ht="60.05" customHeight="1" x14ac:dyDescent="0.3">
      <c r="A290" s="24"/>
      <c r="B290" s="25" t="s">
        <v>23251</v>
      </c>
      <c r="C290" s="25" t="s">
        <v>10219</v>
      </c>
      <c r="D290" s="26" t="s">
        <v>10220</v>
      </c>
      <c r="E290" s="25" t="s">
        <v>26</v>
      </c>
      <c r="F290" s="27" t="s">
        <v>10221</v>
      </c>
      <c r="G290" s="28" t="s">
        <v>39</v>
      </c>
      <c r="H290" s="35">
        <v>115</v>
      </c>
      <c r="I290" s="29" t="str">
        <f t="shared" si="4"/>
        <v>點選以開啟簡介</v>
      </c>
      <c r="J290" s="25" t="s">
        <v>1211</v>
      </c>
    </row>
    <row r="291" spans="1:10" ht="60.05" customHeight="1" x14ac:dyDescent="0.3">
      <c r="A291" s="24"/>
      <c r="B291" s="25" t="s">
        <v>23251</v>
      </c>
      <c r="C291" s="25" t="s">
        <v>8778</v>
      </c>
      <c r="D291" s="26" t="s">
        <v>8779</v>
      </c>
      <c r="E291" s="25" t="s">
        <v>26</v>
      </c>
      <c r="F291" s="27" t="s">
        <v>8780</v>
      </c>
      <c r="G291" s="28" t="s">
        <v>39</v>
      </c>
      <c r="H291" s="35">
        <v>125</v>
      </c>
      <c r="I291" s="29" t="str">
        <f t="shared" si="4"/>
        <v>點選以開啟簡介</v>
      </c>
      <c r="J291" s="25" t="s">
        <v>1211</v>
      </c>
    </row>
    <row r="292" spans="1:10" ht="60.05" customHeight="1" x14ac:dyDescent="0.3">
      <c r="A292" s="24"/>
      <c r="B292" s="25" t="s">
        <v>23251</v>
      </c>
      <c r="C292" s="25" t="s">
        <v>2617</v>
      </c>
      <c r="D292" s="26" t="s">
        <v>2618</v>
      </c>
      <c r="E292" s="25" t="s">
        <v>26</v>
      </c>
      <c r="F292" s="27" t="s">
        <v>2619</v>
      </c>
      <c r="G292" s="28" t="s">
        <v>39</v>
      </c>
      <c r="H292" s="35">
        <v>100</v>
      </c>
      <c r="I292" s="29" t="str">
        <f t="shared" si="4"/>
        <v>點選以開啟簡介</v>
      </c>
      <c r="J292" s="25" t="s">
        <v>1211</v>
      </c>
    </row>
    <row r="293" spans="1:10" ht="60.05" customHeight="1" x14ac:dyDescent="0.3">
      <c r="A293" s="24"/>
      <c r="B293" s="25" t="s">
        <v>23251</v>
      </c>
      <c r="C293" s="25" t="s">
        <v>9702</v>
      </c>
      <c r="D293" s="26" t="s">
        <v>9703</v>
      </c>
      <c r="E293" s="25" t="s">
        <v>26</v>
      </c>
      <c r="F293" s="27" t="s">
        <v>9704</v>
      </c>
      <c r="G293" s="28" t="s">
        <v>39</v>
      </c>
      <c r="H293" s="35">
        <v>115</v>
      </c>
      <c r="I293" s="29" t="str">
        <f t="shared" si="4"/>
        <v>點選以開啟簡介</v>
      </c>
      <c r="J293" s="25" t="s">
        <v>1211</v>
      </c>
    </row>
    <row r="294" spans="1:10" ht="60.05" customHeight="1" x14ac:dyDescent="0.3">
      <c r="A294" s="24"/>
      <c r="B294" s="25" t="s">
        <v>23251</v>
      </c>
      <c r="C294" s="25" t="s">
        <v>5063</v>
      </c>
      <c r="D294" s="26" t="s">
        <v>5064</v>
      </c>
      <c r="E294" s="25" t="s">
        <v>26</v>
      </c>
      <c r="F294" s="27" t="s">
        <v>5065</v>
      </c>
      <c r="G294" s="28" t="s">
        <v>39</v>
      </c>
      <c r="H294" s="35">
        <v>110</v>
      </c>
      <c r="I294" s="29" t="str">
        <f t="shared" si="4"/>
        <v>點選以開啟簡介</v>
      </c>
      <c r="J294" s="25" t="s">
        <v>1211</v>
      </c>
    </row>
    <row r="295" spans="1:10" ht="60.05" customHeight="1" x14ac:dyDescent="0.3">
      <c r="A295" s="24"/>
      <c r="B295" s="25" t="s">
        <v>23251</v>
      </c>
      <c r="C295" s="25" t="s">
        <v>1989</v>
      </c>
      <c r="D295" s="26" t="s">
        <v>5176</v>
      </c>
      <c r="E295" s="25" t="s">
        <v>26</v>
      </c>
      <c r="F295" s="27" t="s">
        <v>5177</v>
      </c>
      <c r="G295" s="28" t="s">
        <v>39</v>
      </c>
      <c r="H295" s="35">
        <v>95</v>
      </c>
      <c r="I295" s="29" t="str">
        <f t="shared" si="4"/>
        <v>點選以開啟簡介</v>
      </c>
      <c r="J295" s="25" t="s">
        <v>1211</v>
      </c>
    </row>
    <row r="296" spans="1:10" ht="60.05" customHeight="1" x14ac:dyDescent="0.3">
      <c r="A296" s="24"/>
      <c r="B296" s="25" t="s">
        <v>23251</v>
      </c>
      <c r="C296" s="25" t="s">
        <v>9813</v>
      </c>
      <c r="D296" s="26" t="s">
        <v>9814</v>
      </c>
      <c r="E296" s="25" t="s">
        <v>26</v>
      </c>
      <c r="F296" s="27" t="s">
        <v>9815</v>
      </c>
      <c r="G296" s="28" t="s">
        <v>39</v>
      </c>
      <c r="H296" s="35">
        <v>115</v>
      </c>
      <c r="I296" s="29" t="str">
        <f t="shared" si="4"/>
        <v>點選以開啟簡介</v>
      </c>
      <c r="J296" s="25" t="s">
        <v>1211</v>
      </c>
    </row>
    <row r="297" spans="1:10" ht="60.05" customHeight="1" x14ac:dyDescent="0.3">
      <c r="A297" s="24"/>
      <c r="B297" s="25" t="s">
        <v>23251</v>
      </c>
      <c r="C297" s="25" t="s">
        <v>9574</v>
      </c>
      <c r="D297" s="26" t="s">
        <v>9575</v>
      </c>
      <c r="E297" s="25" t="s">
        <v>26</v>
      </c>
      <c r="F297" s="27" t="s">
        <v>9576</v>
      </c>
      <c r="G297" s="28" t="s">
        <v>39</v>
      </c>
      <c r="H297" s="35">
        <v>105</v>
      </c>
      <c r="I297" s="29" t="str">
        <f t="shared" si="4"/>
        <v>點選以開啟簡介</v>
      </c>
      <c r="J297" s="25" t="s">
        <v>1211</v>
      </c>
    </row>
    <row r="298" spans="1:10" ht="60.05" customHeight="1" x14ac:dyDescent="0.3">
      <c r="A298" s="24"/>
      <c r="B298" s="25" t="s">
        <v>23251</v>
      </c>
      <c r="C298" s="25" t="s">
        <v>9708</v>
      </c>
      <c r="D298" s="26" t="s">
        <v>9709</v>
      </c>
      <c r="E298" s="25" t="s">
        <v>26</v>
      </c>
      <c r="F298" s="27" t="s">
        <v>9710</v>
      </c>
      <c r="G298" s="28" t="s">
        <v>39</v>
      </c>
      <c r="H298" s="35">
        <v>115</v>
      </c>
      <c r="I298" s="29" t="str">
        <f t="shared" si="4"/>
        <v>點選以開啟簡介</v>
      </c>
      <c r="J298" s="25" t="s">
        <v>1211</v>
      </c>
    </row>
    <row r="299" spans="1:10" ht="60.05" customHeight="1" x14ac:dyDescent="0.3">
      <c r="A299" s="24"/>
      <c r="B299" s="25" t="s">
        <v>23251</v>
      </c>
      <c r="C299" s="25" t="s">
        <v>7523</v>
      </c>
      <c r="D299" s="26" t="s">
        <v>9634</v>
      </c>
      <c r="E299" s="25" t="s">
        <v>20</v>
      </c>
      <c r="F299" s="27" t="s">
        <v>9635</v>
      </c>
      <c r="G299" s="28" t="s">
        <v>39</v>
      </c>
      <c r="H299" s="35">
        <v>110</v>
      </c>
      <c r="I299" s="29" t="str">
        <f t="shared" si="4"/>
        <v>點選以開啟簡介</v>
      </c>
      <c r="J299" s="25" t="s">
        <v>1211</v>
      </c>
    </row>
    <row r="300" spans="1:10" ht="60.05" customHeight="1" x14ac:dyDescent="0.3">
      <c r="A300" s="24"/>
      <c r="B300" s="25" t="s">
        <v>23251</v>
      </c>
      <c r="C300" s="25" t="s">
        <v>6224</v>
      </c>
      <c r="D300" s="26" t="s">
        <v>6225</v>
      </c>
      <c r="E300" s="25" t="s">
        <v>37</v>
      </c>
      <c r="F300" s="27" t="s">
        <v>6226</v>
      </c>
      <c r="G300" s="28" t="s">
        <v>39</v>
      </c>
      <c r="H300" s="35">
        <v>90</v>
      </c>
      <c r="I300" s="29" t="str">
        <f t="shared" si="4"/>
        <v>點選以開啟簡介</v>
      </c>
      <c r="J300" s="25" t="s">
        <v>23</v>
      </c>
    </row>
    <row r="301" spans="1:10" ht="60.05" customHeight="1" x14ac:dyDescent="0.3">
      <c r="A301" s="24"/>
      <c r="B301" s="25" t="s">
        <v>23251</v>
      </c>
      <c r="C301" s="25" t="s">
        <v>10558</v>
      </c>
      <c r="D301" s="26" t="s">
        <v>10559</v>
      </c>
      <c r="E301" s="25" t="s">
        <v>37</v>
      </c>
      <c r="F301" s="27" t="s">
        <v>10560</v>
      </c>
      <c r="G301" s="28" t="s">
        <v>39</v>
      </c>
      <c r="H301" s="35">
        <v>130</v>
      </c>
      <c r="I301" s="29" t="str">
        <f t="shared" si="4"/>
        <v>點選以開啟簡介</v>
      </c>
      <c r="J301" s="25" t="s">
        <v>23</v>
      </c>
    </row>
    <row r="302" spans="1:10" ht="60.05" customHeight="1" x14ac:dyDescent="0.3">
      <c r="A302" s="24"/>
      <c r="B302" s="25" t="s">
        <v>23251</v>
      </c>
      <c r="C302" s="25" t="s">
        <v>12602</v>
      </c>
      <c r="D302" s="26" t="s">
        <v>12603</v>
      </c>
      <c r="E302" s="25" t="s">
        <v>37</v>
      </c>
      <c r="F302" s="27" t="s">
        <v>12604</v>
      </c>
      <c r="G302" s="28" t="s">
        <v>39</v>
      </c>
      <c r="H302" s="35">
        <v>63.99</v>
      </c>
      <c r="I302" s="29" t="str">
        <f t="shared" si="4"/>
        <v>點選以開啟簡介</v>
      </c>
      <c r="J302" s="25" t="s">
        <v>23</v>
      </c>
    </row>
    <row r="303" spans="1:10" ht="60.05" customHeight="1" x14ac:dyDescent="0.3">
      <c r="A303" s="24"/>
      <c r="B303" s="25" t="s">
        <v>23251</v>
      </c>
      <c r="C303" s="25" t="s">
        <v>10153</v>
      </c>
      <c r="D303" s="26" t="s">
        <v>10151</v>
      </c>
      <c r="E303" s="25" t="s">
        <v>37</v>
      </c>
      <c r="F303" s="27" t="s">
        <v>10154</v>
      </c>
      <c r="G303" s="28" t="s">
        <v>39</v>
      </c>
      <c r="H303" s="35">
        <v>34.99</v>
      </c>
      <c r="I303" s="29" t="str">
        <f t="shared" si="4"/>
        <v>點選以開啟簡介</v>
      </c>
      <c r="J303" s="25" t="s">
        <v>23</v>
      </c>
    </row>
    <row r="304" spans="1:10" ht="60.05" customHeight="1" x14ac:dyDescent="0.3">
      <c r="A304" s="24"/>
      <c r="B304" s="25" t="s">
        <v>23251</v>
      </c>
      <c r="C304" s="25" t="s">
        <v>10078</v>
      </c>
      <c r="D304" s="26" t="s">
        <v>10076</v>
      </c>
      <c r="E304" s="25" t="s">
        <v>37</v>
      </c>
      <c r="F304" s="27" t="s">
        <v>10079</v>
      </c>
      <c r="G304" s="28" t="s">
        <v>39</v>
      </c>
      <c r="H304" s="35">
        <v>49.99</v>
      </c>
      <c r="I304" s="29" t="str">
        <f t="shared" si="4"/>
        <v>點選以開啟簡介</v>
      </c>
      <c r="J304" s="25" t="s">
        <v>23</v>
      </c>
    </row>
    <row r="305" spans="1:10" ht="60.05" customHeight="1" x14ac:dyDescent="0.3">
      <c r="A305" s="24"/>
      <c r="B305" s="25" t="s">
        <v>23251</v>
      </c>
      <c r="C305" s="25" t="s">
        <v>10105</v>
      </c>
      <c r="D305" s="26" t="s">
        <v>10106</v>
      </c>
      <c r="E305" s="25" t="s">
        <v>37</v>
      </c>
      <c r="F305" s="27" t="s">
        <v>10107</v>
      </c>
      <c r="G305" s="28" t="s">
        <v>39</v>
      </c>
      <c r="H305" s="35">
        <v>95</v>
      </c>
      <c r="I305" s="29" t="str">
        <f t="shared" si="4"/>
        <v>點選以開啟簡介</v>
      </c>
      <c r="J305" s="25" t="s">
        <v>23</v>
      </c>
    </row>
    <row r="306" spans="1:10" ht="60.05" customHeight="1" x14ac:dyDescent="0.3">
      <c r="A306" s="24"/>
      <c r="B306" s="25" t="s">
        <v>23251</v>
      </c>
      <c r="C306" s="25" t="s">
        <v>9491</v>
      </c>
      <c r="D306" s="26" t="s">
        <v>9492</v>
      </c>
      <c r="E306" s="25" t="s">
        <v>37</v>
      </c>
      <c r="F306" s="27" t="s">
        <v>9493</v>
      </c>
      <c r="G306" s="28" t="s">
        <v>39</v>
      </c>
      <c r="H306" s="35">
        <v>150</v>
      </c>
      <c r="I306" s="29" t="str">
        <f t="shared" si="4"/>
        <v>點選以開啟簡介</v>
      </c>
      <c r="J306" s="25" t="s">
        <v>23</v>
      </c>
    </row>
    <row r="307" spans="1:10" ht="60.05" customHeight="1" x14ac:dyDescent="0.3">
      <c r="A307" s="24"/>
      <c r="B307" s="25" t="s">
        <v>23251</v>
      </c>
      <c r="C307" s="25" t="s">
        <v>5017</v>
      </c>
      <c r="D307" s="26" t="s">
        <v>5018</v>
      </c>
      <c r="E307" s="25" t="s">
        <v>37</v>
      </c>
      <c r="F307" s="27" t="s">
        <v>5019</v>
      </c>
      <c r="G307" s="28" t="s">
        <v>39</v>
      </c>
      <c r="H307" s="35">
        <v>150</v>
      </c>
      <c r="I307" s="29" t="str">
        <f t="shared" si="4"/>
        <v>點選以開啟簡介</v>
      </c>
      <c r="J307" s="25" t="s">
        <v>23</v>
      </c>
    </row>
    <row r="308" spans="1:10" ht="60.05" customHeight="1" x14ac:dyDescent="0.3">
      <c r="A308" s="24"/>
      <c r="B308" s="25" t="s">
        <v>23118</v>
      </c>
      <c r="C308" s="25" t="s">
        <v>10035</v>
      </c>
      <c r="D308" s="26" t="s">
        <v>10036</v>
      </c>
      <c r="E308" s="25" t="s">
        <v>26</v>
      </c>
      <c r="F308" s="27" t="s">
        <v>10037</v>
      </c>
      <c r="G308" s="28" t="s">
        <v>39</v>
      </c>
      <c r="H308" s="35">
        <v>110</v>
      </c>
      <c r="I308" s="29" t="str">
        <f t="shared" si="4"/>
        <v>點選以開啟簡介</v>
      </c>
      <c r="J308" s="25" t="s">
        <v>1211</v>
      </c>
    </row>
    <row r="309" spans="1:10" ht="60.05" customHeight="1" x14ac:dyDescent="0.3">
      <c r="A309" s="24"/>
      <c r="B309" s="25" t="s">
        <v>23302</v>
      </c>
      <c r="C309" s="25" t="s">
        <v>5873</v>
      </c>
      <c r="D309" s="26" t="s">
        <v>5874</v>
      </c>
      <c r="E309" s="25" t="s">
        <v>26</v>
      </c>
      <c r="F309" s="27" t="s">
        <v>5875</v>
      </c>
      <c r="G309" s="28" t="s">
        <v>39</v>
      </c>
      <c r="H309" s="35">
        <v>115</v>
      </c>
      <c r="I309" s="29" t="str">
        <f t="shared" si="4"/>
        <v>點選以開啟簡介</v>
      </c>
      <c r="J309" s="25" t="s">
        <v>1211</v>
      </c>
    </row>
    <row r="310" spans="1:10" ht="60.05" customHeight="1" x14ac:dyDescent="0.3">
      <c r="A310" s="24"/>
      <c r="B310" s="25" t="s">
        <v>22080</v>
      </c>
      <c r="C310" s="25" t="s">
        <v>22081</v>
      </c>
      <c r="D310" s="26" t="s">
        <v>22082</v>
      </c>
      <c r="E310" s="25" t="s">
        <v>20</v>
      </c>
      <c r="F310" s="27" t="s">
        <v>22083</v>
      </c>
      <c r="G310" s="28" t="s">
        <v>22</v>
      </c>
      <c r="H310" s="35">
        <v>45</v>
      </c>
      <c r="I310" s="29" t="str">
        <f t="shared" si="4"/>
        <v>點選以開啟簡介</v>
      </c>
      <c r="J310" s="25" t="s">
        <v>23</v>
      </c>
    </row>
    <row r="311" spans="1:10" ht="60.05" customHeight="1" x14ac:dyDescent="0.3">
      <c r="A311" s="24"/>
      <c r="B311" s="25" t="s">
        <v>11391</v>
      </c>
      <c r="C311" s="25" t="s">
        <v>15050</v>
      </c>
      <c r="D311" s="26" t="s">
        <v>15051</v>
      </c>
      <c r="E311" s="25" t="s">
        <v>37</v>
      </c>
      <c r="F311" s="27" t="s">
        <v>15052</v>
      </c>
      <c r="G311" s="28" t="s">
        <v>22</v>
      </c>
      <c r="H311" s="35">
        <v>190</v>
      </c>
      <c r="I311" s="29" t="str">
        <f t="shared" si="4"/>
        <v>點選以開啟簡介</v>
      </c>
      <c r="J311" s="25" t="s">
        <v>23</v>
      </c>
    </row>
    <row r="312" spans="1:10" ht="60.05" customHeight="1" x14ac:dyDescent="0.3">
      <c r="A312" s="24"/>
      <c r="B312" s="25" t="s">
        <v>23194</v>
      </c>
      <c r="C312" s="25" t="s">
        <v>2381</v>
      </c>
      <c r="D312" s="26" t="s">
        <v>2382</v>
      </c>
      <c r="E312" s="25" t="s">
        <v>26</v>
      </c>
      <c r="F312" s="27" t="s">
        <v>2383</v>
      </c>
      <c r="G312" s="28" t="s">
        <v>39</v>
      </c>
      <c r="H312" s="35">
        <v>19.989999999999998</v>
      </c>
      <c r="I312" s="29" t="str">
        <f t="shared" si="4"/>
        <v>點選以開啟簡介</v>
      </c>
      <c r="J312" s="25" t="s">
        <v>2153</v>
      </c>
    </row>
    <row r="313" spans="1:10" ht="60.05" customHeight="1" x14ac:dyDescent="0.3">
      <c r="A313" s="24"/>
      <c r="B313" s="25" t="s">
        <v>23194</v>
      </c>
      <c r="C313" s="25" t="s">
        <v>2246</v>
      </c>
      <c r="D313" s="26" t="s">
        <v>2247</v>
      </c>
      <c r="E313" s="25" t="s">
        <v>26</v>
      </c>
      <c r="F313" s="27" t="s">
        <v>2248</v>
      </c>
      <c r="G313" s="28" t="s">
        <v>39</v>
      </c>
      <c r="H313" s="35">
        <v>19.989999999999998</v>
      </c>
      <c r="I313" s="29" t="str">
        <f t="shared" si="4"/>
        <v>點選以開啟簡介</v>
      </c>
      <c r="J313" s="25" t="s">
        <v>2153</v>
      </c>
    </row>
    <row r="314" spans="1:10" ht="60.05" customHeight="1" x14ac:dyDescent="0.3">
      <c r="A314" s="24"/>
      <c r="B314" s="25" t="s">
        <v>23188</v>
      </c>
      <c r="C314" s="25" t="s">
        <v>2210</v>
      </c>
      <c r="D314" s="26" t="s">
        <v>2211</v>
      </c>
      <c r="E314" s="25" t="s">
        <v>20</v>
      </c>
      <c r="F314" s="27" t="s">
        <v>2212</v>
      </c>
      <c r="G314" s="28" t="s">
        <v>39</v>
      </c>
      <c r="H314" s="35">
        <v>29.99</v>
      </c>
      <c r="I314" s="29" t="str">
        <f t="shared" si="4"/>
        <v>點選以開啟簡介</v>
      </c>
      <c r="J314" s="25" t="s">
        <v>23</v>
      </c>
    </row>
    <row r="315" spans="1:10" ht="95.05" customHeight="1" x14ac:dyDescent="0.3">
      <c r="A315" s="24"/>
      <c r="B315" s="25" t="s">
        <v>14215</v>
      </c>
      <c r="C315" s="25" t="s">
        <v>14216</v>
      </c>
      <c r="D315" s="26" t="s">
        <v>14217</v>
      </c>
      <c r="E315" s="25" t="s">
        <v>20</v>
      </c>
      <c r="F315" s="27" t="s">
        <v>14218</v>
      </c>
      <c r="G315" s="28" t="s">
        <v>22</v>
      </c>
      <c r="H315" s="35">
        <v>349.99</v>
      </c>
      <c r="I315" s="29" t="str">
        <f t="shared" si="4"/>
        <v>點選以開啟簡介</v>
      </c>
      <c r="J315" s="25" t="s">
        <v>23</v>
      </c>
    </row>
    <row r="316" spans="1:10" ht="60.05" customHeight="1" x14ac:dyDescent="0.3">
      <c r="A316" s="24"/>
      <c r="B316" s="25" t="s">
        <v>23224</v>
      </c>
      <c r="C316" s="25" t="s">
        <v>2372</v>
      </c>
      <c r="D316" s="26" t="s">
        <v>2373</v>
      </c>
      <c r="E316" s="25" t="s">
        <v>26</v>
      </c>
      <c r="F316" s="27" t="s">
        <v>2374</v>
      </c>
      <c r="G316" s="28" t="s">
        <v>39</v>
      </c>
      <c r="H316" s="35">
        <v>19.989999999999998</v>
      </c>
      <c r="I316" s="29" t="str">
        <f t="shared" si="4"/>
        <v>點選以開啟簡介</v>
      </c>
      <c r="J316" s="25" t="s">
        <v>2153</v>
      </c>
    </row>
    <row r="317" spans="1:10" ht="95.05" customHeight="1" x14ac:dyDescent="0.3">
      <c r="A317" s="24"/>
      <c r="B317" s="25" t="s">
        <v>14250</v>
      </c>
      <c r="C317" s="25" t="s">
        <v>14216</v>
      </c>
      <c r="D317" s="26" t="s">
        <v>14251</v>
      </c>
      <c r="E317" s="25" t="s">
        <v>26</v>
      </c>
      <c r="F317" s="27" t="s">
        <v>14252</v>
      </c>
      <c r="G317" s="28" t="s">
        <v>22</v>
      </c>
      <c r="H317" s="35">
        <v>379.99</v>
      </c>
      <c r="I317" s="29" t="str">
        <f t="shared" si="4"/>
        <v>點選以開啟簡介</v>
      </c>
      <c r="J317" s="25" t="s">
        <v>23</v>
      </c>
    </row>
    <row r="318" spans="1:10" ht="60.05" customHeight="1" x14ac:dyDescent="0.3">
      <c r="A318" s="24"/>
      <c r="B318" s="25" t="s">
        <v>6301</v>
      </c>
      <c r="C318" s="25" t="s">
        <v>6302</v>
      </c>
      <c r="D318" s="26" t="s">
        <v>6303</v>
      </c>
      <c r="E318" s="25" t="s">
        <v>37</v>
      </c>
      <c r="F318" s="27" t="s">
        <v>6304</v>
      </c>
      <c r="G318" s="28" t="s">
        <v>39</v>
      </c>
      <c r="H318" s="35">
        <v>90</v>
      </c>
      <c r="I318" s="29" t="str">
        <f t="shared" si="4"/>
        <v>點選以開啟簡介</v>
      </c>
      <c r="J318" s="25" t="s">
        <v>23</v>
      </c>
    </row>
    <row r="319" spans="1:10" ht="60.05" customHeight="1" x14ac:dyDescent="0.3">
      <c r="A319" s="24"/>
      <c r="B319" s="25" t="s">
        <v>17846</v>
      </c>
      <c r="C319" s="25" t="s">
        <v>17847</v>
      </c>
      <c r="D319" s="26" t="s">
        <v>17848</v>
      </c>
      <c r="E319" s="25" t="s">
        <v>20</v>
      </c>
      <c r="F319" s="27" t="s">
        <v>17849</v>
      </c>
      <c r="G319" s="28" t="s">
        <v>39</v>
      </c>
      <c r="H319" s="35">
        <v>87.95</v>
      </c>
      <c r="I319" s="29" t="str">
        <f t="shared" si="4"/>
        <v>點選以開啟簡介</v>
      </c>
      <c r="J319" s="25" t="s">
        <v>23</v>
      </c>
    </row>
    <row r="320" spans="1:10" ht="65.099999999999994" customHeight="1" x14ac:dyDescent="0.3">
      <c r="A320" s="24"/>
      <c r="B320" s="25" t="s">
        <v>17117</v>
      </c>
      <c r="C320" s="25" t="s">
        <v>17973</v>
      </c>
      <c r="D320" s="26" t="s">
        <v>17974</v>
      </c>
      <c r="E320" s="25" t="s">
        <v>26</v>
      </c>
      <c r="F320" s="27" t="s">
        <v>17975</v>
      </c>
      <c r="G320" s="28" t="s">
        <v>39</v>
      </c>
      <c r="H320" s="35">
        <v>72.95</v>
      </c>
      <c r="I320" s="29" t="str">
        <f t="shared" si="4"/>
        <v>點選以開啟簡介</v>
      </c>
      <c r="J320" s="25" t="s">
        <v>23</v>
      </c>
    </row>
    <row r="321" spans="1:10" ht="60.05" customHeight="1" x14ac:dyDescent="0.3">
      <c r="A321" s="24"/>
      <c r="B321" s="25" t="s">
        <v>17117</v>
      </c>
      <c r="C321" s="25" t="s">
        <v>17814</v>
      </c>
      <c r="D321" s="26" t="s">
        <v>17815</v>
      </c>
      <c r="E321" s="25" t="s">
        <v>20</v>
      </c>
      <c r="F321" s="27" t="s">
        <v>17816</v>
      </c>
      <c r="G321" s="28" t="s">
        <v>39</v>
      </c>
      <c r="H321" s="35">
        <v>65</v>
      </c>
      <c r="I321" s="29" t="str">
        <f t="shared" si="4"/>
        <v>點選以開啟簡介</v>
      </c>
      <c r="J321" s="25" t="s">
        <v>23</v>
      </c>
    </row>
    <row r="322" spans="1:10" ht="60.05" customHeight="1" x14ac:dyDescent="0.3">
      <c r="A322" s="24"/>
      <c r="B322" s="25" t="s">
        <v>17117</v>
      </c>
      <c r="C322" s="25" t="s">
        <v>17581</v>
      </c>
      <c r="D322" s="26" t="s">
        <v>17582</v>
      </c>
      <c r="E322" s="25" t="s">
        <v>20</v>
      </c>
      <c r="F322" s="27" t="s">
        <v>17583</v>
      </c>
      <c r="G322" s="28" t="s">
        <v>39</v>
      </c>
      <c r="H322" s="35">
        <v>92.95</v>
      </c>
      <c r="I322" s="29" t="str">
        <f t="shared" si="4"/>
        <v>點選以開啟簡介</v>
      </c>
      <c r="J322" s="25" t="s">
        <v>23</v>
      </c>
    </row>
    <row r="323" spans="1:10" ht="60.05" customHeight="1" x14ac:dyDescent="0.3">
      <c r="A323" s="24"/>
      <c r="B323" s="25" t="s">
        <v>17117</v>
      </c>
      <c r="C323" s="25" t="s">
        <v>17507</v>
      </c>
      <c r="D323" s="26" t="s">
        <v>17508</v>
      </c>
      <c r="E323" s="25" t="s">
        <v>20</v>
      </c>
      <c r="F323" s="27" t="s">
        <v>17509</v>
      </c>
      <c r="G323" s="28" t="s">
        <v>39</v>
      </c>
      <c r="H323" s="35">
        <v>29.99</v>
      </c>
      <c r="I323" s="29" t="str">
        <f t="shared" si="4"/>
        <v>點選以開啟簡介</v>
      </c>
      <c r="J323" s="25" t="s">
        <v>23</v>
      </c>
    </row>
    <row r="324" spans="1:10" ht="60.05" customHeight="1" x14ac:dyDescent="0.3">
      <c r="A324" s="24"/>
      <c r="B324" s="25" t="s">
        <v>17117</v>
      </c>
      <c r="C324" s="25" t="s">
        <v>17501</v>
      </c>
      <c r="D324" s="26" t="s">
        <v>17502</v>
      </c>
      <c r="E324" s="25" t="s">
        <v>37</v>
      </c>
      <c r="F324" s="27" t="s">
        <v>17503</v>
      </c>
      <c r="G324" s="28" t="s">
        <v>39</v>
      </c>
      <c r="H324" s="35">
        <v>70.989999999999995</v>
      </c>
      <c r="I324" s="29" t="str">
        <f t="shared" si="4"/>
        <v>點選以開啟簡介</v>
      </c>
      <c r="J324" s="25" t="s">
        <v>23</v>
      </c>
    </row>
    <row r="325" spans="1:10" ht="60.05" customHeight="1" x14ac:dyDescent="0.3">
      <c r="A325" s="24"/>
      <c r="B325" s="25" t="s">
        <v>17117</v>
      </c>
      <c r="C325" s="25" t="s">
        <v>17168</v>
      </c>
      <c r="D325" s="26" t="s">
        <v>17169</v>
      </c>
      <c r="E325" s="25" t="s">
        <v>37</v>
      </c>
      <c r="F325" s="27" t="s">
        <v>17170</v>
      </c>
      <c r="G325" s="28" t="s">
        <v>39</v>
      </c>
      <c r="H325" s="35">
        <v>87.99</v>
      </c>
      <c r="I325" s="29" t="str">
        <f t="shared" si="4"/>
        <v>點選以開啟簡介</v>
      </c>
      <c r="J325" s="25" t="s">
        <v>23</v>
      </c>
    </row>
    <row r="326" spans="1:10" ht="60.05" customHeight="1" x14ac:dyDescent="0.3">
      <c r="A326" s="24"/>
      <c r="B326" s="25" t="s">
        <v>15404</v>
      </c>
      <c r="C326" s="25" t="s">
        <v>15363</v>
      </c>
      <c r="D326" s="26" t="s">
        <v>15554</v>
      </c>
      <c r="E326" s="25" t="s">
        <v>20</v>
      </c>
      <c r="F326" s="27" t="s">
        <v>15555</v>
      </c>
      <c r="G326" s="28" t="s">
        <v>22</v>
      </c>
      <c r="H326" s="35">
        <v>79.95</v>
      </c>
      <c r="I326" s="29" t="str">
        <f t="shared" si="4"/>
        <v>點選以開啟簡介</v>
      </c>
      <c r="J326" s="25" t="s">
        <v>23</v>
      </c>
    </row>
    <row r="327" spans="1:10" ht="60.05" customHeight="1" x14ac:dyDescent="0.3">
      <c r="A327" s="24"/>
      <c r="B327" s="25" t="s">
        <v>15404</v>
      </c>
      <c r="C327" s="25" t="s">
        <v>15363</v>
      </c>
      <c r="D327" s="26" t="s">
        <v>3886</v>
      </c>
      <c r="E327" s="25" t="s">
        <v>20</v>
      </c>
      <c r="F327" s="27" t="s">
        <v>15505</v>
      </c>
      <c r="G327" s="28" t="s">
        <v>22</v>
      </c>
      <c r="H327" s="35">
        <v>79.95</v>
      </c>
      <c r="I327" s="29" t="str">
        <f t="shared" si="4"/>
        <v>點選以開啟簡介</v>
      </c>
      <c r="J327" s="25" t="s">
        <v>23</v>
      </c>
    </row>
    <row r="328" spans="1:10" ht="60.05" customHeight="1" x14ac:dyDescent="0.3">
      <c r="A328" s="24"/>
      <c r="B328" s="25" t="s">
        <v>15404</v>
      </c>
      <c r="C328" s="25" t="s">
        <v>15363</v>
      </c>
      <c r="D328" s="26" t="s">
        <v>15606</v>
      </c>
      <c r="E328" s="25" t="s">
        <v>20</v>
      </c>
      <c r="F328" s="27" t="s">
        <v>15607</v>
      </c>
      <c r="G328" s="28" t="s">
        <v>22</v>
      </c>
      <c r="H328" s="35">
        <v>79.95</v>
      </c>
      <c r="I328" s="29" t="str">
        <f t="shared" si="4"/>
        <v>點選以開啟簡介</v>
      </c>
      <c r="J328" s="25" t="s">
        <v>23</v>
      </c>
    </row>
    <row r="329" spans="1:10" ht="60.05" customHeight="1" x14ac:dyDescent="0.3">
      <c r="A329" s="24"/>
      <c r="B329" s="25" t="s">
        <v>13091</v>
      </c>
      <c r="C329" s="25" t="s">
        <v>13092</v>
      </c>
      <c r="D329" s="26" t="s">
        <v>13135</v>
      </c>
      <c r="E329" s="25" t="s">
        <v>20</v>
      </c>
      <c r="F329" s="27" t="s">
        <v>13136</v>
      </c>
      <c r="G329" s="28" t="s">
        <v>22</v>
      </c>
      <c r="H329" s="35">
        <v>255</v>
      </c>
      <c r="I329" s="29" t="str">
        <f t="shared" si="4"/>
        <v>點選以開啟簡介</v>
      </c>
      <c r="J329" s="25" t="s">
        <v>23</v>
      </c>
    </row>
    <row r="330" spans="1:10" ht="60.05" customHeight="1" x14ac:dyDescent="0.3">
      <c r="A330" s="24"/>
      <c r="B330" s="25" t="s">
        <v>19959</v>
      </c>
      <c r="C330" s="25" t="s">
        <v>22548</v>
      </c>
      <c r="D330" s="26" t="s">
        <v>22549</v>
      </c>
      <c r="E330" s="25" t="s">
        <v>20</v>
      </c>
      <c r="F330" s="27" t="s">
        <v>22550</v>
      </c>
      <c r="G330" s="28" t="s">
        <v>883</v>
      </c>
      <c r="H330" s="35">
        <v>114.99</v>
      </c>
      <c r="I330" s="29" t="str">
        <f t="shared" si="4"/>
        <v>點選以開啟簡介</v>
      </c>
      <c r="J330" s="25" t="s">
        <v>23</v>
      </c>
    </row>
    <row r="331" spans="1:10" ht="60.05" customHeight="1" x14ac:dyDescent="0.3">
      <c r="A331" s="24"/>
      <c r="B331" s="25" t="s">
        <v>19959</v>
      </c>
      <c r="C331" s="25" t="s">
        <v>19960</v>
      </c>
      <c r="D331" s="26" t="s">
        <v>19961</v>
      </c>
      <c r="E331" s="25" t="s">
        <v>20</v>
      </c>
      <c r="F331" s="27" t="s">
        <v>19962</v>
      </c>
      <c r="G331" s="28" t="s">
        <v>883</v>
      </c>
      <c r="H331" s="35">
        <v>34.99</v>
      </c>
      <c r="I331" s="29" t="str">
        <f t="shared" si="4"/>
        <v>點選以開啟簡介</v>
      </c>
      <c r="J331" s="25" t="s">
        <v>23</v>
      </c>
    </row>
    <row r="332" spans="1:10" ht="65.099999999999994" customHeight="1" x14ac:dyDescent="0.3">
      <c r="A332" s="24"/>
      <c r="B332" s="25" t="s">
        <v>19959</v>
      </c>
      <c r="C332" s="25" t="s">
        <v>20025</v>
      </c>
      <c r="D332" s="26" t="s">
        <v>20026</v>
      </c>
      <c r="E332" s="25" t="s">
        <v>20</v>
      </c>
      <c r="F332" s="27" t="s">
        <v>20027</v>
      </c>
      <c r="G332" s="28" t="s">
        <v>883</v>
      </c>
      <c r="H332" s="35">
        <v>29.99</v>
      </c>
      <c r="I332" s="29" t="str">
        <f t="shared" ref="I332:I395" si="5">HYPERLINK(CONCATENATE("http://www.amazon.com/gp/search/ref=sr_adv_b/?search-alias=stripbooks&amp;unfiltered=1&amp;field-keywords=",F332),"點選以開啟簡介")</f>
        <v>點選以開啟簡介</v>
      </c>
      <c r="J332" s="25" t="s">
        <v>23</v>
      </c>
    </row>
    <row r="333" spans="1:10" ht="60.05" customHeight="1" x14ac:dyDescent="0.3">
      <c r="A333" s="24"/>
      <c r="B333" s="25" t="s">
        <v>4696</v>
      </c>
      <c r="C333" s="25" t="s">
        <v>4697</v>
      </c>
      <c r="D333" s="26" t="s">
        <v>4698</v>
      </c>
      <c r="E333" s="25" t="s">
        <v>37</v>
      </c>
      <c r="F333" s="27" t="s">
        <v>4699</v>
      </c>
      <c r="G333" s="28" t="s">
        <v>883</v>
      </c>
      <c r="H333" s="35">
        <v>104.99</v>
      </c>
      <c r="I333" s="29" t="str">
        <f t="shared" si="5"/>
        <v>點選以開啟簡介</v>
      </c>
      <c r="J333" s="25" t="s">
        <v>23</v>
      </c>
    </row>
    <row r="334" spans="1:10" ht="60.05" customHeight="1" x14ac:dyDescent="0.3">
      <c r="A334" s="24"/>
      <c r="B334" s="25" t="s">
        <v>4696</v>
      </c>
      <c r="C334" s="25" t="s">
        <v>4772</v>
      </c>
      <c r="D334" s="26" t="s">
        <v>4773</v>
      </c>
      <c r="E334" s="25" t="s">
        <v>37</v>
      </c>
      <c r="F334" s="27" t="s">
        <v>4774</v>
      </c>
      <c r="G334" s="28" t="s">
        <v>883</v>
      </c>
      <c r="H334" s="35">
        <v>104.99</v>
      </c>
      <c r="I334" s="29" t="str">
        <f t="shared" si="5"/>
        <v>點選以開啟簡介</v>
      </c>
      <c r="J334" s="25" t="s">
        <v>23</v>
      </c>
    </row>
    <row r="335" spans="1:10" ht="60.05" customHeight="1" x14ac:dyDescent="0.3">
      <c r="A335" s="24"/>
      <c r="B335" s="25" t="s">
        <v>4696</v>
      </c>
      <c r="C335" s="25" t="s">
        <v>4962</v>
      </c>
      <c r="D335" s="26" t="s">
        <v>4963</v>
      </c>
      <c r="E335" s="25" t="s">
        <v>37</v>
      </c>
      <c r="F335" s="27" t="s">
        <v>4964</v>
      </c>
      <c r="G335" s="28" t="s">
        <v>883</v>
      </c>
      <c r="H335" s="35">
        <v>114.99</v>
      </c>
      <c r="I335" s="29" t="str">
        <f t="shared" si="5"/>
        <v>點選以開啟簡介</v>
      </c>
      <c r="J335" s="25" t="s">
        <v>23</v>
      </c>
    </row>
    <row r="336" spans="1:10" ht="60.05" customHeight="1" x14ac:dyDescent="0.3">
      <c r="A336" s="24"/>
      <c r="B336" s="25" t="s">
        <v>19304</v>
      </c>
      <c r="C336" s="25" t="s">
        <v>4799</v>
      </c>
      <c r="D336" s="26" t="s">
        <v>19305</v>
      </c>
      <c r="E336" s="25" t="s">
        <v>254</v>
      </c>
      <c r="F336" s="27" t="s">
        <v>19306</v>
      </c>
      <c r="G336" s="28" t="s">
        <v>883</v>
      </c>
      <c r="H336" s="35">
        <v>79.989999999999995</v>
      </c>
      <c r="I336" s="29" t="str">
        <f t="shared" si="5"/>
        <v>點選以開啟簡介</v>
      </c>
      <c r="J336" s="25" t="s">
        <v>11030</v>
      </c>
    </row>
    <row r="337" spans="1:10" ht="60.05" customHeight="1" x14ac:dyDescent="0.3">
      <c r="A337" s="24"/>
      <c r="B337" s="25" t="s">
        <v>19278</v>
      </c>
      <c r="C337" s="25" t="s">
        <v>19279</v>
      </c>
      <c r="D337" s="26" t="s">
        <v>19280</v>
      </c>
      <c r="E337" s="25" t="s">
        <v>254</v>
      </c>
      <c r="F337" s="27" t="s">
        <v>19281</v>
      </c>
      <c r="G337" s="28" t="s">
        <v>883</v>
      </c>
      <c r="H337" s="35">
        <v>54.99</v>
      </c>
      <c r="I337" s="29" t="str">
        <f t="shared" si="5"/>
        <v>點選以開啟簡介</v>
      </c>
      <c r="J337" s="25" t="s">
        <v>11030</v>
      </c>
    </row>
    <row r="338" spans="1:10" ht="60.05" customHeight="1" x14ac:dyDescent="0.3">
      <c r="A338" s="24"/>
      <c r="B338" s="25" t="s">
        <v>21172</v>
      </c>
      <c r="C338" s="25" t="s">
        <v>3659</v>
      </c>
      <c r="D338" s="26" t="s">
        <v>21173</v>
      </c>
      <c r="E338" s="25" t="s">
        <v>254</v>
      </c>
      <c r="F338" s="27" t="s">
        <v>21174</v>
      </c>
      <c r="G338" s="28" t="s">
        <v>883</v>
      </c>
      <c r="H338" s="35">
        <v>32.99</v>
      </c>
      <c r="I338" s="29" t="str">
        <f t="shared" si="5"/>
        <v>點選以開啟簡介</v>
      </c>
      <c r="J338" s="25" t="s">
        <v>11030</v>
      </c>
    </row>
    <row r="339" spans="1:10" ht="60.05" customHeight="1" x14ac:dyDescent="0.3">
      <c r="A339" s="24"/>
      <c r="B339" s="25" t="s">
        <v>1705</v>
      </c>
      <c r="C339" s="25" t="s">
        <v>4469</v>
      </c>
      <c r="D339" s="26" t="s">
        <v>4470</v>
      </c>
      <c r="E339" s="25" t="s">
        <v>26</v>
      </c>
      <c r="F339" s="27" t="s">
        <v>4471</v>
      </c>
      <c r="G339" s="28" t="s">
        <v>22</v>
      </c>
      <c r="H339" s="35">
        <v>28.95</v>
      </c>
      <c r="I339" s="29" t="str">
        <f t="shared" si="5"/>
        <v>點選以開啟簡介</v>
      </c>
      <c r="J339" s="25" t="s">
        <v>23</v>
      </c>
    </row>
    <row r="340" spans="1:10" ht="60.05" customHeight="1" x14ac:dyDescent="0.3">
      <c r="A340" s="24"/>
      <c r="B340" s="25" t="s">
        <v>1705</v>
      </c>
      <c r="C340" s="25" t="s">
        <v>20261</v>
      </c>
      <c r="D340" s="26" t="s">
        <v>20262</v>
      </c>
      <c r="E340" s="25" t="s">
        <v>20</v>
      </c>
      <c r="F340" s="27" t="s">
        <v>20263</v>
      </c>
      <c r="G340" s="28" t="s">
        <v>883</v>
      </c>
      <c r="H340" s="35">
        <v>114.99</v>
      </c>
      <c r="I340" s="29" t="str">
        <f t="shared" si="5"/>
        <v>點選以開啟簡介</v>
      </c>
      <c r="J340" s="25" t="s">
        <v>23</v>
      </c>
    </row>
    <row r="341" spans="1:10" ht="60.05" customHeight="1" x14ac:dyDescent="0.3">
      <c r="A341" s="24"/>
      <c r="B341" s="25" t="s">
        <v>1705</v>
      </c>
      <c r="C341" s="25" t="s">
        <v>20111</v>
      </c>
      <c r="D341" s="26" t="s">
        <v>20112</v>
      </c>
      <c r="E341" s="25" t="s">
        <v>20</v>
      </c>
      <c r="F341" s="27" t="s">
        <v>20113</v>
      </c>
      <c r="G341" s="28" t="s">
        <v>883</v>
      </c>
      <c r="H341" s="35">
        <v>49.99</v>
      </c>
      <c r="I341" s="29" t="str">
        <f t="shared" si="5"/>
        <v>點選以開啟簡介</v>
      </c>
      <c r="J341" s="25" t="s">
        <v>23</v>
      </c>
    </row>
    <row r="342" spans="1:10" ht="60.05" customHeight="1" x14ac:dyDescent="0.3">
      <c r="A342" s="24"/>
      <c r="B342" s="25" t="s">
        <v>1705</v>
      </c>
      <c r="C342" s="25" t="s">
        <v>4881</v>
      </c>
      <c r="D342" s="26" t="s">
        <v>4882</v>
      </c>
      <c r="E342" s="25" t="s">
        <v>20</v>
      </c>
      <c r="F342" s="27" t="s">
        <v>4883</v>
      </c>
      <c r="G342" s="28" t="s">
        <v>883</v>
      </c>
      <c r="H342" s="35">
        <v>69.989999999999995</v>
      </c>
      <c r="I342" s="29" t="str">
        <f t="shared" si="5"/>
        <v>點選以開啟簡介</v>
      </c>
      <c r="J342" s="25" t="s">
        <v>23</v>
      </c>
    </row>
    <row r="343" spans="1:10" ht="60.05" customHeight="1" x14ac:dyDescent="0.3">
      <c r="A343" s="24"/>
      <c r="B343" s="25" t="s">
        <v>1705</v>
      </c>
      <c r="C343" s="25" t="s">
        <v>4781</v>
      </c>
      <c r="D343" s="26" t="s">
        <v>4782</v>
      </c>
      <c r="E343" s="25" t="s">
        <v>20</v>
      </c>
      <c r="F343" s="27" t="s">
        <v>4783</v>
      </c>
      <c r="G343" s="28" t="s">
        <v>883</v>
      </c>
      <c r="H343" s="35">
        <v>69.989999999999995</v>
      </c>
      <c r="I343" s="29" t="str">
        <f t="shared" si="5"/>
        <v>點選以開啟簡介</v>
      </c>
      <c r="J343" s="25" t="s">
        <v>23</v>
      </c>
    </row>
    <row r="344" spans="1:10" ht="65.099999999999994" customHeight="1" x14ac:dyDescent="0.3">
      <c r="A344" s="24"/>
      <c r="B344" s="25" t="s">
        <v>1705</v>
      </c>
      <c r="C344" s="25" t="s">
        <v>20098</v>
      </c>
      <c r="D344" s="26" t="s">
        <v>20099</v>
      </c>
      <c r="E344" s="25" t="s">
        <v>20</v>
      </c>
      <c r="F344" s="27" t="s">
        <v>20100</v>
      </c>
      <c r="G344" s="28" t="s">
        <v>883</v>
      </c>
      <c r="H344" s="35">
        <v>114.99</v>
      </c>
      <c r="I344" s="29" t="str">
        <f t="shared" si="5"/>
        <v>點選以開啟簡介</v>
      </c>
      <c r="J344" s="25" t="s">
        <v>23</v>
      </c>
    </row>
    <row r="345" spans="1:10" ht="65.099999999999994" customHeight="1" x14ac:dyDescent="0.3">
      <c r="A345" s="24"/>
      <c r="B345" s="25" t="s">
        <v>1705</v>
      </c>
      <c r="C345" s="25" t="s">
        <v>19560</v>
      </c>
      <c r="D345" s="26" t="s">
        <v>20123</v>
      </c>
      <c r="E345" s="25" t="s">
        <v>20</v>
      </c>
      <c r="F345" s="27" t="s">
        <v>20124</v>
      </c>
      <c r="G345" s="28" t="s">
        <v>883</v>
      </c>
      <c r="H345" s="35">
        <v>89.99</v>
      </c>
      <c r="I345" s="29" t="str">
        <f t="shared" si="5"/>
        <v>點選以開啟簡介</v>
      </c>
      <c r="J345" s="25" t="s">
        <v>23</v>
      </c>
    </row>
    <row r="346" spans="1:10" ht="60.05" customHeight="1" x14ac:dyDescent="0.3">
      <c r="A346" s="24"/>
      <c r="B346" s="25" t="s">
        <v>1705</v>
      </c>
      <c r="C346" s="25" t="s">
        <v>20174</v>
      </c>
      <c r="D346" s="26" t="s">
        <v>20175</v>
      </c>
      <c r="E346" s="25" t="s">
        <v>20</v>
      </c>
      <c r="F346" s="27" t="s">
        <v>20176</v>
      </c>
      <c r="G346" s="28" t="s">
        <v>883</v>
      </c>
      <c r="H346" s="35">
        <v>27.5</v>
      </c>
      <c r="I346" s="29" t="str">
        <f t="shared" si="5"/>
        <v>點選以開啟簡介</v>
      </c>
      <c r="J346" s="25" t="s">
        <v>23</v>
      </c>
    </row>
    <row r="347" spans="1:10" ht="60.05" customHeight="1" x14ac:dyDescent="0.3">
      <c r="A347" s="24"/>
      <c r="B347" s="25" t="s">
        <v>1705</v>
      </c>
      <c r="C347" s="25" t="s">
        <v>21486</v>
      </c>
      <c r="D347" s="26" t="s">
        <v>21487</v>
      </c>
      <c r="E347" s="25" t="s">
        <v>20</v>
      </c>
      <c r="F347" s="27" t="s">
        <v>21488</v>
      </c>
      <c r="G347" s="28" t="s">
        <v>883</v>
      </c>
      <c r="H347" s="35">
        <v>59.99</v>
      </c>
      <c r="I347" s="29" t="str">
        <f t="shared" si="5"/>
        <v>點選以開啟簡介</v>
      </c>
      <c r="J347" s="25" t="s">
        <v>23</v>
      </c>
    </row>
    <row r="348" spans="1:10" ht="60.05" customHeight="1" x14ac:dyDescent="0.3">
      <c r="A348" s="24"/>
      <c r="B348" s="25" t="s">
        <v>1705</v>
      </c>
      <c r="C348" s="25" t="s">
        <v>23</v>
      </c>
      <c r="D348" s="26" t="s">
        <v>11762</v>
      </c>
      <c r="E348" s="25" t="s">
        <v>37</v>
      </c>
      <c r="F348" s="27" t="s">
        <v>11763</v>
      </c>
      <c r="G348" s="28" t="s">
        <v>39</v>
      </c>
      <c r="H348" s="35">
        <v>75</v>
      </c>
      <c r="I348" s="29" t="str">
        <f t="shared" si="5"/>
        <v>點選以開啟簡介</v>
      </c>
      <c r="J348" s="25" t="s">
        <v>23</v>
      </c>
    </row>
    <row r="349" spans="1:10" ht="60.05" customHeight="1" x14ac:dyDescent="0.3">
      <c r="A349" s="24"/>
      <c r="B349" s="25" t="s">
        <v>1705</v>
      </c>
      <c r="C349" s="25" t="s">
        <v>23</v>
      </c>
      <c r="D349" s="26" t="s">
        <v>11087</v>
      </c>
      <c r="E349" s="25" t="s">
        <v>37</v>
      </c>
      <c r="F349" s="27" t="s">
        <v>11088</v>
      </c>
      <c r="G349" s="28" t="s">
        <v>39</v>
      </c>
      <c r="H349" s="35">
        <v>30</v>
      </c>
      <c r="I349" s="29" t="str">
        <f t="shared" si="5"/>
        <v>點選以開啟簡介</v>
      </c>
      <c r="J349" s="25" t="s">
        <v>23</v>
      </c>
    </row>
    <row r="350" spans="1:10" ht="60.05" customHeight="1" x14ac:dyDescent="0.3">
      <c r="A350" s="24"/>
      <c r="B350" s="25" t="s">
        <v>1705</v>
      </c>
      <c r="C350" s="25" t="s">
        <v>23</v>
      </c>
      <c r="D350" s="26" t="s">
        <v>1706</v>
      </c>
      <c r="E350" s="25" t="s">
        <v>37</v>
      </c>
      <c r="F350" s="27" t="s">
        <v>1707</v>
      </c>
      <c r="G350" s="28" t="s">
        <v>39</v>
      </c>
      <c r="H350" s="35">
        <v>75</v>
      </c>
      <c r="I350" s="29" t="str">
        <f t="shared" si="5"/>
        <v>點選以開啟簡介</v>
      </c>
      <c r="J350" s="25" t="s">
        <v>23</v>
      </c>
    </row>
    <row r="351" spans="1:10" ht="60.05" customHeight="1" x14ac:dyDescent="0.3">
      <c r="A351" s="24"/>
      <c r="B351" s="25" t="s">
        <v>1705</v>
      </c>
      <c r="C351" s="25" t="s">
        <v>16412</v>
      </c>
      <c r="D351" s="26" t="s">
        <v>16430</v>
      </c>
      <c r="E351" s="25" t="s">
        <v>37</v>
      </c>
      <c r="F351" s="27" t="s">
        <v>16431</v>
      </c>
      <c r="G351" s="28" t="s">
        <v>39</v>
      </c>
      <c r="H351" s="35">
        <v>185</v>
      </c>
      <c r="I351" s="29" t="str">
        <f t="shared" si="5"/>
        <v>點選以開啟簡介</v>
      </c>
      <c r="J351" s="25" t="s">
        <v>23</v>
      </c>
    </row>
    <row r="352" spans="1:10" ht="60.05" customHeight="1" x14ac:dyDescent="0.3">
      <c r="A352" s="24"/>
      <c r="B352" s="25" t="s">
        <v>1705</v>
      </c>
      <c r="C352" s="25" t="s">
        <v>23</v>
      </c>
      <c r="D352" s="26" t="s">
        <v>11649</v>
      </c>
      <c r="E352" s="25" t="s">
        <v>37</v>
      </c>
      <c r="F352" s="27" t="s">
        <v>11650</v>
      </c>
      <c r="G352" s="28" t="s">
        <v>39</v>
      </c>
      <c r="H352" s="35">
        <v>95</v>
      </c>
      <c r="I352" s="29" t="str">
        <f t="shared" si="5"/>
        <v>點選以開啟簡介</v>
      </c>
      <c r="J352" s="25" t="s">
        <v>23</v>
      </c>
    </row>
    <row r="353" spans="1:10" ht="60.05" customHeight="1" x14ac:dyDescent="0.3">
      <c r="A353" s="24"/>
      <c r="B353" s="25" t="s">
        <v>1705</v>
      </c>
      <c r="C353" s="25" t="s">
        <v>23</v>
      </c>
      <c r="D353" s="26" t="s">
        <v>11089</v>
      </c>
      <c r="E353" s="25" t="s">
        <v>37</v>
      </c>
      <c r="F353" s="27" t="s">
        <v>11090</v>
      </c>
      <c r="G353" s="28" t="s">
        <v>39</v>
      </c>
      <c r="H353" s="35">
        <v>30</v>
      </c>
      <c r="I353" s="29" t="str">
        <f t="shared" si="5"/>
        <v>點選以開啟簡介</v>
      </c>
      <c r="J353" s="25" t="s">
        <v>23</v>
      </c>
    </row>
    <row r="354" spans="1:10" ht="60.05" customHeight="1" x14ac:dyDescent="0.3">
      <c r="A354" s="24"/>
      <c r="B354" s="25" t="s">
        <v>1705</v>
      </c>
      <c r="C354" s="25" t="s">
        <v>23</v>
      </c>
      <c r="D354" s="26" t="s">
        <v>11689</v>
      </c>
      <c r="E354" s="25" t="s">
        <v>37</v>
      </c>
      <c r="F354" s="27" t="s">
        <v>11690</v>
      </c>
      <c r="G354" s="28" t="s">
        <v>39</v>
      </c>
      <c r="H354" s="35">
        <v>75</v>
      </c>
      <c r="I354" s="29" t="str">
        <f t="shared" si="5"/>
        <v>點選以開啟簡介</v>
      </c>
      <c r="J354" s="25" t="s">
        <v>23</v>
      </c>
    </row>
    <row r="355" spans="1:10" ht="60.05" customHeight="1" x14ac:dyDescent="0.3">
      <c r="A355" s="24"/>
      <c r="B355" s="25" t="s">
        <v>18930</v>
      </c>
      <c r="C355" s="25" t="s">
        <v>18966</v>
      </c>
      <c r="D355" s="26" t="s">
        <v>18967</v>
      </c>
      <c r="E355" s="25" t="s">
        <v>254</v>
      </c>
      <c r="F355" s="27" t="s">
        <v>18968</v>
      </c>
      <c r="G355" s="28" t="s">
        <v>22</v>
      </c>
      <c r="H355" s="35">
        <v>34.950000000000003</v>
      </c>
      <c r="I355" s="29" t="str">
        <f t="shared" si="5"/>
        <v>點選以開啟簡介</v>
      </c>
      <c r="J355" s="25" t="s">
        <v>13173</v>
      </c>
    </row>
    <row r="356" spans="1:10" ht="60.05" customHeight="1" x14ac:dyDescent="0.3">
      <c r="A356" s="24"/>
      <c r="B356" s="25" t="s">
        <v>18930</v>
      </c>
      <c r="C356" s="25" t="s">
        <v>18954</v>
      </c>
      <c r="D356" s="26" t="s">
        <v>18955</v>
      </c>
      <c r="E356" s="25" t="s">
        <v>254</v>
      </c>
      <c r="F356" s="27" t="s">
        <v>18956</v>
      </c>
      <c r="G356" s="28" t="s">
        <v>22</v>
      </c>
      <c r="H356" s="35">
        <v>34.950000000000003</v>
      </c>
      <c r="I356" s="29" t="str">
        <f t="shared" si="5"/>
        <v>點選以開啟簡介</v>
      </c>
      <c r="J356" s="25" t="s">
        <v>13173</v>
      </c>
    </row>
    <row r="357" spans="1:10" ht="60.05" customHeight="1" x14ac:dyDescent="0.3">
      <c r="A357" s="24"/>
      <c r="B357" s="25" t="s">
        <v>18930</v>
      </c>
      <c r="C357" s="25" t="s">
        <v>18969</v>
      </c>
      <c r="D357" s="26" t="s">
        <v>18970</v>
      </c>
      <c r="E357" s="25" t="s">
        <v>254</v>
      </c>
      <c r="F357" s="27" t="s">
        <v>18971</v>
      </c>
      <c r="G357" s="28" t="s">
        <v>22</v>
      </c>
      <c r="H357" s="35">
        <v>34.950000000000003</v>
      </c>
      <c r="I357" s="29" t="str">
        <f t="shared" si="5"/>
        <v>點選以開啟簡介</v>
      </c>
      <c r="J357" s="25" t="s">
        <v>13173</v>
      </c>
    </row>
    <row r="358" spans="1:10" ht="60.05" customHeight="1" x14ac:dyDescent="0.3">
      <c r="A358" s="24"/>
      <c r="B358" s="25" t="s">
        <v>18930</v>
      </c>
      <c r="C358" s="25" t="s">
        <v>14703</v>
      </c>
      <c r="D358" s="26" t="s">
        <v>18961</v>
      </c>
      <c r="E358" s="25" t="s">
        <v>254</v>
      </c>
      <c r="F358" s="27" t="s">
        <v>18962</v>
      </c>
      <c r="G358" s="28" t="s">
        <v>22</v>
      </c>
      <c r="H358" s="35">
        <v>34.950000000000003</v>
      </c>
      <c r="I358" s="29" t="str">
        <f t="shared" si="5"/>
        <v>點選以開啟簡介</v>
      </c>
      <c r="J358" s="25" t="s">
        <v>13173</v>
      </c>
    </row>
    <row r="359" spans="1:10" ht="60.05" customHeight="1" x14ac:dyDescent="0.3">
      <c r="A359" s="24"/>
      <c r="B359" s="25" t="s">
        <v>18930</v>
      </c>
      <c r="C359" s="25" t="s">
        <v>18972</v>
      </c>
      <c r="D359" s="26" t="s">
        <v>18973</v>
      </c>
      <c r="E359" s="25" t="s">
        <v>254</v>
      </c>
      <c r="F359" s="27" t="s">
        <v>18974</v>
      </c>
      <c r="G359" s="28" t="s">
        <v>22</v>
      </c>
      <c r="H359" s="35">
        <v>34.950000000000003</v>
      </c>
      <c r="I359" s="29" t="str">
        <f t="shared" si="5"/>
        <v>點選以開啟簡介</v>
      </c>
      <c r="J359" s="25" t="s">
        <v>13173</v>
      </c>
    </row>
    <row r="360" spans="1:10" ht="60.05" customHeight="1" x14ac:dyDescent="0.3">
      <c r="A360" s="24"/>
      <c r="B360" s="25" t="s">
        <v>18930</v>
      </c>
      <c r="C360" s="25" t="s">
        <v>18931</v>
      </c>
      <c r="D360" s="26" t="s">
        <v>18932</v>
      </c>
      <c r="E360" s="25" t="s">
        <v>26</v>
      </c>
      <c r="F360" s="27" t="s">
        <v>18933</v>
      </c>
      <c r="G360" s="28" t="s">
        <v>22</v>
      </c>
      <c r="H360" s="35">
        <v>34.950000000000003</v>
      </c>
      <c r="I360" s="29" t="str">
        <f t="shared" si="5"/>
        <v>點選以開啟簡介</v>
      </c>
      <c r="J360" s="25" t="s">
        <v>13173</v>
      </c>
    </row>
    <row r="361" spans="1:10" ht="60.05" customHeight="1" x14ac:dyDescent="0.3">
      <c r="A361" s="24"/>
      <c r="B361" s="25" t="s">
        <v>14756</v>
      </c>
      <c r="C361" s="25" t="s">
        <v>14757</v>
      </c>
      <c r="D361" s="26" t="s">
        <v>14758</v>
      </c>
      <c r="E361" s="25" t="s">
        <v>20</v>
      </c>
      <c r="F361" s="27" t="s">
        <v>14759</v>
      </c>
      <c r="G361" s="28" t="s">
        <v>22</v>
      </c>
      <c r="H361" s="35">
        <v>34.950000000000003</v>
      </c>
      <c r="I361" s="29" t="str">
        <f t="shared" si="5"/>
        <v>點選以開啟簡介</v>
      </c>
      <c r="J361" s="25" t="s">
        <v>23</v>
      </c>
    </row>
    <row r="362" spans="1:10" ht="60.05" customHeight="1" x14ac:dyDescent="0.3">
      <c r="A362" s="24"/>
      <c r="B362" s="25" t="s">
        <v>23532</v>
      </c>
      <c r="C362" s="25" t="s">
        <v>16927</v>
      </c>
      <c r="D362" s="26" t="s">
        <v>16928</v>
      </c>
      <c r="E362" s="25" t="s">
        <v>20</v>
      </c>
      <c r="F362" s="27" t="s">
        <v>16929</v>
      </c>
      <c r="G362" s="28" t="s">
        <v>39</v>
      </c>
      <c r="H362" s="35">
        <v>170</v>
      </c>
      <c r="I362" s="29" t="str">
        <f t="shared" si="5"/>
        <v>點選以開啟簡介</v>
      </c>
      <c r="J362" s="25" t="s">
        <v>23</v>
      </c>
    </row>
    <row r="363" spans="1:10" ht="60.05" customHeight="1" x14ac:dyDescent="0.3">
      <c r="A363" s="24"/>
      <c r="B363" s="25" t="s">
        <v>23444</v>
      </c>
      <c r="C363" s="25" t="s">
        <v>16146</v>
      </c>
      <c r="D363" s="26" t="s">
        <v>16147</v>
      </c>
      <c r="E363" s="25" t="s">
        <v>20</v>
      </c>
      <c r="F363" s="27" t="s">
        <v>16148</v>
      </c>
      <c r="G363" s="28" t="s">
        <v>39</v>
      </c>
      <c r="H363" s="35">
        <v>75</v>
      </c>
      <c r="I363" s="29" t="str">
        <f t="shared" si="5"/>
        <v>點選以開啟簡介</v>
      </c>
      <c r="J363" s="25" t="s">
        <v>23</v>
      </c>
    </row>
    <row r="364" spans="1:10" ht="60.05" customHeight="1" x14ac:dyDescent="0.3">
      <c r="A364" s="24"/>
      <c r="B364" s="25" t="s">
        <v>23538</v>
      </c>
      <c r="C364" s="25" t="s">
        <v>16998</v>
      </c>
      <c r="D364" s="26" t="s">
        <v>16999</v>
      </c>
      <c r="E364" s="25" t="s">
        <v>20</v>
      </c>
      <c r="F364" s="27" t="s">
        <v>17000</v>
      </c>
      <c r="G364" s="28" t="s">
        <v>39</v>
      </c>
      <c r="H364" s="35">
        <v>90</v>
      </c>
      <c r="I364" s="29" t="str">
        <f t="shared" si="5"/>
        <v>點選以開啟簡介</v>
      </c>
      <c r="J364" s="25" t="s">
        <v>23</v>
      </c>
    </row>
    <row r="365" spans="1:10" ht="60.05" customHeight="1" x14ac:dyDescent="0.3">
      <c r="A365" s="24"/>
      <c r="B365" s="25" t="s">
        <v>23538</v>
      </c>
      <c r="C365" s="25" t="s">
        <v>17005</v>
      </c>
      <c r="D365" s="26" t="s">
        <v>17006</v>
      </c>
      <c r="E365" s="25" t="s">
        <v>20</v>
      </c>
      <c r="F365" s="27" t="s">
        <v>17007</v>
      </c>
      <c r="G365" s="28" t="s">
        <v>39</v>
      </c>
      <c r="H365" s="35">
        <v>170</v>
      </c>
      <c r="I365" s="29" t="str">
        <f t="shared" si="5"/>
        <v>點選以開啟簡介</v>
      </c>
      <c r="J365" s="25" t="s">
        <v>23</v>
      </c>
    </row>
    <row r="366" spans="1:10" ht="60.05" customHeight="1" x14ac:dyDescent="0.3">
      <c r="A366" s="24"/>
      <c r="B366" s="25" t="s">
        <v>23445</v>
      </c>
      <c r="C366" s="25" t="s">
        <v>16236</v>
      </c>
      <c r="D366" s="26" t="s">
        <v>16237</v>
      </c>
      <c r="E366" s="25" t="s">
        <v>20</v>
      </c>
      <c r="F366" s="27" t="s">
        <v>16238</v>
      </c>
      <c r="G366" s="28" t="s">
        <v>39</v>
      </c>
      <c r="H366" s="35">
        <v>150</v>
      </c>
      <c r="I366" s="29" t="str">
        <f t="shared" si="5"/>
        <v>點選以開啟簡介</v>
      </c>
      <c r="J366" s="25" t="s">
        <v>23</v>
      </c>
    </row>
    <row r="367" spans="1:10" ht="60.05" customHeight="1" x14ac:dyDescent="0.3">
      <c r="A367" s="24"/>
      <c r="B367" s="25" t="s">
        <v>23516</v>
      </c>
      <c r="C367" s="25" t="s">
        <v>16831</v>
      </c>
      <c r="D367" s="26" t="s">
        <v>16832</v>
      </c>
      <c r="E367" s="25" t="s">
        <v>26</v>
      </c>
      <c r="F367" s="27" t="s">
        <v>16833</v>
      </c>
      <c r="G367" s="28" t="s">
        <v>39</v>
      </c>
      <c r="H367" s="35">
        <v>225</v>
      </c>
      <c r="I367" s="29" t="str">
        <f t="shared" si="5"/>
        <v>點選以開啟簡介</v>
      </c>
      <c r="J367" s="25" t="s">
        <v>23</v>
      </c>
    </row>
    <row r="368" spans="1:10" ht="60.05" customHeight="1" x14ac:dyDescent="0.3">
      <c r="A368" s="24"/>
      <c r="B368" s="25" t="s">
        <v>23517</v>
      </c>
      <c r="C368" s="25" t="s">
        <v>16839</v>
      </c>
      <c r="D368" s="26" t="s">
        <v>16840</v>
      </c>
      <c r="E368" s="25" t="s">
        <v>37</v>
      </c>
      <c r="F368" s="27" t="s">
        <v>16841</v>
      </c>
      <c r="G368" s="28" t="s">
        <v>39</v>
      </c>
      <c r="H368" s="35">
        <v>205</v>
      </c>
      <c r="I368" s="29" t="str">
        <f t="shared" si="5"/>
        <v>點選以開啟簡介</v>
      </c>
      <c r="J368" s="25" t="s">
        <v>23</v>
      </c>
    </row>
    <row r="369" spans="1:10" ht="60.05" customHeight="1" x14ac:dyDescent="0.3">
      <c r="A369" s="24"/>
      <c r="B369" s="25" t="s">
        <v>23576</v>
      </c>
      <c r="C369" s="25" t="s">
        <v>18097</v>
      </c>
      <c r="D369" s="26" t="s">
        <v>18098</v>
      </c>
      <c r="E369" s="25" t="s">
        <v>254</v>
      </c>
      <c r="F369" s="27" t="s">
        <v>18099</v>
      </c>
      <c r="G369" s="28" t="s">
        <v>39</v>
      </c>
      <c r="H369" s="35">
        <v>130</v>
      </c>
      <c r="I369" s="29" t="str">
        <f t="shared" si="5"/>
        <v>點選以開啟簡介</v>
      </c>
      <c r="J369" s="25" t="s">
        <v>3100</v>
      </c>
    </row>
    <row r="370" spans="1:10" ht="60.05" customHeight="1" x14ac:dyDescent="0.3">
      <c r="A370" s="24"/>
      <c r="B370" s="25" t="s">
        <v>19270</v>
      </c>
      <c r="C370" s="25" t="s">
        <v>19271</v>
      </c>
      <c r="D370" s="26" t="s">
        <v>19272</v>
      </c>
      <c r="E370" s="25" t="s">
        <v>254</v>
      </c>
      <c r="F370" s="27" t="s">
        <v>19273</v>
      </c>
      <c r="G370" s="28" t="s">
        <v>883</v>
      </c>
      <c r="H370" s="35">
        <v>84.99</v>
      </c>
      <c r="I370" s="29" t="str">
        <f t="shared" si="5"/>
        <v>點選以開啟簡介</v>
      </c>
      <c r="J370" s="25" t="s">
        <v>11030</v>
      </c>
    </row>
    <row r="371" spans="1:10" ht="60.05" customHeight="1" x14ac:dyDescent="0.3">
      <c r="A371" s="24"/>
      <c r="B371" s="25" t="s">
        <v>22808</v>
      </c>
      <c r="C371" s="25" t="s">
        <v>22809</v>
      </c>
      <c r="D371" s="26" t="s">
        <v>22810</v>
      </c>
      <c r="E371" s="25" t="s">
        <v>254</v>
      </c>
      <c r="F371" s="27" t="s">
        <v>22811</v>
      </c>
      <c r="G371" s="28" t="s">
        <v>883</v>
      </c>
      <c r="H371" s="35">
        <v>129.99</v>
      </c>
      <c r="I371" s="29" t="str">
        <f t="shared" si="5"/>
        <v>點選以開啟簡介</v>
      </c>
      <c r="J371" s="25" t="s">
        <v>11030</v>
      </c>
    </row>
    <row r="372" spans="1:10" ht="60.05" customHeight="1" x14ac:dyDescent="0.3">
      <c r="A372" s="24"/>
      <c r="B372" s="25" t="s">
        <v>14445</v>
      </c>
      <c r="C372" s="25" t="s">
        <v>14633</v>
      </c>
      <c r="D372" s="26" t="s">
        <v>14634</v>
      </c>
      <c r="E372" s="25" t="s">
        <v>20</v>
      </c>
      <c r="F372" s="27" t="s">
        <v>14635</v>
      </c>
      <c r="G372" s="28" t="s">
        <v>22</v>
      </c>
      <c r="H372" s="35">
        <v>34.950000000000003</v>
      </c>
      <c r="I372" s="29" t="str">
        <f t="shared" si="5"/>
        <v>點選以開啟簡介</v>
      </c>
      <c r="J372" s="25" t="s">
        <v>13173</v>
      </c>
    </row>
    <row r="373" spans="1:10" ht="60.05" customHeight="1" x14ac:dyDescent="0.3">
      <c r="A373" s="24"/>
      <c r="B373" s="25" t="s">
        <v>14445</v>
      </c>
      <c r="C373" s="25" t="s">
        <v>4472</v>
      </c>
      <c r="D373" s="26" t="s">
        <v>14536</v>
      </c>
      <c r="E373" s="25" t="s">
        <v>37</v>
      </c>
      <c r="F373" s="27" t="s">
        <v>14537</v>
      </c>
      <c r="G373" s="28" t="s">
        <v>22</v>
      </c>
      <c r="H373" s="35">
        <v>34.950000000000003</v>
      </c>
      <c r="I373" s="29" t="str">
        <f t="shared" si="5"/>
        <v>點選以開啟簡介</v>
      </c>
      <c r="J373" s="25" t="s">
        <v>13173</v>
      </c>
    </row>
    <row r="374" spans="1:10" ht="60.05" customHeight="1" x14ac:dyDescent="0.3">
      <c r="A374" s="24"/>
      <c r="B374" s="25" t="s">
        <v>14445</v>
      </c>
      <c r="C374" s="25" t="s">
        <v>4872</v>
      </c>
      <c r="D374" s="26" t="s">
        <v>14446</v>
      </c>
      <c r="E374" s="25" t="s">
        <v>37</v>
      </c>
      <c r="F374" s="27" t="s">
        <v>14447</v>
      </c>
      <c r="G374" s="28" t="s">
        <v>22</v>
      </c>
      <c r="H374" s="35">
        <v>34.950000000000003</v>
      </c>
      <c r="I374" s="29" t="str">
        <f t="shared" si="5"/>
        <v>點選以開啟簡介</v>
      </c>
      <c r="J374" s="25" t="s">
        <v>13173</v>
      </c>
    </row>
    <row r="375" spans="1:10" ht="60.05" customHeight="1" x14ac:dyDescent="0.3">
      <c r="A375" s="24"/>
      <c r="B375" s="25" t="s">
        <v>11554</v>
      </c>
      <c r="C375" s="25" t="s">
        <v>11555</v>
      </c>
      <c r="D375" s="26" t="s">
        <v>11556</v>
      </c>
      <c r="E375" s="25" t="s">
        <v>37</v>
      </c>
      <c r="F375" s="27" t="s">
        <v>11557</v>
      </c>
      <c r="G375" s="28" t="s">
        <v>22</v>
      </c>
      <c r="H375" s="35">
        <v>185</v>
      </c>
      <c r="I375" s="29" t="str">
        <f t="shared" si="5"/>
        <v>點選以開啟簡介</v>
      </c>
      <c r="J375" s="25" t="s">
        <v>23</v>
      </c>
    </row>
    <row r="376" spans="1:10" ht="60.05" customHeight="1" x14ac:dyDescent="0.3">
      <c r="A376" s="24"/>
      <c r="B376" s="25" t="s">
        <v>11554</v>
      </c>
      <c r="C376" s="25" t="s">
        <v>12966</v>
      </c>
      <c r="D376" s="26" t="s">
        <v>12967</v>
      </c>
      <c r="E376" s="25" t="s">
        <v>37</v>
      </c>
      <c r="F376" s="27" t="s">
        <v>12968</v>
      </c>
      <c r="G376" s="28" t="s">
        <v>22</v>
      </c>
      <c r="H376" s="35">
        <v>205</v>
      </c>
      <c r="I376" s="29" t="str">
        <f t="shared" si="5"/>
        <v>點選以開啟簡介</v>
      </c>
      <c r="J376" s="25" t="s">
        <v>23</v>
      </c>
    </row>
    <row r="377" spans="1:10" ht="60.05" customHeight="1" x14ac:dyDescent="0.3">
      <c r="A377" s="24"/>
      <c r="B377" s="25" t="s">
        <v>13098</v>
      </c>
      <c r="C377" s="25" t="s">
        <v>13099</v>
      </c>
      <c r="D377" s="26" t="s">
        <v>13100</v>
      </c>
      <c r="E377" s="25" t="s">
        <v>20</v>
      </c>
      <c r="F377" s="27" t="s">
        <v>13101</v>
      </c>
      <c r="G377" s="28" t="s">
        <v>22</v>
      </c>
      <c r="H377" s="35">
        <v>195</v>
      </c>
      <c r="I377" s="29" t="str">
        <f t="shared" si="5"/>
        <v>點選以開啟簡介</v>
      </c>
      <c r="J377" s="25" t="s">
        <v>23</v>
      </c>
    </row>
    <row r="378" spans="1:10" ht="60.05" customHeight="1" x14ac:dyDescent="0.3">
      <c r="A378" s="24"/>
      <c r="B378" s="25" t="s">
        <v>13098</v>
      </c>
      <c r="C378" s="25" t="s">
        <v>13132</v>
      </c>
      <c r="D378" s="26" t="s">
        <v>13133</v>
      </c>
      <c r="E378" s="25" t="s">
        <v>20</v>
      </c>
      <c r="F378" s="27" t="s">
        <v>13134</v>
      </c>
      <c r="G378" s="28" t="s">
        <v>22</v>
      </c>
      <c r="H378" s="35">
        <v>170</v>
      </c>
      <c r="I378" s="29" t="str">
        <f t="shared" si="5"/>
        <v>點選以開啟簡介</v>
      </c>
      <c r="J378" s="25" t="s">
        <v>23</v>
      </c>
    </row>
    <row r="379" spans="1:10" ht="60.05" customHeight="1" x14ac:dyDescent="0.3">
      <c r="A379" s="24"/>
      <c r="B379" s="25" t="s">
        <v>651</v>
      </c>
      <c r="C379" s="25" t="s">
        <v>2433</v>
      </c>
      <c r="D379" s="26" t="s">
        <v>2434</v>
      </c>
      <c r="E379" s="25" t="s">
        <v>254</v>
      </c>
      <c r="F379" s="27" t="s">
        <v>2435</v>
      </c>
      <c r="G379" s="28" t="s">
        <v>39</v>
      </c>
      <c r="H379" s="35">
        <v>90</v>
      </c>
      <c r="I379" s="29" t="str">
        <f t="shared" si="5"/>
        <v>點選以開啟簡介</v>
      </c>
      <c r="J379" s="25" t="s">
        <v>2153</v>
      </c>
    </row>
    <row r="380" spans="1:10" ht="60.05" customHeight="1" x14ac:dyDescent="0.3">
      <c r="A380" s="24"/>
      <c r="B380" s="25" t="s">
        <v>651</v>
      </c>
      <c r="C380" s="25" t="s">
        <v>2400</v>
      </c>
      <c r="D380" s="26" t="s">
        <v>2401</v>
      </c>
      <c r="E380" s="25" t="s">
        <v>26</v>
      </c>
      <c r="F380" s="27" t="s">
        <v>2402</v>
      </c>
      <c r="G380" s="28" t="s">
        <v>39</v>
      </c>
      <c r="H380" s="35">
        <v>90</v>
      </c>
      <c r="I380" s="29" t="str">
        <f t="shared" si="5"/>
        <v>點選以開啟簡介</v>
      </c>
      <c r="J380" s="25" t="s">
        <v>2153</v>
      </c>
    </row>
    <row r="381" spans="1:10" ht="60.05" customHeight="1" x14ac:dyDescent="0.3">
      <c r="A381" s="24"/>
      <c r="B381" s="25" t="s">
        <v>651</v>
      </c>
      <c r="C381" s="25" t="s">
        <v>13356</v>
      </c>
      <c r="D381" s="26" t="s">
        <v>13357</v>
      </c>
      <c r="E381" s="25" t="s">
        <v>26</v>
      </c>
      <c r="F381" s="27" t="s">
        <v>13358</v>
      </c>
      <c r="G381" s="28" t="s">
        <v>22</v>
      </c>
      <c r="H381" s="35">
        <v>185</v>
      </c>
      <c r="I381" s="29" t="str">
        <f t="shared" si="5"/>
        <v>點選以開啟簡介</v>
      </c>
      <c r="J381" s="25" t="s">
        <v>13173</v>
      </c>
    </row>
    <row r="382" spans="1:10" ht="60.05" customHeight="1" x14ac:dyDescent="0.3">
      <c r="A382" s="24"/>
      <c r="B382" s="25" t="s">
        <v>651</v>
      </c>
      <c r="C382" s="25" t="s">
        <v>13335</v>
      </c>
      <c r="D382" s="26" t="s">
        <v>13336</v>
      </c>
      <c r="E382" s="25" t="s">
        <v>26</v>
      </c>
      <c r="F382" s="27" t="s">
        <v>13337</v>
      </c>
      <c r="G382" s="28" t="s">
        <v>22</v>
      </c>
      <c r="H382" s="35">
        <v>205</v>
      </c>
      <c r="I382" s="29" t="str">
        <f t="shared" si="5"/>
        <v>點選以開啟簡介</v>
      </c>
      <c r="J382" s="25" t="s">
        <v>13173</v>
      </c>
    </row>
    <row r="383" spans="1:10" ht="60.05" customHeight="1" x14ac:dyDescent="0.3">
      <c r="A383" s="24"/>
      <c r="B383" s="25" t="s">
        <v>651</v>
      </c>
      <c r="C383" s="25" t="s">
        <v>1969</v>
      </c>
      <c r="D383" s="26" t="s">
        <v>1970</v>
      </c>
      <c r="E383" s="25" t="s">
        <v>20</v>
      </c>
      <c r="F383" s="27" t="s">
        <v>1971</v>
      </c>
      <c r="G383" s="28" t="s">
        <v>39</v>
      </c>
      <c r="H383" s="35">
        <v>44.99</v>
      </c>
      <c r="I383" s="29" t="str">
        <f t="shared" si="5"/>
        <v>點選以開啟簡介</v>
      </c>
      <c r="J383" s="25" t="s">
        <v>23</v>
      </c>
    </row>
    <row r="384" spans="1:10" ht="60.05" customHeight="1" x14ac:dyDescent="0.3">
      <c r="A384" s="24"/>
      <c r="B384" s="25" t="s">
        <v>651</v>
      </c>
      <c r="C384" s="25" t="s">
        <v>2252</v>
      </c>
      <c r="D384" s="26" t="s">
        <v>2253</v>
      </c>
      <c r="E384" s="25" t="s">
        <v>20</v>
      </c>
      <c r="F384" s="27" t="s">
        <v>2254</v>
      </c>
      <c r="G384" s="28" t="s">
        <v>39</v>
      </c>
      <c r="H384" s="35">
        <v>29.99</v>
      </c>
      <c r="I384" s="29" t="str">
        <f t="shared" si="5"/>
        <v>點選以開啟簡介</v>
      </c>
      <c r="J384" s="25" t="s">
        <v>23</v>
      </c>
    </row>
    <row r="385" spans="1:10" ht="60.05" customHeight="1" x14ac:dyDescent="0.3">
      <c r="A385" s="24"/>
      <c r="B385" s="25" t="s">
        <v>651</v>
      </c>
      <c r="C385" s="25" t="s">
        <v>652</v>
      </c>
      <c r="D385" s="26" t="s">
        <v>653</v>
      </c>
      <c r="E385" s="25" t="s">
        <v>20</v>
      </c>
      <c r="F385" s="27" t="s">
        <v>654</v>
      </c>
      <c r="G385" s="28" t="s">
        <v>39</v>
      </c>
      <c r="H385" s="35">
        <v>60</v>
      </c>
      <c r="I385" s="29" t="str">
        <f t="shared" si="5"/>
        <v>點選以開啟簡介</v>
      </c>
      <c r="J385" s="25" t="s">
        <v>23</v>
      </c>
    </row>
    <row r="386" spans="1:10" ht="60.05" customHeight="1" x14ac:dyDescent="0.3">
      <c r="A386" s="24"/>
      <c r="B386" s="25" t="s">
        <v>651</v>
      </c>
      <c r="C386" s="25" t="s">
        <v>2284</v>
      </c>
      <c r="D386" s="26" t="s">
        <v>2285</v>
      </c>
      <c r="E386" s="25" t="s">
        <v>20</v>
      </c>
      <c r="F386" s="27" t="s">
        <v>2286</v>
      </c>
      <c r="G386" s="28" t="s">
        <v>39</v>
      </c>
      <c r="H386" s="35">
        <v>19.989999999999998</v>
      </c>
      <c r="I386" s="29" t="str">
        <f t="shared" si="5"/>
        <v>點選以開啟簡介</v>
      </c>
      <c r="J386" s="25" t="s">
        <v>2153</v>
      </c>
    </row>
    <row r="387" spans="1:10" ht="60.05" customHeight="1" x14ac:dyDescent="0.3">
      <c r="A387" s="24"/>
      <c r="B387" s="25" t="s">
        <v>16098</v>
      </c>
      <c r="C387" s="25" t="s">
        <v>16099</v>
      </c>
      <c r="D387" s="26" t="s">
        <v>16100</v>
      </c>
      <c r="E387" s="25" t="s">
        <v>37</v>
      </c>
      <c r="F387" s="27" t="s">
        <v>16101</v>
      </c>
      <c r="G387" s="28" t="s">
        <v>883</v>
      </c>
      <c r="H387" s="35">
        <v>40</v>
      </c>
      <c r="I387" s="29" t="str">
        <f t="shared" si="5"/>
        <v>點選以開啟簡介</v>
      </c>
      <c r="J387" s="25" t="s">
        <v>23</v>
      </c>
    </row>
    <row r="388" spans="1:10" ht="65.099999999999994" customHeight="1" x14ac:dyDescent="0.3">
      <c r="A388" s="24"/>
      <c r="B388" s="25" t="s">
        <v>23172</v>
      </c>
      <c r="C388" s="25" t="s">
        <v>2131</v>
      </c>
      <c r="D388" s="26" t="s">
        <v>2134</v>
      </c>
      <c r="E388" s="25" t="s">
        <v>37</v>
      </c>
      <c r="F388" s="27" t="s">
        <v>2135</v>
      </c>
      <c r="G388" s="28" t="s">
        <v>39</v>
      </c>
      <c r="H388" s="35">
        <v>34.99</v>
      </c>
      <c r="I388" s="29" t="str">
        <f t="shared" si="5"/>
        <v>點選以開啟簡介</v>
      </c>
      <c r="J388" s="25" t="s">
        <v>23</v>
      </c>
    </row>
    <row r="389" spans="1:10" ht="60.05" customHeight="1" x14ac:dyDescent="0.3">
      <c r="A389" s="24"/>
      <c r="B389" s="25" t="s">
        <v>23180</v>
      </c>
      <c r="C389" s="25" t="s">
        <v>2172</v>
      </c>
      <c r="D389" s="26" t="s">
        <v>2173</v>
      </c>
      <c r="E389" s="25" t="s">
        <v>20</v>
      </c>
      <c r="F389" s="27" t="s">
        <v>2174</v>
      </c>
      <c r="G389" s="28" t="s">
        <v>39</v>
      </c>
      <c r="H389" s="35">
        <v>34.99</v>
      </c>
      <c r="I389" s="29" t="str">
        <f t="shared" si="5"/>
        <v>點選以開啟簡介</v>
      </c>
      <c r="J389" s="25" t="s">
        <v>23</v>
      </c>
    </row>
    <row r="390" spans="1:10" ht="60.05" customHeight="1" x14ac:dyDescent="0.3">
      <c r="A390" s="24"/>
      <c r="B390" s="25" t="s">
        <v>23196</v>
      </c>
      <c r="C390" s="25" t="s">
        <v>23</v>
      </c>
      <c r="D390" s="26" t="s">
        <v>2258</v>
      </c>
      <c r="E390" s="25" t="s">
        <v>20</v>
      </c>
      <c r="F390" s="27" t="s">
        <v>2259</v>
      </c>
      <c r="G390" s="28" t="s">
        <v>39</v>
      </c>
      <c r="H390" s="35">
        <v>34.99</v>
      </c>
      <c r="I390" s="29" t="str">
        <f t="shared" si="5"/>
        <v>點選以開啟簡介</v>
      </c>
      <c r="J390" s="25" t="s">
        <v>23</v>
      </c>
    </row>
    <row r="391" spans="1:10" ht="60.05" customHeight="1" x14ac:dyDescent="0.3">
      <c r="A391" s="24"/>
      <c r="B391" s="25" t="s">
        <v>23190</v>
      </c>
      <c r="C391" s="25" t="s">
        <v>2222</v>
      </c>
      <c r="D391" s="26" t="s">
        <v>2223</v>
      </c>
      <c r="E391" s="25" t="s">
        <v>20</v>
      </c>
      <c r="F391" s="27" t="s">
        <v>2224</v>
      </c>
      <c r="G391" s="28" t="s">
        <v>39</v>
      </c>
      <c r="H391" s="35">
        <v>29.99</v>
      </c>
      <c r="I391" s="29" t="str">
        <f t="shared" si="5"/>
        <v>點選以開啟簡介</v>
      </c>
      <c r="J391" s="25" t="s">
        <v>23</v>
      </c>
    </row>
    <row r="392" spans="1:10" ht="60.05" customHeight="1" x14ac:dyDescent="0.3">
      <c r="A392" s="24"/>
      <c r="B392" s="25" t="s">
        <v>23217</v>
      </c>
      <c r="C392" s="25" t="s">
        <v>2343</v>
      </c>
      <c r="D392" s="26" t="s">
        <v>2344</v>
      </c>
      <c r="E392" s="25" t="s">
        <v>26</v>
      </c>
      <c r="F392" s="27" t="s">
        <v>2345</v>
      </c>
      <c r="G392" s="28" t="s">
        <v>39</v>
      </c>
      <c r="H392" s="35">
        <v>29.99</v>
      </c>
      <c r="I392" s="29" t="str">
        <f t="shared" si="5"/>
        <v>點選以開啟簡介</v>
      </c>
      <c r="J392" s="25" t="s">
        <v>23</v>
      </c>
    </row>
    <row r="393" spans="1:10" ht="60.05" customHeight="1" x14ac:dyDescent="0.3">
      <c r="A393" s="24"/>
      <c r="B393" s="25" t="s">
        <v>23160</v>
      </c>
      <c r="C393" s="25" t="s">
        <v>2070</v>
      </c>
      <c r="D393" s="26" t="s">
        <v>2071</v>
      </c>
      <c r="E393" s="25" t="s">
        <v>37</v>
      </c>
      <c r="F393" s="27" t="s">
        <v>2072</v>
      </c>
      <c r="G393" s="28" t="s">
        <v>39</v>
      </c>
      <c r="H393" s="35">
        <v>29.99</v>
      </c>
      <c r="I393" s="29" t="str">
        <f t="shared" si="5"/>
        <v>點選以開啟簡介</v>
      </c>
      <c r="J393" s="25" t="s">
        <v>23</v>
      </c>
    </row>
    <row r="394" spans="1:10" ht="60.05" customHeight="1" x14ac:dyDescent="0.3">
      <c r="A394" s="24"/>
      <c r="B394" s="25" t="s">
        <v>23234</v>
      </c>
      <c r="C394" s="25" t="s">
        <v>2425</v>
      </c>
      <c r="D394" s="26" t="s">
        <v>2426</v>
      </c>
      <c r="E394" s="25" t="s">
        <v>254</v>
      </c>
      <c r="F394" s="27" t="s">
        <v>2427</v>
      </c>
      <c r="G394" s="28" t="s">
        <v>39</v>
      </c>
      <c r="H394" s="35">
        <v>90</v>
      </c>
      <c r="I394" s="29" t="str">
        <f t="shared" si="5"/>
        <v>點選以開啟簡介</v>
      </c>
      <c r="J394" s="25" t="s">
        <v>2153</v>
      </c>
    </row>
    <row r="395" spans="1:10" ht="60.05" customHeight="1" x14ac:dyDescent="0.3">
      <c r="A395" s="24"/>
      <c r="B395" s="25" t="s">
        <v>23153</v>
      </c>
      <c r="C395" s="25" t="s">
        <v>2029</v>
      </c>
      <c r="D395" s="26" t="s">
        <v>2030</v>
      </c>
      <c r="E395" s="25" t="s">
        <v>37</v>
      </c>
      <c r="F395" s="27" t="s">
        <v>2031</v>
      </c>
      <c r="G395" s="28" t="s">
        <v>39</v>
      </c>
      <c r="H395" s="35">
        <v>29.99</v>
      </c>
      <c r="I395" s="29" t="str">
        <f t="shared" si="5"/>
        <v>點選以開啟簡介</v>
      </c>
      <c r="J395" s="25" t="s">
        <v>23</v>
      </c>
    </row>
    <row r="396" spans="1:10" ht="60.05" customHeight="1" x14ac:dyDescent="0.3">
      <c r="A396" s="24"/>
      <c r="B396" s="25" t="s">
        <v>23395</v>
      </c>
      <c r="C396" s="25" t="s">
        <v>12788</v>
      </c>
      <c r="D396" s="26" t="s">
        <v>12789</v>
      </c>
      <c r="E396" s="25" t="s">
        <v>26</v>
      </c>
      <c r="F396" s="27" t="s">
        <v>12790</v>
      </c>
      <c r="G396" s="28" t="s">
        <v>39</v>
      </c>
      <c r="H396" s="35">
        <v>35</v>
      </c>
      <c r="I396" s="29" t="str">
        <f t="shared" ref="I396:I459" si="6">HYPERLINK(CONCATENATE("http://www.amazon.com/gp/search/ref=sr_adv_b/?search-alias=stripbooks&amp;unfiltered=1&amp;field-keywords=",F396),"點選以開啟簡介")</f>
        <v>點選以開啟簡介</v>
      </c>
      <c r="J396" s="25" t="s">
        <v>23</v>
      </c>
    </row>
    <row r="397" spans="1:10" ht="60.05" customHeight="1" x14ac:dyDescent="0.3">
      <c r="A397" s="24"/>
      <c r="B397" s="25" t="s">
        <v>23202</v>
      </c>
      <c r="C397" s="25" t="s">
        <v>2281</v>
      </c>
      <c r="D397" s="26" t="s">
        <v>2282</v>
      </c>
      <c r="E397" s="25" t="s">
        <v>26</v>
      </c>
      <c r="F397" s="27" t="s">
        <v>2283</v>
      </c>
      <c r="G397" s="28" t="s">
        <v>39</v>
      </c>
      <c r="H397" s="35">
        <v>14.99</v>
      </c>
      <c r="I397" s="29" t="str">
        <f t="shared" si="6"/>
        <v>點選以開啟簡介</v>
      </c>
      <c r="J397" s="25" t="s">
        <v>2153</v>
      </c>
    </row>
    <row r="398" spans="1:10" ht="60.05" customHeight="1" x14ac:dyDescent="0.3">
      <c r="A398" s="24"/>
      <c r="B398" s="25" t="s">
        <v>23204</v>
      </c>
      <c r="C398" s="25" t="s">
        <v>2296</v>
      </c>
      <c r="D398" s="26" t="s">
        <v>2308</v>
      </c>
      <c r="E398" s="25" t="s">
        <v>26</v>
      </c>
      <c r="F398" s="27" t="s">
        <v>2309</v>
      </c>
      <c r="G398" s="28" t="s">
        <v>39</v>
      </c>
      <c r="H398" s="35">
        <v>14.99</v>
      </c>
      <c r="I398" s="29" t="str">
        <f t="shared" si="6"/>
        <v>點選以開啟簡介</v>
      </c>
      <c r="J398" s="25" t="s">
        <v>2153</v>
      </c>
    </row>
    <row r="399" spans="1:10" ht="60.05" customHeight="1" x14ac:dyDescent="0.3">
      <c r="A399" s="24"/>
      <c r="B399" s="25" t="s">
        <v>23204</v>
      </c>
      <c r="C399" s="25" t="s">
        <v>2296</v>
      </c>
      <c r="D399" s="26" t="s">
        <v>2297</v>
      </c>
      <c r="E399" s="25" t="s">
        <v>26</v>
      </c>
      <c r="F399" s="27" t="s">
        <v>2298</v>
      </c>
      <c r="G399" s="28" t="s">
        <v>39</v>
      </c>
      <c r="H399" s="35">
        <v>14.99</v>
      </c>
      <c r="I399" s="29" t="str">
        <f t="shared" si="6"/>
        <v>點選以開啟簡介</v>
      </c>
      <c r="J399" s="25" t="s">
        <v>2153</v>
      </c>
    </row>
    <row r="400" spans="1:10" ht="60.05" customHeight="1" x14ac:dyDescent="0.3">
      <c r="A400" s="24"/>
      <c r="B400" s="25" t="s">
        <v>23204</v>
      </c>
      <c r="C400" s="25" t="s">
        <v>2289</v>
      </c>
      <c r="D400" s="26" t="s">
        <v>2290</v>
      </c>
      <c r="E400" s="25" t="s">
        <v>26</v>
      </c>
      <c r="F400" s="27" t="s">
        <v>2291</v>
      </c>
      <c r="G400" s="28" t="s">
        <v>39</v>
      </c>
      <c r="H400" s="35">
        <v>14.99</v>
      </c>
      <c r="I400" s="29" t="str">
        <f t="shared" si="6"/>
        <v>點選以開啟簡介</v>
      </c>
      <c r="J400" s="25" t="s">
        <v>2153</v>
      </c>
    </row>
    <row r="401" spans="1:10" ht="60.05" customHeight="1" x14ac:dyDescent="0.3">
      <c r="A401" s="24"/>
      <c r="B401" s="25" t="s">
        <v>23204</v>
      </c>
      <c r="C401" s="25" t="s">
        <v>2289</v>
      </c>
      <c r="D401" s="26" t="s">
        <v>2292</v>
      </c>
      <c r="E401" s="25" t="s">
        <v>26</v>
      </c>
      <c r="F401" s="27" t="s">
        <v>2293</v>
      </c>
      <c r="G401" s="28" t="s">
        <v>39</v>
      </c>
      <c r="H401" s="35">
        <v>14.99</v>
      </c>
      <c r="I401" s="29" t="str">
        <f t="shared" si="6"/>
        <v>點選以開啟簡介</v>
      </c>
      <c r="J401" s="25" t="s">
        <v>2153</v>
      </c>
    </row>
    <row r="402" spans="1:10" ht="60.05" customHeight="1" x14ac:dyDescent="0.3">
      <c r="A402" s="24"/>
      <c r="B402" s="25" t="s">
        <v>14261</v>
      </c>
      <c r="C402" s="25" t="s">
        <v>13997</v>
      </c>
      <c r="D402" s="26" t="s">
        <v>14262</v>
      </c>
      <c r="E402" s="25" t="s">
        <v>26</v>
      </c>
      <c r="F402" s="27" t="s">
        <v>14263</v>
      </c>
      <c r="G402" s="28" t="s">
        <v>22</v>
      </c>
      <c r="H402" s="35">
        <v>379.99</v>
      </c>
      <c r="I402" s="29" t="str">
        <f t="shared" si="6"/>
        <v>點選以開啟簡介</v>
      </c>
      <c r="J402" s="25" t="s">
        <v>2591</v>
      </c>
    </row>
    <row r="403" spans="1:10" ht="60.05" customHeight="1" x14ac:dyDescent="0.3">
      <c r="A403" s="24"/>
      <c r="B403" s="25" t="s">
        <v>368</v>
      </c>
      <c r="C403" s="25" t="s">
        <v>20162</v>
      </c>
      <c r="D403" s="26" t="s">
        <v>20163</v>
      </c>
      <c r="E403" s="25" t="s">
        <v>20</v>
      </c>
      <c r="F403" s="27" t="s">
        <v>20164</v>
      </c>
      <c r="G403" s="28" t="s">
        <v>883</v>
      </c>
      <c r="H403" s="35">
        <v>114.99</v>
      </c>
      <c r="I403" s="29" t="str">
        <f t="shared" si="6"/>
        <v>點選以開啟簡介</v>
      </c>
      <c r="J403" s="25" t="s">
        <v>23</v>
      </c>
    </row>
    <row r="404" spans="1:10" ht="60.05" customHeight="1" x14ac:dyDescent="0.3">
      <c r="A404" s="24"/>
      <c r="B404" s="25" t="s">
        <v>368</v>
      </c>
      <c r="C404" s="25" t="s">
        <v>20270</v>
      </c>
      <c r="D404" s="26" t="s">
        <v>20271</v>
      </c>
      <c r="E404" s="25" t="s">
        <v>20</v>
      </c>
      <c r="F404" s="27" t="s">
        <v>20272</v>
      </c>
      <c r="G404" s="28" t="s">
        <v>883</v>
      </c>
      <c r="H404" s="35">
        <v>49.99</v>
      </c>
      <c r="I404" s="29" t="str">
        <f t="shared" si="6"/>
        <v>點選以開啟簡介</v>
      </c>
      <c r="J404" s="25" t="s">
        <v>23</v>
      </c>
    </row>
    <row r="405" spans="1:10" ht="60.05" customHeight="1" x14ac:dyDescent="0.3">
      <c r="A405" s="24"/>
      <c r="B405" s="25" t="s">
        <v>368</v>
      </c>
      <c r="C405" s="25" t="s">
        <v>16178</v>
      </c>
      <c r="D405" s="26" t="s">
        <v>16179</v>
      </c>
      <c r="E405" s="25" t="s">
        <v>37</v>
      </c>
      <c r="F405" s="27" t="s">
        <v>16180</v>
      </c>
      <c r="G405" s="28" t="s">
        <v>39</v>
      </c>
      <c r="H405" s="35">
        <v>330</v>
      </c>
      <c r="I405" s="29" t="str">
        <f t="shared" si="6"/>
        <v>點選以開啟簡介</v>
      </c>
      <c r="J405" s="25" t="s">
        <v>23</v>
      </c>
    </row>
    <row r="406" spans="1:10" ht="60.05" customHeight="1" x14ac:dyDescent="0.3">
      <c r="A406" s="24"/>
      <c r="B406" s="25" t="s">
        <v>368</v>
      </c>
      <c r="C406" s="25" t="s">
        <v>16156</v>
      </c>
      <c r="D406" s="26" t="s">
        <v>16157</v>
      </c>
      <c r="E406" s="25" t="s">
        <v>37</v>
      </c>
      <c r="F406" s="27" t="s">
        <v>16158</v>
      </c>
      <c r="G406" s="28" t="s">
        <v>39</v>
      </c>
      <c r="H406" s="35">
        <v>330</v>
      </c>
      <c r="I406" s="29" t="str">
        <f t="shared" si="6"/>
        <v>點選以開啟簡介</v>
      </c>
      <c r="J406" s="25" t="s">
        <v>23</v>
      </c>
    </row>
    <row r="407" spans="1:10" ht="60.05" customHeight="1" x14ac:dyDescent="0.3">
      <c r="A407" s="24"/>
      <c r="B407" s="25" t="s">
        <v>368</v>
      </c>
      <c r="C407" s="25" t="s">
        <v>16184</v>
      </c>
      <c r="D407" s="26" t="s">
        <v>16185</v>
      </c>
      <c r="E407" s="25" t="s">
        <v>37</v>
      </c>
      <c r="F407" s="27" t="s">
        <v>16186</v>
      </c>
      <c r="G407" s="28" t="s">
        <v>39</v>
      </c>
      <c r="H407" s="35">
        <v>110</v>
      </c>
      <c r="I407" s="29" t="str">
        <f t="shared" si="6"/>
        <v>點選以開啟簡介</v>
      </c>
      <c r="J407" s="25" t="s">
        <v>23</v>
      </c>
    </row>
    <row r="408" spans="1:10" ht="60.05" customHeight="1" x14ac:dyDescent="0.3">
      <c r="A408" s="24"/>
      <c r="B408" s="25" t="s">
        <v>368</v>
      </c>
      <c r="C408" s="25" t="s">
        <v>16181</v>
      </c>
      <c r="D408" s="26" t="s">
        <v>16182</v>
      </c>
      <c r="E408" s="25" t="s">
        <v>37</v>
      </c>
      <c r="F408" s="27" t="s">
        <v>16183</v>
      </c>
      <c r="G408" s="28" t="s">
        <v>39</v>
      </c>
      <c r="H408" s="35">
        <v>110</v>
      </c>
      <c r="I408" s="29" t="str">
        <f t="shared" si="6"/>
        <v>點選以開啟簡介</v>
      </c>
      <c r="J408" s="25" t="s">
        <v>23</v>
      </c>
    </row>
    <row r="409" spans="1:10" ht="60.05" customHeight="1" x14ac:dyDescent="0.3">
      <c r="A409" s="24"/>
      <c r="B409" s="25" t="s">
        <v>368</v>
      </c>
      <c r="C409" s="25" t="s">
        <v>16159</v>
      </c>
      <c r="D409" s="26" t="s">
        <v>16160</v>
      </c>
      <c r="E409" s="25" t="s">
        <v>37</v>
      </c>
      <c r="F409" s="27" t="s">
        <v>16161</v>
      </c>
      <c r="G409" s="28" t="s">
        <v>39</v>
      </c>
      <c r="H409" s="35">
        <v>110</v>
      </c>
      <c r="I409" s="29" t="str">
        <f t="shared" si="6"/>
        <v>點選以開啟簡介</v>
      </c>
      <c r="J409" s="25" t="s">
        <v>23</v>
      </c>
    </row>
    <row r="410" spans="1:10" ht="60.05" customHeight="1" x14ac:dyDescent="0.3">
      <c r="A410" s="24"/>
      <c r="B410" s="25" t="s">
        <v>368</v>
      </c>
      <c r="C410" s="25" t="s">
        <v>16187</v>
      </c>
      <c r="D410" s="26" t="s">
        <v>16188</v>
      </c>
      <c r="E410" s="25" t="s">
        <v>37</v>
      </c>
      <c r="F410" s="27" t="s">
        <v>16189</v>
      </c>
      <c r="G410" s="28" t="s">
        <v>39</v>
      </c>
      <c r="H410" s="35">
        <v>110</v>
      </c>
      <c r="I410" s="29" t="str">
        <f t="shared" si="6"/>
        <v>點選以開啟簡介</v>
      </c>
      <c r="J410" s="25" t="s">
        <v>23</v>
      </c>
    </row>
    <row r="411" spans="1:10" ht="60.05" customHeight="1" x14ac:dyDescent="0.3">
      <c r="A411" s="24"/>
      <c r="B411" s="25" t="s">
        <v>368</v>
      </c>
      <c r="C411" s="25" t="s">
        <v>16162</v>
      </c>
      <c r="D411" s="26" t="s">
        <v>16163</v>
      </c>
      <c r="E411" s="25" t="s">
        <v>37</v>
      </c>
      <c r="F411" s="27" t="s">
        <v>16164</v>
      </c>
      <c r="G411" s="28" t="s">
        <v>39</v>
      </c>
      <c r="H411" s="35">
        <v>110</v>
      </c>
      <c r="I411" s="29" t="str">
        <f t="shared" si="6"/>
        <v>點選以開啟簡介</v>
      </c>
      <c r="J411" s="25" t="s">
        <v>23</v>
      </c>
    </row>
    <row r="412" spans="1:10" ht="60.05" customHeight="1" x14ac:dyDescent="0.3">
      <c r="A412" s="24"/>
      <c r="B412" s="25" t="s">
        <v>423</v>
      </c>
      <c r="C412" s="25" t="s">
        <v>424</v>
      </c>
      <c r="D412" s="26" t="s">
        <v>425</v>
      </c>
      <c r="E412" s="25" t="s">
        <v>20</v>
      </c>
      <c r="F412" s="27" t="s">
        <v>426</v>
      </c>
      <c r="G412" s="28" t="s">
        <v>39</v>
      </c>
      <c r="H412" s="35">
        <v>59</v>
      </c>
      <c r="I412" s="29" t="str">
        <f t="shared" si="6"/>
        <v>點選以開啟簡介</v>
      </c>
      <c r="J412" s="25" t="s">
        <v>23</v>
      </c>
    </row>
    <row r="413" spans="1:10" ht="60.05" customHeight="1" x14ac:dyDescent="0.3">
      <c r="A413" s="24"/>
      <c r="B413" s="25" t="s">
        <v>3351</v>
      </c>
      <c r="C413" s="25" t="s">
        <v>3493</v>
      </c>
      <c r="D413" s="26" t="s">
        <v>3494</v>
      </c>
      <c r="E413" s="25" t="s">
        <v>26</v>
      </c>
      <c r="F413" s="27" t="s">
        <v>3495</v>
      </c>
      <c r="G413" s="28" t="s">
        <v>22</v>
      </c>
      <c r="H413" s="35">
        <v>99.99</v>
      </c>
      <c r="I413" s="29" t="str">
        <f t="shared" si="6"/>
        <v>點選以開啟簡介</v>
      </c>
      <c r="J413" s="25" t="s">
        <v>3496</v>
      </c>
    </row>
    <row r="414" spans="1:10" ht="60.05" customHeight="1" x14ac:dyDescent="0.3">
      <c r="A414" s="24"/>
      <c r="B414" s="25" t="s">
        <v>3464</v>
      </c>
      <c r="C414" s="25" t="s">
        <v>3465</v>
      </c>
      <c r="D414" s="26" t="s">
        <v>3466</v>
      </c>
      <c r="E414" s="25" t="s">
        <v>37</v>
      </c>
      <c r="F414" s="27" t="s">
        <v>3467</v>
      </c>
      <c r="G414" s="28" t="s">
        <v>22</v>
      </c>
      <c r="H414" s="35">
        <v>150</v>
      </c>
      <c r="I414" s="29" t="str">
        <f t="shared" si="6"/>
        <v>點選以開啟簡介</v>
      </c>
      <c r="J414" s="25" t="s">
        <v>23</v>
      </c>
    </row>
    <row r="415" spans="1:10" ht="60.05" customHeight="1" x14ac:dyDescent="0.3">
      <c r="A415" s="24"/>
      <c r="B415" s="25" t="s">
        <v>1142</v>
      </c>
      <c r="C415" s="25" t="s">
        <v>1148</v>
      </c>
      <c r="D415" s="26" t="s">
        <v>1149</v>
      </c>
      <c r="E415" s="25" t="s">
        <v>254</v>
      </c>
      <c r="F415" s="27" t="s">
        <v>1150</v>
      </c>
      <c r="G415" s="28" t="s">
        <v>22</v>
      </c>
      <c r="H415" s="35">
        <v>187.95</v>
      </c>
      <c r="I415" s="29" t="str">
        <f t="shared" si="6"/>
        <v>點選以開啟簡介</v>
      </c>
      <c r="J415" s="25" t="s">
        <v>332</v>
      </c>
    </row>
    <row r="416" spans="1:10" ht="60.05" customHeight="1" x14ac:dyDescent="0.3">
      <c r="A416" s="24"/>
      <c r="B416" s="25" t="s">
        <v>1142</v>
      </c>
      <c r="C416" s="25" t="s">
        <v>1143</v>
      </c>
      <c r="D416" s="26" t="s">
        <v>1144</v>
      </c>
      <c r="E416" s="25" t="s">
        <v>254</v>
      </c>
      <c r="F416" s="27" t="s">
        <v>1145</v>
      </c>
      <c r="G416" s="28" t="s">
        <v>22</v>
      </c>
      <c r="H416" s="35">
        <v>187.95</v>
      </c>
      <c r="I416" s="29" t="str">
        <f t="shared" si="6"/>
        <v>點選以開啟簡介</v>
      </c>
      <c r="J416" s="25" t="s">
        <v>332</v>
      </c>
    </row>
    <row r="417" spans="1:10" ht="60.05" customHeight="1" x14ac:dyDescent="0.3">
      <c r="A417" s="24"/>
      <c r="B417" s="25" t="s">
        <v>1142</v>
      </c>
      <c r="C417" s="25" t="s">
        <v>1162</v>
      </c>
      <c r="D417" s="26" t="s">
        <v>1163</v>
      </c>
      <c r="E417" s="25" t="s">
        <v>254</v>
      </c>
      <c r="F417" s="27" t="s">
        <v>1164</v>
      </c>
      <c r="G417" s="28" t="s">
        <v>22</v>
      </c>
      <c r="H417" s="35">
        <v>187.95</v>
      </c>
      <c r="I417" s="29" t="str">
        <f t="shared" si="6"/>
        <v>點選以開啟簡介</v>
      </c>
      <c r="J417" s="25" t="s">
        <v>332</v>
      </c>
    </row>
    <row r="418" spans="1:10" ht="60.05" customHeight="1" x14ac:dyDescent="0.3">
      <c r="A418" s="24"/>
      <c r="B418" s="25" t="s">
        <v>1142</v>
      </c>
      <c r="C418" s="25" t="s">
        <v>10874</v>
      </c>
      <c r="D418" s="26" t="s">
        <v>10875</v>
      </c>
      <c r="E418" s="25" t="s">
        <v>20</v>
      </c>
      <c r="F418" s="27" t="s">
        <v>10876</v>
      </c>
      <c r="G418" s="28" t="s">
        <v>22</v>
      </c>
      <c r="H418" s="35">
        <v>279.95</v>
      </c>
      <c r="I418" s="29" t="str">
        <f t="shared" si="6"/>
        <v>點選以開啟簡介</v>
      </c>
      <c r="J418" s="25" t="s">
        <v>332</v>
      </c>
    </row>
    <row r="419" spans="1:10" ht="60.05" customHeight="1" x14ac:dyDescent="0.3">
      <c r="A419" s="24"/>
      <c r="B419" s="25" t="s">
        <v>1142</v>
      </c>
      <c r="C419" s="25" t="s">
        <v>1205</v>
      </c>
      <c r="D419" s="26" t="s">
        <v>1206</v>
      </c>
      <c r="E419" s="25" t="s">
        <v>20</v>
      </c>
      <c r="F419" s="27" t="s">
        <v>1207</v>
      </c>
      <c r="G419" s="28" t="s">
        <v>22</v>
      </c>
      <c r="H419" s="35">
        <v>187.95</v>
      </c>
      <c r="I419" s="29" t="str">
        <f t="shared" si="6"/>
        <v>點選以開啟簡介</v>
      </c>
      <c r="J419" s="25" t="s">
        <v>332</v>
      </c>
    </row>
    <row r="420" spans="1:10" ht="60.05" customHeight="1" x14ac:dyDescent="0.3">
      <c r="A420" s="24"/>
      <c r="B420" s="25" t="s">
        <v>1142</v>
      </c>
      <c r="C420" s="25" t="s">
        <v>1148</v>
      </c>
      <c r="D420" s="26" t="s">
        <v>10842</v>
      </c>
      <c r="E420" s="25" t="s">
        <v>20</v>
      </c>
      <c r="F420" s="27" t="s">
        <v>10843</v>
      </c>
      <c r="G420" s="28" t="s">
        <v>22</v>
      </c>
      <c r="H420" s="35">
        <v>279.95</v>
      </c>
      <c r="I420" s="29" t="str">
        <f t="shared" si="6"/>
        <v>點選以開啟簡介</v>
      </c>
      <c r="J420" s="25" t="s">
        <v>332</v>
      </c>
    </row>
    <row r="421" spans="1:10" ht="60.05" customHeight="1" x14ac:dyDescent="0.3">
      <c r="A421" s="24"/>
      <c r="B421" s="25" t="s">
        <v>1142</v>
      </c>
      <c r="C421" s="25" t="s">
        <v>10770</v>
      </c>
      <c r="D421" s="26" t="s">
        <v>10771</v>
      </c>
      <c r="E421" s="25" t="s">
        <v>37</v>
      </c>
      <c r="F421" s="27" t="s">
        <v>10772</v>
      </c>
      <c r="G421" s="28" t="s">
        <v>22</v>
      </c>
      <c r="H421" s="35">
        <v>279.95</v>
      </c>
      <c r="I421" s="29" t="str">
        <f t="shared" si="6"/>
        <v>點選以開啟簡介</v>
      </c>
      <c r="J421" s="25" t="s">
        <v>332</v>
      </c>
    </row>
    <row r="422" spans="1:10" ht="60.05" customHeight="1" x14ac:dyDescent="0.3">
      <c r="A422" s="24"/>
      <c r="B422" s="25" t="s">
        <v>1142</v>
      </c>
      <c r="C422" s="25" t="s">
        <v>10822</v>
      </c>
      <c r="D422" s="26" t="s">
        <v>10823</v>
      </c>
      <c r="E422" s="25" t="s">
        <v>37</v>
      </c>
      <c r="F422" s="27" t="s">
        <v>10824</v>
      </c>
      <c r="G422" s="28" t="s">
        <v>22</v>
      </c>
      <c r="H422" s="35">
        <v>239.95</v>
      </c>
      <c r="I422" s="29" t="str">
        <f t="shared" si="6"/>
        <v>點選以開啟簡介</v>
      </c>
      <c r="J422" s="25" t="s">
        <v>332</v>
      </c>
    </row>
    <row r="423" spans="1:10" ht="60.05" customHeight="1" x14ac:dyDescent="0.3">
      <c r="A423" s="24"/>
      <c r="B423" s="25" t="s">
        <v>1142</v>
      </c>
      <c r="C423" s="25" t="s">
        <v>10819</v>
      </c>
      <c r="D423" s="26" t="s">
        <v>10820</v>
      </c>
      <c r="E423" s="25" t="s">
        <v>37</v>
      </c>
      <c r="F423" s="27" t="s">
        <v>10821</v>
      </c>
      <c r="G423" s="28" t="s">
        <v>22</v>
      </c>
      <c r="H423" s="35">
        <v>279.95</v>
      </c>
      <c r="I423" s="29" t="str">
        <f t="shared" si="6"/>
        <v>點選以開啟簡介</v>
      </c>
      <c r="J423" s="25" t="s">
        <v>332</v>
      </c>
    </row>
    <row r="424" spans="1:10" ht="60.05" customHeight="1" x14ac:dyDescent="0.3">
      <c r="A424" s="24"/>
      <c r="B424" s="25" t="s">
        <v>10800</v>
      </c>
      <c r="C424" s="25" t="s">
        <v>10957</v>
      </c>
      <c r="D424" s="26" t="s">
        <v>10958</v>
      </c>
      <c r="E424" s="25" t="s">
        <v>26</v>
      </c>
      <c r="F424" s="27" t="s">
        <v>10959</v>
      </c>
      <c r="G424" s="28" t="s">
        <v>22</v>
      </c>
      <c r="H424" s="35">
        <v>85</v>
      </c>
      <c r="I424" s="29" t="str">
        <f t="shared" si="6"/>
        <v>點選以開啟簡介</v>
      </c>
      <c r="J424" s="25" t="s">
        <v>332</v>
      </c>
    </row>
    <row r="425" spans="1:10" ht="60.05" customHeight="1" x14ac:dyDescent="0.3">
      <c r="A425" s="24"/>
      <c r="B425" s="25" t="s">
        <v>10800</v>
      </c>
      <c r="C425" s="25" t="s">
        <v>1143</v>
      </c>
      <c r="D425" s="26" t="s">
        <v>10801</v>
      </c>
      <c r="E425" s="25" t="s">
        <v>37</v>
      </c>
      <c r="F425" s="27" t="s">
        <v>10802</v>
      </c>
      <c r="G425" s="28" t="s">
        <v>22</v>
      </c>
      <c r="H425" s="35">
        <v>279.95</v>
      </c>
      <c r="I425" s="29" t="str">
        <f t="shared" si="6"/>
        <v>點選以開啟簡介</v>
      </c>
      <c r="J425" s="25" t="s">
        <v>332</v>
      </c>
    </row>
    <row r="426" spans="1:10" ht="60.05" customHeight="1" x14ac:dyDescent="0.3">
      <c r="A426" s="24"/>
      <c r="B426" s="25" t="s">
        <v>3412</v>
      </c>
      <c r="C426" s="25" t="s">
        <v>3413</v>
      </c>
      <c r="D426" s="26" t="s">
        <v>3414</v>
      </c>
      <c r="E426" s="25" t="s">
        <v>20</v>
      </c>
      <c r="F426" s="27" t="s">
        <v>3415</v>
      </c>
      <c r="G426" s="28" t="s">
        <v>22</v>
      </c>
      <c r="H426" s="35">
        <v>110</v>
      </c>
      <c r="I426" s="29" t="str">
        <f t="shared" si="6"/>
        <v>點選以開啟簡介</v>
      </c>
      <c r="J426" s="25" t="s">
        <v>23</v>
      </c>
    </row>
    <row r="427" spans="1:10" ht="60.05" customHeight="1" x14ac:dyDescent="0.3">
      <c r="A427" s="24"/>
      <c r="B427" s="25" t="s">
        <v>3379</v>
      </c>
      <c r="C427" s="25" t="s">
        <v>3380</v>
      </c>
      <c r="D427" s="26" t="s">
        <v>3381</v>
      </c>
      <c r="E427" s="25" t="s">
        <v>20</v>
      </c>
      <c r="F427" s="27" t="s">
        <v>3382</v>
      </c>
      <c r="G427" s="28" t="s">
        <v>22</v>
      </c>
      <c r="H427" s="35">
        <v>150</v>
      </c>
      <c r="I427" s="29" t="str">
        <f t="shared" si="6"/>
        <v>點選以開啟簡介</v>
      </c>
      <c r="J427" s="25" t="s">
        <v>23</v>
      </c>
    </row>
    <row r="428" spans="1:10" ht="60.05" customHeight="1" x14ac:dyDescent="0.3">
      <c r="A428" s="24"/>
      <c r="B428" s="25" t="s">
        <v>15332</v>
      </c>
      <c r="C428" s="25" t="s">
        <v>15339</v>
      </c>
      <c r="D428" s="26" t="s">
        <v>15343</v>
      </c>
      <c r="E428" s="25" t="s">
        <v>20</v>
      </c>
      <c r="F428" s="27" t="s">
        <v>15344</v>
      </c>
      <c r="G428" s="28" t="s">
        <v>22</v>
      </c>
      <c r="H428" s="35">
        <v>150</v>
      </c>
      <c r="I428" s="29" t="str">
        <f t="shared" si="6"/>
        <v>點選以開啟簡介</v>
      </c>
      <c r="J428" s="25" t="s">
        <v>23</v>
      </c>
    </row>
    <row r="429" spans="1:10" ht="60.05" customHeight="1" x14ac:dyDescent="0.3">
      <c r="A429" s="24"/>
      <c r="B429" s="25" t="s">
        <v>15332</v>
      </c>
      <c r="C429" s="25" t="s">
        <v>15336</v>
      </c>
      <c r="D429" s="26" t="s">
        <v>15345</v>
      </c>
      <c r="E429" s="25" t="s">
        <v>20</v>
      </c>
      <c r="F429" s="27" t="s">
        <v>15346</v>
      </c>
      <c r="G429" s="28" t="s">
        <v>22</v>
      </c>
      <c r="H429" s="35">
        <v>150</v>
      </c>
      <c r="I429" s="29" t="str">
        <f t="shared" si="6"/>
        <v>點選以開啟簡介</v>
      </c>
      <c r="J429" s="25" t="s">
        <v>23</v>
      </c>
    </row>
    <row r="430" spans="1:10" ht="60.05" customHeight="1" x14ac:dyDescent="0.3">
      <c r="A430" s="24"/>
      <c r="B430" s="25" t="s">
        <v>15332</v>
      </c>
      <c r="C430" s="25" t="s">
        <v>15336</v>
      </c>
      <c r="D430" s="26" t="s">
        <v>13557</v>
      </c>
      <c r="E430" s="25" t="s">
        <v>20</v>
      </c>
      <c r="F430" s="27" t="s">
        <v>15342</v>
      </c>
      <c r="G430" s="28" t="s">
        <v>22</v>
      </c>
      <c r="H430" s="35">
        <v>150</v>
      </c>
      <c r="I430" s="29" t="str">
        <f t="shared" si="6"/>
        <v>點選以開啟簡介</v>
      </c>
      <c r="J430" s="25" t="s">
        <v>23</v>
      </c>
    </row>
    <row r="431" spans="1:10" ht="60.05" customHeight="1" x14ac:dyDescent="0.3">
      <c r="A431" s="24"/>
      <c r="B431" s="25" t="s">
        <v>15332</v>
      </c>
      <c r="C431" s="25" t="s">
        <v>15336</v>
      </c>
      <c r="D431" s="26" t="s">
        <v>15337</v>
      </c>
      <c r="E431" s="25" t="s">
        <v>20</v>
      </c>
      <c r="F431" s="27" t="s">
        <v>15338</v>
      </c>
      <c r="G431" s="28" t="s">
        <v>22</v>
      </c>
      <c r="H431" s="35">
        <v>150</v>
      </c>
      <c r="I431" s="29" t="str">
        <f t="shared" si="6"/>
        <v>點選以開啟簡介</v>
      </c>
      <c r="J431" s="25" t="s">
        <v>23</v>
      </c>
    </row>
    <row r="432" spans="1:10" ht="60.05" customHeight="1" x14ac:dyDescent="0.3">
      <c r="A432" s="24"/>
      <c r="B432" s="25" t="s">
        <v>23199</v>
      </c>
      <c r="C432" s="25" t="s">
        <v>2272</v>
      </c>
      <c r="D432" s="26" t="s">
        <v>2273</v>
      </c>
      <c r="E432" s="25" t="s">
        <v>20</v>
      </c>
      <c r="F432" s="27" t="s">
        <v>2274</v>
      </c>
      <c r="G432" s="28" t="s">
        <v>39</v>
      </c>
      <c r="H432" s="35">
        <v>19.989999999999998</v>
      </c>
      <c r="I432" s="29" t="str">
        <f t="shared" si="6"/>
        <v>點選以開啟簡介</v>
      </c>
      <c r="J432" s="25" t="s">
        <v>2153</v>
      </c>
    </row>
    <row r="433" spans="1:10" ht="60.05" customHeight="1" x14ac:dyDescent="0.3">
      <c r="A433" s="24"/>
      <c r="B433" s="25" t="s">
        <v>23171</v>
      </c>
      <c r="C433" s="25" t="s">
        <v>2131</v>
      </c>
      <c r="D433" s="26" t="s">
        <v>2132</v>
      </c>
      <c r="E433" s="25" t="s">
        <v>20</v>
      </c>
      <c r="F433" s="27" t="s">
        <v>2133</v>
      </c>
      <c r="G433" s="28" t="s">
        <v>39</v>
      </c>
      <c r="H433" s="35">
        <v>29.99</v>
      </c>
      <c r="I433" s="29" t="str">
        <f t="shared" si="6"/>
        <v>點選以開啟簡介</v>
      </c>
      <c r="J433" s="25" t="s">
        <v>23</v>
      </c>
    </row>
    <row r="434" spans="1:10" ht="60.05" customHeight="1" x14ac:dyDescent="0.3">
      <c r="A434" s="24"/>
      <c r="B434" s="25" t="s">
        <v>23244</v>
      </c>
      <c r="C434" s="25" t="s">
        <v>2543</v>
      </c>
      <c r="D434" s="26" t="s">
        <v>2544</v>
      </c>
      <c r="E434" s="25" t="s">
        <v>26</v>
      </c>
      <c r="F434" s="27" t="s">
        <v>2545</v>
      </c>
      <c r="G434" s="28" t="s">
        <v>39</v>
      </c>
      <c r="H434" s="35">
        <v>21.99</v>
      </c>
      <c r="I434" s="29" t="str">
        <f t="shared" si="6"/>
        <v>點選以開啟簡介</v>
      </c>
      <c r="J434" s="25" t="s">
        <v>23</v>
      </c>
    </row>
    <row r="435" spans="1:10" ht="60.05" customHeight="1" x14ac:dyDescent="0.3">
      <c r="A435" s="24"/>
      <c r="B435" s="25" t="s">
        <v>11203</v>
      </c>
      <c r="C435" s="25" t="s">
        <v>11204</v>
      </c>
      <c r="D435" s="26" t="s">
        <v>11205</v>
      </c>
      <c r="E435" s="25" t="s">
        <v>26</v>
      </c>
      <c r="F435" s="27" t="s">
        <v>11206</v>
      </c>
      <c r="G435" s="28" t="s">
        <v>22</v>
      </c>
      <c r="H435" s="35">
        <v>39.950000000000003</v>
      </c>
      <c r="I435" s="29" t="str">
        <f t="shared" si="6"/>
        <v>點選以開啟簡介</v>
      </c>
      <c r="J435" s="25" t="s">
        <v>11207</v>
      </c>
    </row>
    <row r="436" spans="1:10" ht="60.05" customHeight="1" x14ac:dyDescent="0.3">
      <c r="A436" s="24"/>
      <c r="B436" s="25" t="s">
        <v>118</v>
      </c>
      <c r="C436" s="25" t="s">
        <v>179</v>
      </c>
      <c r="D436" s="26" t="s">
        <v>180</v>
      </c>
      <c r="E436" s="25" t="s">
        <v>37</v>
      </c>
      <c r="F436" s="27" t="s">
        <v>181</v>
      </c>
      <c r="G436" s="28" t="s">
        <v>22</v>
      </c>
      <c r="H436" s="35">
        <v>44.95</v>
      </c>
      <c r="I436" s="29" t="str">
        <f t="shared" si="6"/>
        <v>點選以開啟簡介</v>
      </c>
      <c r="J436" s="25" t="s">
        <v>23</v>
      </c>
    </row>
    <row r="437" spans="1:10" ht="60.05" customHeight="1" x14ac:dyDescent="0.3">
      <c r="A437" s="24"/>
      <c r="B437" s="25" t="s">
        <v>294</v>
      </c>
      <c r="C437" s="25" t="s">
        <v>295</v>
      </c>
      <c r="D437" s="26" t="s">
        <v>296</v>
      </c>
      <c r="E437" s="25" t="s">
        <v>20</v>
      </c>
      <c r="F437" s="27" t="s">
        <v>297</v>
      </c>
      <c r="G437" s="28" t="s">
        <v>22</v>
      </c>
      <c r="H437" s="35">
        <v>54.95</v>
      </c>
      <c r="I437" s="29" t="str">
        <f t="shared" si="6"/>
        <v>點選以開啟簡介</v>
      </c>
      <c r="J437" s="25" t="s">
        <v>23</v>
      </c>
    </row>
    <row r="438" spans="1:10" ht="60.05" customHeight="1" x14ac:dyDescent="0.3">
      <c r="A438" s="24"/>
      <c r="B438" s="25" t="s">
        <v>190</v>
      </c>
      <c r="C438" s="25" t="s">
        <v>288</v>
      </c>
      <c r="D438" s="26" t="s">
        <v>289</v>
      </c>
      <c r="E438" s="25" t="s">
        <v>20</v>
      </c>
      <c r="F438" s="27" t="s">
        <v>290</v>
      </c>
      <c r="G438" s="28" t="s">
        <v>22</v>
      </c>
      <c r="H438" s="35">
        <v>49.95</v>
      </c>
      <c r="I438" s="29" t="str">
        <f t="shared" si="6"/>
        <v>點選以開啟簡介</v>
      </c>
      <c r="J438" s="25" t="s">
        <v>23</v>
      </c>
    </row>
    <row r="439" spans="1:10" ht="60.05" customHeight="1" x14ac:dyDescent="0.3">
      <c r="A439" s="24"/>
      <c r="B439" s="25" t="s">
        <v>23185</v>
      </c>
      <c r="C439" s="25" t="s">
        <v>2203</v>
      </c>
      <c r="D439" s="26" t="s">
        <v>2204</v>
      </c>
      <c r="E439" s="25" t="s">
        <v>20</v>
      </c>
      <c r="F439" s="27" t="s">
        <v>2205</v>
      </c>
      <c r="G439" s="28" t="s">
        <v>39</v>
      </c>
      <c r="H439" s="35">
        <v>29.99</v>
      </c>
      <c r="I439" s="29" t="str">
        <f t="shared" si="6"/>
        <v>點選以開啟簡介</v>
      </c>
      <c r="J439" s="25" t="s">
        <v>23</v>
      </c>
    </row>
    <row r="440" spans="1:10" ht="60.05" customHeight="1" x14ac:dyDescent="0.3">
      <c r="A440" s="24"/>
      <c r="B440" s="25" t="s">
        <v>2421</v>
      </c>
      <c r="C440" s="25" t="s">
        <v>2422</v>
      </c>
      <c r="D440" s="26" t="s">
        <v>2423</v>
      </c>
      <c r="E440" s="25" t="s">
        <v>254</v>
      </c>
      <c r="F440" s="27" t="s">
        <v>2424</v>
      </c>
      <c r="G440" s="28" t="s">
        <v>39</v>
      </c>
      <c r="H440" s="35">
        <v>140</v>
      </c>
      <c r="I440" s="29" t="str">
        <f t="shared" si="6"/>
        <v>點選以開啟簡介</v>
      </c>
      <c r="J440" s="25" t="s">
        <v>2153</v>
      </c>
    </row>
    <row r="441" spans="1:10" ht="60.05" customHeight="1" x14ac:dyDescent="0.3">
      <c r="A441" s="24"/>
      <c r="B441" s="25" t="s">
        <v>23225</v>
      </c>
      <c r="C441" s="25" t="s">
        <v>2378</v>
      </c>
      <c r="D441" s="26" t="s">
        <v>2379</v>
      </c>
      <c r="E441" s="25" t="s">
        <v>26</v>
      </c>
      <c r="F441" s="27" t="s">
        <v>2380</v>
      </c>
      <c r="G441" s="28" t="s">
        <v>39</v>
      </c>
      <c r="H441" s="35">
        <v>19.989999999999998</v>
      </c>
      <c r="I441" s="29" t="str">
        <f t="shared" si="6"/>
        <v>點選以開啟簡介</v>
      </c>
      <c r="J441" s="25" t="s">
        <v>2153</v>
      </c>
    </row>
    <row r="442" spans="1:10" ht="60.05" customHeight="1" x14ac:dyDescent="0.3">
      <c r="A442" s="24"/>
      <c r="B442" s="25" t="s">
        <v>2663</v>
      </c>
      <c r="C442" s="25" t="s">
        <v>2664</v>
      </c>
      <c r="D442" s="26" t="s">
        <v>2665</v>
      </c>
      <c r="E442" s="25" t="s">
        <v>26</v>
      </c>
      <c r="F442" s="27" t="s">
        <v>2666</v>
      </c>
      <c r="G442" s="28" t="s">
        <v>39</v>
      </c>
      <c r="H442" s="35">
        <v>45</v>
      </c>
      <c r="I442" s="29" t="str">
        <f t="shared" si="6"/>
        <v>點選以開啟簡介</v>
      </c>
      <c r="J442" s="25" t="s">
        <v>1211</v>
      </c>
    </row>
    <row r="443" spans="1:10" ht="60.05" customHeight="1" x14ac:dyDescent="0.3">
      <c r="A443" s="24"/>
      <c r="B443" s="25" t="s">
        <v>399</v>
      </c>
      <c r="C443" s="25" t="s">
        <v>812</v>
      </c>
      <c r="D443" s="26" t="s">
        <v>813</v>
      </c>
      <c r="E443" s="25" t="s">
        <v>26</v>
      </c>
      <c r="F443" s="27" t="s">
        <v>814</v>
      </c>
      <c r="G443" s="28" t="s">
        <v>22</v>
      </c>
      <c r="H443" s="35">
        <v>35</v>
      </c>
      <c r="I443" s="29" t="str">
        <f t="shared" si="6"/>
        <v>點選以開啟簡介</v>
      </c>
      <c r="J443" s="25" t="s">
        <v>398</v>
      </c>
    </row>
    <row r="444" spans="1:10" ht="60.05" customHeight="1" x14ac:dyDescent="0.3">
      <c r="A444" s="24"/>
      <c r="B444" s="25" t="s">
        <v>399</v>
      </c>
      <c r="C444" s="25" t="s">
        <v>815</v>
      </c>
      <c r="D444" s="26" t="s">
        <v>816</v>
      </c>
      <c r="E444" s="25" t="s">
        <v>26</v>
      </c>
      <c r="F444" s="27" t="s">
        <v>817</v>
      </c>
      <c r="G444" s="28" t="s">
        <v>22</v>
      </c>
      <c r="H444" s="35">
        <v>175</v>
      </c>
      <c r="I444" s="29" t="str">
        <f t="shared" si="6"/>
        <v>點選以開啟簡介</v>
      </c>
      <c r="J444" s="25" t="s">
        <v>398</v>
      </c>
    </row>
    <row r="445" spans="1:10" ht="60.05" customHeight="1" x14ac:dyDescent="0.3">
      <c r="A445" s="24"/>
      <c r="B445" s="25" t="s">
        <v>12504</v>
      </c>
      <c r="C445" s="25" t="s">
        <v>12505</v>
      </c>
      <c r="D445" s="26" t="s">
        <v>12506</v>
      </c>
      <c r="E445" s="25" t="s">
        <v>37</v>
      </c>
      <c r="F445" s="27" t="s">
        <v>12507</v>
      </c>
      <c r="G445" s="28" t="s">
        <v>39</v>
      </c>
      <c r="H445" s="35">
        <v>25.99</v>
      </c>
      <c r="I445" s="29" t="str">
        <f t="shared" si="6"/>
        <v>點選以開啟簡介</v>
      </c>
      <c r="J445" s="25" t="s">
        <v>23</v>
      </c>
    </row>
    <row r="446" spans="1:10" ht="60.05" customHeight="1" x14ac:dyDescent="0.3">
      <c r="A446" s="24"/>
      <c r="B446" s="25" t="s">
        <v>12557</v>
      </c>
      <c r="C446" s="25" t="s">
        <v>12558</v>
      </c>
      <c r="D446" s="26" t="s">
        <v>12559</v>
      </c>
      <c r="E446" s="25" t="s">
        <v>37</v>
      </c>
      <c r="F446" s="27" t="s">
        <v>12560</v>
      </c>
      <c r="G446" s="28" t="s">
        <v>39</v>
      </c>
      <c r="H446" s="35">
        <v>31.99</v>
      </c>
      <c r="I446" s="29" t="str">
        <f t="shared" si="6"/>
        <v>點選以開啟簡介</v>
      </c>
      <c r="J446" s="25" t="s">
        <v>23</v>
      </c>
    </row>
    <row r="447" spans="1:10" ht="60.05" customHeight="1" x14ac:dyDescent="0.3">
      <c r="A447" s="24"/>
      <c r="B447" s="25" t="s">
        <v>12470</v>
      </c>
      <c r="C447" s="25" t="s">
        <v>8995</v>
      </c>
      <c r="D447" s="26" t="s">
        <v>12490</v>
      </c>
      <c r="E447" s="25" t="s">
        <v>37</v>
      </c>
      <c r="F447" s="27" t="s">
        <v>12491</v>
      </c>
      <c r="G447" s="28" t="s">
        <v>39</v>
      </c>
      <c r="H447" s="35">
        <v>31.99</v>
      </c>
      <c r="I447" s="29" t="str">
        <f t="shared" si="6"/>
        <v>點選以開啟簡介</v>
      </c>
      <c r="J447" s="25" t="s">
        <v>23</v>
      </c>
    </row>
    <row r="448" spans="1:10" ht="60.05" customHeight="1" x14ac:dyDescent="0.3">
      <c r="A448" s="24"/>
      <c r="B448" s="25" t="s">
        <v>12470</v>
      </c>
      <c r="C448" s="25" t="s">
        <v>12471</v>
      </c>
      <c r="D448" s="26" t="s">
        <v>8027</v>
      </c>
      <c r="E448" s="25" t="s">
        <v>37</v>
      </c>
      <c r="F448" s="27" t="s">
        <v>12472</v>
      </c>
      <c r="G448" s="28" t="s">
        <v>39</v>
      </c>
      <c r="H448" s="35">
        <v>38.99</v>
      </c>
      <c r="I448" s="29" t="str">
        <f t="shared" si="6"/>
        <v>點選以開啟簡介</v>
      </c>
      <c r="J448" s="25" t="s">
        <v>23</v>
      </c>
    </row>
    <row r="449" spans="1:10" ht="60.05" customHeight="1" x14ac:dyDescent="0.3">
      <c r="A449" s="24"/>
      <c r="B449" s="25" t="s">
        <v>114</v>
      </c>
      <c r="C449" s="25" t="s">
        <v>214</v>
      </c>
      <c r="D449" s="26" t="s">
        <v>215</v>
      </c>
      <c r="E449" s="25" t="s">
        <v>37</v>
      </c>
      <c r="F449" s="27" t="s">
        <v>216</v>
      </c>
      <c r="G449" s="28" t="s">
        <v>22</v>
      </c>
      <c r="H449" s="35">
        <v>92.95</v>
      </c>
      <c r="I449" s="29" t="str">
        <f t="shared" si="6"/>
        <v>點選以開啟簡介</v>
      </c>
      <c r="J449" s="25" t="s">
        <v>23</v>
      </c>
    </row>
    <row r="450" spans="1:10" ht="60.05" customHeight="1" x14ac:dyDescent="0.3">
      <c r="A450" s="24"/>
      <c r="B450" s="25" t="s">
        <v>11401</v>
      </c>
      <c r="C450" s="25" t="s">
        <v>11402</v>
      </c>
      <c r="D450" s="26" t="s">
        <v>11403</v>
      </c>
      <c r="E450" s="25" t="s">
        <v>37</v>
      </c>
      <c r="F450" s="27" t="s">
        <v>11404</v>
      </c>
      <c r="G450" s="28" t="s">
        <v>39</v>
      </c>
      <c r="H450" s="35">
        <v>60</v>
      </c>
      <c r="I450" s="29" t="str">
        <f t="shared" si="6"/>
        <v>點選以開啟簡介</v>
      </c>
      <c r="J450" s="25" t="s">
        <v>23</v>
      </c>
    </row>
    <row r="451" spans="1:10" ht="60.05" customHeight="1" x14ac:dyDescent="0.3">
      <c r="A451" s="24"/>
      <c r="B451" s="25" t="s">
        <v>17737</v>
      </c>
      <c r="C451" s="25" t="s">
        <v>17738</v>
      </c>
      <c r="D451" s="26" t="s">
        <v>17739</v>
      </c>
      <c r="E451" s="25" t="s">
        <v>20</v>
      </c>
      <c r="F451" s="27" t="s">
        <v>17740</v>
      </c>
      <c r="G451" s="28" t="s">
        <v>39</v>
      </c>
      <c r="H451" s="35">
        <v>80</v>
      </c>
      <c r="I451" s="29" t="str">
        <f t="shared" si="6"/>
        <v>點選以開啟簡介</v>
      </c>
      <c r="J451" s="25" t="s">
        <v>23</v>
      </c>
    </row>
    <row r="452" spans="1:10" ht="60.05" customHeight="1" x14ac:dyDescent="0.3">
      <c r="A452" s="24"/>
      <c r="B452" s="25" t="s">
        <v>4372</v>
      </c>
      <c r="C452" s="25" t="s">
        <v>4400</v>
      </c>
      <c r="D452" s="26" t="s">
        <v>4406</v>
      </c>
      <c r="E452" s="25" t="s">
        <v>26</v>
      </c>
      <c r="F452" s="27" t="s">
        <v>4407</v>
      </c>
      <c r="G452" s="28" t="s">
        <v>22</v>
      </c>
      <c r="H452" s="35">
        <v>79.95</v>
      </c>
      <c r="I452" s="29" t="str">
        <f t="shared" si="6"/>
        <v>點選以開啟簡介</v>
      </c>
      <c r="J452" s="25" t="s">
        <v>23</v>
      </c>
    </row>
    <row r="453" spans="1:10" ht="60.05" customHeight="1" x14ac:dyDescent="0.3">
      <c r="A453" s="24"/>
      <c r="B453" s="25" t="s">
        <v>4372</v>
      </c>
      <c r="C453" s="25" t="s">
        <v>4400</v>
      </c>
      <c r="D453" s="26" t="s">
        <v>4410</v>
      </c>
      <c r="E453" s="25" t="s">
        <v>26</v>
      </c>
      <c r="F453" s="27" t="s">
        <v>4411</v>
      </c>
      <c r="G453" s="28" t="s">
        <v>22</v>
      </c>
      <c r="H453" s="35">
        <v>99.95</v>
      </c>
      <c r="I453" s="29" t="str">
        <f t="shared" si="6"/>
        <v>點選以開啟簡介</v>
      </c>
      <c r="J453" s="25" t="s">
        <v>23</v>
      </c>
    </row>
    <row r="454" spans="1:10" ht="60.05" customHeight="1" x14ac:dyDescent="0.3">
      <c r="A454" s="24"/>
      <c r="B454" s="25" t="s">
        <v>4372</v>
      </c>
      <c r="C454" s="25" t="s">
        <v>4400</v>
      </c>
      <c r="D454" s="26" t="s">
        <v>4408</v>
      </c>
      <c r="E454" s="25" t="s">
        <v>26</v>
      </c>
      <c r="F454" s="27" t="s">
        <v>4409</v>
      </c>
      <c r="G454" s="28" t="s">
        <v>22</v>
      </c>
      <c r="H454" s="35">
        <v>39.950000000000003</v>
      </c>
      <c r="I454" s="29" t="str">
        <f t="shared" si="6"/>
        <v>點選以開啟簡介</v>
      </c>
      <c r="J454" s="25" t="s">
        <v>23</v>
      </c>
    </row>
    <row r="455" spans="1:10" ht="60.05" customHeight="1" x14ac:dyDescent="0.3">
      <c r="A455" s="24"/>
      <c r="B455" s="25" t="s">
        <v>4372</v>
      </c>
      <c r="C455" s="25" t="s">
        <v>4403</v>
      </c>
      <c r="D455" s="26" t="s">
        <v>4404</v>
      </c>
      <c r="E455" s="25" t="s">
        <v>26</v>
      </c>
      <c r="F455" s="27" t="s">
        <v>4405</v>
      </c>
      <c r="G455" s="28" t="s">
        <v>22</v>
      </c>
      <c r="H455" s="35">
        <v>29.95</v>
      </c>
      <c r="I455" s="29" t="str">
        <f t="shared" si="6"/>
        <v>點選以開啟簡介</v>
      </c>
      <c r="J455" s="25" t="s">
        <v>23</v>
      </c>
    </row>
    <row r="456" spans="1:10" ht="60.05" customHeight="1" x14ac:dyDescent="0.3">
      <c r="A456" s="24"/>
      <c r="B456" s="25" t="s">
        <v>4372</v>
      </c>
      <c r="C456" s="25" t="s">
        <v>4400</v>
      </c>
      <c r="D456" s="26" t="s">
        <v>4401</v>
      </c>
      <c r="E456" s="25" t="s">
        <v>26</v>
      </c>
      <c r="F456" s="27" t="s">
        <v>4402</v>
      </c>
      <c r="G456" s="28" t="s">
        <v>22</v>
      </c>
      <c r="H456" s="35">
        <v>59.95</v>
      </c>
      <c r="I456" s="29" t="str">
        <f t="shared" si="6"/>
        <v>點選以開啟簡介</v>
      </c>
      <c r="J456" s="25" t="s">
        <v>23</v>
      </c>
    </row>
    <row r="457" spans="1:10" ht="60.05" customHeight="1" x14ac:dyDescent="0.3">
      <c r="A457" s="24"/>
      <c r="B457" s="25" t="s">
        <v>2122</v>
      </c>
      <c r="C457" s="25" t="s">
        <v>2123</v>
      </c>
      <c r="D457" s="26" t="s">
        <v>2124</v>
      </c>
      <c r="E457" s="25" t="s">
        <v>37</v>
      </c>
      <c r="F457" s="27" t="s">
        <v>2125</v>
      </c>
      <c r="G457" s="28" t="s">
        <v>39</v>
      </c>
      <c r="H457" s="35">
        <v>25</v>
      </c>
      <c r="I457" s="29" t="str">
        <f t="shared" si="6"/>
        <v>點選以開啟簡介</v>
      </c>
      <c r="J457" s="25" t="s">
        <v>23</v>
      </c>
    </row>
    <row r="458" spans="1:10" ht="60.05" customHeight="1" x14ac:dyDescent="0.3">
      <c r="A458" s="24"/>
      <c r="B458" s="25" t="s">
        <v>10414</v>
      </c>
      <c r="C458" s="25" t="s">
        <v>10415</v>
      </c>
      <c r="D458" s="26" t="s">
        <v>10416</v>
      </c>
      <c r="E458" s="25" t="s">
        <v>37</v>
      </c>
      <c r="F458" s="27" t="s">
        <v>10417</v>
      </c>
      <c r="G458" s="28" t="s">
        <v>39</v>
      </c>
      <c r="H458" s="35">
        <v>90</v>
      </c>
      <c r="I458" s="29" t="str">
        <f t="shared" si="6"/>
        <v>點選以開啟簡介</v>
      </c>
      <c r="J458" s="25" t="s">
        <v>23</v>
      </c>
    </row>
    <row r="459" spans="1:10" ht="60.05" customHeight="1" x14ac:dyDescent="0.3">
      <c r="A459" s="24"/>
      <c r="B459" s="25" t="s">
        <v>2360</v>
      </c>
      <c r="C459" s="25" t="s">
        <v>2364</v>
      </c>
      <c r="D459" s="26" t="s">
        <v>2365</v>
      </c>
      <c r="E459" s="25" t="s">
        <v>26</v>
      </c>
      <c r="F459" s="27" t="s">
        <v>2366</v>
      </c>
      <c r="G459" s="28" t="s">
        <v>39</v>
      </c>
      <c r="H459" s="35">
        <v>29.99</v>
      </c>
      <c r="I459" s="29" t="str">
        <f t="shared" si="6"/>
        <v>點選以開啟簡介</v>
      </c>
      <c r="J459" s="25" t="s">
        <v>2153</v>
      </c>
    </row>
    <row r="460" spans="1:10" ht="60.05" customHeight="1" x14ac:dyDescent="0.3">
      <c r="A460" s="24"/>
      <c r="B460" s="25" t="s">
        <v>2360</v>
      </c>
      <c r="C460" s="25" t="s">
        <v>2361</v>
      </c>
      <c r="D460" s="26" t="s">
        <v>2362</v>
      </c>
      <c r="E460" s="25" t="s">
        <v>26</v>
      </c>
      <c r="F460" s="27" t="s">
        <v>2363</v>
      </c>
      <c r="G460" s="28" t="s">
        <v>39</v>
      </c>
      <c r="H460" s="35">
        <v>29.99</v>
      </c>
      <c r="I460" s="29" t="str">
        <f t="shared" ref="I460:I485" si="7">HYPERLINK(CONCATENATE("http://www.amazon.com/gp/search/ref=sr_adv_b/?search-alias=stripbooks&amp;unfiltered=1&amp;field-keywords=",F460),"點選以開啟簡介")</f>
        <v>點選以開啟簡介</v>
      </c>
      <c r="J460" s="25" t="s">
        <v>2153</v>
      </c>
    </row>
    <row r="461" spans="1:10" ht="60.05" customHeight="1" x14ac:dyDescent="0.3">
      <c r="A461" s="24"/>
      <c r="B461" s="25" t="s">
        <v>14317</v>
      </c>
      <c r="C461" s="25" t="s">
        <v>14476</v>
      </c>
      <c r="D461" s="26" t="s">
        <v>14477</v>
      </c>
      <c r="E461" s="25" t="s">
        <v>37</v>
      </c>
      <c r="F461" s="27" t="s">
        <v>14478</v>
      </c>
      <c r="G461" s="28" t="s">
        <v>22</v>
      </c>
      <c r="H461" s="35">
        <v>34.950000000000003</v>
      </c>
      <c r="I461" s="29" t="str">
        <f t="shared" si="7"/>
        <v>點選以開啟簡介</v>
      </c>
      <c r="J461" s="25" t="s">
        <v>23</v>
      </c>
    </row>
    <row r="462" spans="1:10" ht="60.05" customHeight="1" x14ac:dyDescent="0.3">
      <c r="A462" s="24"/>
      <c r="B462" s="25" t="s">
        <v>14317</v>
      </c>
      <c r="C462" s="25" t="s">
        <v>14318</v>
      </c>
      <c r="D462" s="26" t="s">
        <v>14319</v>
      </c>
      <c r="E462" s="25" t="s">
        <v>37</v>
      </c>
      <c r="F462" s="27" t="s">
        <v>14320</v>
      </c>
      <c r="G462" s="28" t="s">
        <v>22</v>
      </c>
      <c r="H462" s="35">
        <v>34.950000000000003</v>
      </c>
      <c r="I462" s="29" t="str">
        <f t="shared" si="7"/>
        <v>點選以開啟簡介</v>
      </c>
      <c r="J462" s="25" t="s">
        <v>23</v>
      </c>
    </row>
    <row r="463" spans="1:10" ht="60.05" customHeight="1" x14ac:dyDescent="0.3">
      <c r="A463" s="24"/>
      <c r="B463" s="25" t="s">
        <v>14317</v>
      </c>
      <c r="C463" s="25" t="s">
        <v>14433</v>
      </c>
      <c r="D463" s="26" t="s">
        <v>14434</v>
      </c>
      <c r="E463" s="25" t="s">
        <v>37</v>
      </c>
      <c r="F463" s="27" t="s">
        <v>14435</v>
      </c>
      <c r="G463" s="28" t="s">
        <v>22</v>
      </c>
      <c r="H463" s="35">
        <v>34.950000000000003</v>
      </c>
      <c r="I463" s="29" t="str">
        <f t="shared" si="7"/>
        <v>點選以開啟簡介</v>
      </c>
      <c r="J463" s="25" t="s">
        <v>23</v>
      </c>
    </row>
    <row r="464" spans="1:10" ht="60.05" customHeight="1" x14ac:dyDescent="0.3">
      <c r="A464" s="24"/>
      <c r="B464" s="25" t="s">
        <v>14512</v>
      </c>
      <c r="C464" s="25" t="s">
        <v>14568</v>
      </c>
      <c r="D464" s="26" t="s">
        <v>14569</v>
      </c>
      <c r="E464" s="25" t="s">
        <v>37</v>
      </c>
      <c r="F464" s="27" t="s">
        <v>14570</v>
      </c>
      <c r="G464" s="28" t="s">
        <v>22</v>
      </c>
      <c r="H464" s="35">
        <v>34.950000000000003</v>
      </c>
      <c r="I464" s="29" t="str">
        <f t="shared" si="7"/>
        <v>點選以開啟簡介</v>
      </c>
      <c r="J464" s="25" t="s">
        <v>23</v>
      </c>
    </row>
    <row r="465" spans="1:10" ht="60.05" customHeight="1" x14ac:dyDescent="0.3">
      <c r="A465" s="24"/>
      <c r="B465" s="25" t="s">
        <v>14512</v>
      </c>
      <c r="C465" s="25" t="s">
        <v>14513</v>
      </c>
      <c r="D465" s="26" t="s">
        <v>14514</v>
      </c>
      <c r="E465" s="25" t="s">
        <v>37</v>
      </c>
      <c r="F465" s="27" t="s">
        <v>14515</v>
      </c>
      <c r="G465" s="28" t="s">
        <v>22</v>
      </c>
      <c r="H465" s="35">
        <v>34.950000000000003</v>
      </c>
      <c r="I465" s="29" t="str">
        <f t="shared" si="7"/>
        <v>點選以開啟簡介</v>
      </c>
      <c r="J465" s="25" t="s">
        <v>23</v>
      </c>
    </row>
    <row r="466" spans="1:10" ht="60.05" customHeight="1" x14ac:dyDescent="0.3">
      <c r="A466" s="24"/>
      <c r="B466" s="25" t="s">
        <v>13869</v>
      </c>
      <c r="C466" s="25" t="s">
        <v>14646</v>
      </c>
      <c r="D466" s="26" t="s">
        <v>14647</v>
      </c>
      <c r="E466" s="25" t="s">
        <v>37</v>
      </c>
      <c r="F466" s="27" t="s">
        <v>14648</v>
      </c>
      <c r="G466" s="28" t="s">
        <v>22</v>
      </c>
      <c r="H466" s="35">
        <v>34.950000000000003</v>
      </c>
      <c r="I466" s="29" t="str">
        <f t="shared" si="7"/>
        <v>點選以開啟簡介</v>
      </c>
      <c r="J466" s="25" t="s">
        <v>23</v>
      </c>
    </row>
    <row r="467" spans="1:10" ht="60.05" customHeight="1" x14ac:dyDescent="0.3">
      <c r="A467" s="24"/>
      <c r="B467" s="25" t="s">
        <v>13869</v>
      </c>
      <c r="C467" s="25" t="s">
        <v>13870</v>
      </c>
      <c r="D467" s="26" t="s">
        <v>13871</v>
      </c>
      <c r="E467" s="25" t="s">
        <v>37</v>
      </c>
      <c r="F467" s="27" t="s">
        <v>13872</v>
      </c>
      <c r="G467" s="28" t="s">
        <v>22</v>
      </c>
      <c r="H467" s="35">
        <v>34.950000000000003</v>
      </c>
      <c r="I467" s="29" t="str">
        <f t="shared" si="7"/>
        <v>點選以開啟簡介</v>
      </c>
      <c r="J467" s="25" t="s">
        <v>23</v>
      </c>
    </row>
    <row r="468" spans="1:10" ht="60.05" customHeight="1" x14ac:dyDescent="0.3">
      <c r="A468" s="24"/>
      <c r="B468" s="25" t="s">
        <v>13869</v>
      </c>
      <c r="C468" s="25" t="s">
        <v>14798</v>
      </c>
      <c r="D468" s="26" t="s">
        <v>14799</v>
      </c>
      <c r="E468" s="25" t="s">
        <v>37</v>
      </c>
      <c r="F468" s="27" t="s">
        <v>14800</v>
      </c>
      <c r="G468" s="28" t="s">
        <v>22</v>
      </c>
      <c r="H468" s="35">
        <v>34.950000000000003</v>
      </c>
      <c r="I468" s="29" t="str">
        <f t="shared" si="7"/>
        <v>點選以開啟簡介</v>
      </c>
      <c r="J468" s="25" t="s">
        <v>23</v>
      </c>
    </row>
    <row r="469" spans="1:10" ht="60.05" customHeight="1" x14ac:dyDescent="0.3">
      <c r="A469" s="24"/>
      <c r="B469" s="25" t="s">
        <v>13869</v>
      </c>
      <c r="C469" s="25" t="s">
        <v>14588</v>
      </c>
      <c r="D469" s="26" t="s">
        <v>14589</v>
      </c>
      <c r="E469" s="25" t="s">
        <v>37</v>
      </c>
      <c r="F469" s="27" t="s">
        <v>14590</v>
      </c>
      <c r="G469" s="28" t="s">
        <v>22</v>
      </c>
      <c r="H469" s="35">
        <v>34.950000000000003</v>
      </c>
      <c r="I469" s="29" t="str">
        <f t="shared" si="7"/>
        <v>點選以開啟簡介</v>
      </c>
      <c r="J469" s="25" t="s">
        <v>23</v>
      </c>
    </row>
    <row r="470" spans="1:10" ht="60.05" customHeight="1" x14ac:dyDescent="0.3">
      <c r="A470" s="24"/>
      <c r="B470" s="25" t="s">
        <v>14642</v>
      </c>
      <c r="C470" s="25" t="s">
        <v>14643</v>
      </c>
      <c r="D470" s="26" t="s">
        <v>14644</v>
      </c>
      <c r="E470" s="25" t="s">
        <v>20</v>
      </c>
      <c r="F470" s="27" t="s">
        <v>14645</v>
      </c>
      <c r="G470" s="28" t="s">
        <v>22</v>
      </c>
      <c r="H470" s="35">
        <v>34.950000000000003</v>
      </c>
      <c r="I470" s="29" t="str">
        <f t="shared" si="7"/>
        <v>點選以開啟簡介</v>
      </c>
      <c r="J470" s="25" t="s">
        <v>23</v>
      </c>
    </row>
    <row r="471" spans="1:10" ht="60.05" customHeight="1" x14ac:dyDescent="0.3">
      <c r="A471" s="24"/>
      <c r="B471" s="25" t="s">
        <v>14642</v>
      </c>
      <c r="C471" s="25" t="s">
        <v>14850</v>
      </c>
      <c r="D471" s="26" t="s">
        <v>14851</v>
      </c>
      <c r="E471" s="25" t="s">
        <v>20</v>
      </c>
      <c r="F471" s="27" t="s">
        <v>14852</v>
      </c>
      <c r="G471" s="28" t="s">
        <v>22</v>
      </c>
      <c r="H471" s="35">
        <v>34.950000000000003</v>
      </c>
      <c r="I471" s="29" t="str">
        <f t="shared" si="7"/>
        <v>點選以開啟簡介</v>
      </c>
      <c r="J471" s="25" t="s">
        <v>23</v>
      </c>
    </row>
    <row r="472" spans="1:10" ht="60.05" customHeight="1" x14ac:dyDescent="0.3">
      <c r="A472" s="24"/>
      <c r="B472" s="25" t="s">
        <v>14642</v>
      </c>
      <c r="C472" s="25" t="s">
        <v>14772</v>
      </c>
      <c r="D472" s="26" t="s">
        <v>14773</v>
      </c>
      <c r="E472" s="25" t="s">
        <v>20</v>
      </c>
      <c r="F472" s="27" t="s">
        <v>14774</v>
      </c>
      <c r="G472" s="28" t="s">
        <v>22</v>
      </c>
      <c r="H472" s="35">
        <v>34.950000000000003</v>
      </c>
      <c r="I472" s="29" t="str">
        <f t="shared" si="7"/>
        <v>點選以開啟簡介</v>
      </c>
      <c r="J472" s="25" t="s">
        <v>23</v>
      </c>
    </row>
    <row r="473" spans="1:10" ht="60.05" customHeight="1" x14ac:dyDescent="0.3">
      <c r="A473" s="24"/>
      <c r="B473" s="25" t="s">
        <v>14642</v>
      </c>
      <c r="C473" s="25" t="s">
        <v>3931</v>
      </c>
      <c r="D473" s="26" t="s">
        <v>14775</v>
      </c>
      <c r="E473" s="25" t="s">
        <v>20</v>
      </c>
      <c r="F473" s="27" t="s">
        <v>14776</v>
      </c>
      <c r="G473" s="28" t="s">
        <v>22</v>
      </c>
      <c r="H473" s="35">
        <v>34.950000000000003</v>
      </c>
      <c r="I473" s="29" t="str">
        <f t="shared" si="7"/>
        <v>點選以開啟簡介</v>
      </c>
      <c r="J473" s="25" t="s">
        <v>23</v>
      </c>
    </row>
    <row r="474" spans="1:10" ht="60.05" customHeight="1" x14ac:dyDescent="0.3">
      <c r="A474" s="24"/>
      <c r="B474" s="25" t="s">
        <v>18911</v>
      </c>
      <c r="C474" s="25" t="s">
        <v>18912</v>
      </c>
      <c r="D474" s="26" t="s">
        <v>18913</v>
      </c>
      <c r="E474" s="25" t="s">
        <v>20</v>
      </c>
      <c r="F474" s="27" t="s">
        <v>18914</v>
      </c>
      <c r="G474" s="28" t="s">
        <v>22</v>
      </c>
      <c r="H474" s="35">
        <v>34.950000000000003</v>
      </c>
      <c r="I474" s="29" t="str">
        <f t="shared" si="7"/>
        <v>點選以開啟簡介</v>
      </c>
      <c r="J474" s="25" t="s">
        <v>23</v>
      </c>
    </row>
    <row r="475" spans="1:10" ht="60.05" customHeight="1" x14ac:dyDescent="0.3">
      <c r="A475" s="24"/>
      <c r="B475" s="25" t="s">
        <v>14642</v>
      </c>
      <c r="C475" s="25" t="s">
        <v>18899</v>
      </c>
      <c r="D475" s="26" t="s">
        <v>18900</v>
      </c>
      <c r="E475" s="25" t="s">
        <v>20</v>
      </c>
      <c r="F475" s="27" t="s">
        <v>18901</v>
      </c>
      <c r="G475" s="28" t="s">
        <v>22</v>
      </c>
      <c r="H475" s="35">
        <v>34.950000000000003</v>
      </c>
      <c r="I475" s="29" t="str">
        <f t="shared" si="7"/>
        <v>點選以開啟簡介</v>
      </c>
      <c r="J475" s="25" t="s">
        <v>23</v>
      </c>
    </row>
    <row r="476" spans="1:10" ht="60.05" customHeight="1" x14ac:dyDescent="0.3">
      <c r="A476" s="24"/>
      <c r="B476" s="25" t="s">
        <v>13004</v>
      </c>
      <c r="C476" s="25" t="s">
        <v>13005</v>
      </c>
      <c r="D476" s="26" t="s">
        <v>13006</v>
      </c>
      <c r="E476" s="25" t="s">
        <v>37</v>
      </c>
      <c r="F476" s="27" t="s">
        <v>13007</v>
      </c>
      <c r="G476" s="28" t="s">
        <v>22</v>
      </c>
      <c r="H476" s="35">
        <v>310</v>
      </c>
      <c r="I476" s="29" t="str">
        <f t="shared" si="7"/>
        <v>點選以開啟簡介</v>
      </c>
      <c r="J476" s="25" t="s">
        <v>23</v>
      </c>
    </row>
    <row r="477" spans="1:10" ht="60.05" customHeight="1" x14ac:dyDescent="0.3">
      <c r="A477" s="24"/>
      <c r="B477" s="25" t="s">
        <v>13004</v>
      </c>
      <c r="C477" s="25" t="s">
        <v>13023</v>
      </c>
      <c r="D477" s="26" t="s">
        <v>13024</v>
      </c>
      <c r="E477" s="25" t="s">
        <v>37</v>
      </c>
      <c r="F477" s="27" t="s">
        <v>13025</v>
      </c>
      <c r="G477" s="28" t="s">
        <v>22</v>
      </c>
      <c r="H477" s="35">
        <v>185</v>
      </c>
      <c r="I477" s="29" t="str">
        <f t="shared" si="7"/>
        <v>點選以開啟簡介</v>
      </c>
      <c r="J477" s="25" t="s">
        <v>23</v>
      </c>
    </row>
    <row r="478" spans="1:10" ht="60.05" customHeight="1" x14ac:dyDescent="0.3">
      <c r="A478" s="24"/>
      <c r="B478" s="25" t="s">
        <v>13275</v>
      </c>
      <c r="C478" s="25" t="s">
        <v>13276</v>
      </c>
      <c r="D478" s="26" t="s">
        <v>13277</v>
      </c>
      <c r="E478" s="25" t="s">
        <v>26</v>
      </c>
      <c r="F478" s="27" t="s">
        <v>13278</v>
      </c>
      <c r="G478" s="28" t="s">
        <v>22</v>
      </c>
      <c r="H478" s="35">
        <v>175</v>
      </c>
      <c r="I478" s="29" t="str">
        <f t="shared" si="7"/>
        <v>點選以開啟簡介</v>
      </c>
      <c r="J478" s="25" t="s">
        <v>23</v>
      </c>
    </row>
    <row r="479" spans="1:10" ht="60.05" customHeight="1" x14ac:dyDescent="0.3">
      <c r="A479" s="24"/>
      <c r="B479" s="25" t="s">
        <v>13222</v>
      </c>
      <c r="C479" s="25" t="s">
        <v>13279</v>
      </c>
      <c r="D479" s="26" t="s">
        <v>13280</v>
      </c>
      <c r="E479" s="25" t="s">
        <v>20</v>
      </c>
      <c r="F479" s="27" t="s">
        <v>13281</v>
      </c>
      <c r="G479" s="28" t="s">
        <v>22</v>
      </c>
      <c r="H479" s="35">
        <v>145</v>
      </c>
      <c r="I479" s="29" t="str">
        <f t="shared" si="7"/>
        <v>點選以開啟簡介</v>
      </c>
      <c r="J479" s="25" t="s">
        <v>23</v>
      </c>
    </row>
    <row r="480" spans="1:10" ht="60.05" customHeight="1" x14ac:dyDescent="0.3">
      <c r="A480" s="24"/>
      <c r="B480" s="25" t="s">
        <v>13222</v>
      </c>
      <c r="C480" s="25" t="s">
        <v>13223</v>
      </c>
      <c r="D480" s="26" t="s">
        <v>13224</v>
      </c>
      <c r="E480" s="25" t="s">
        <v>20</v>
      </c>
      <c r="F480" s="27" t="s">
        <v>13225</v>
      </c>
      <c r="G480" s="28" t="s">
        <v>22</v>
      </c>
      <c r="H480" s="35">
        <v>215</v>
      </c>
      <c r="I480" s="29" t="str">
        <f t="shared" si="7"/>
        <v>點選以開啟簡介</v>
      </c>
      <c r="J480" s="25" t="s">
        <v>23</v>
      </c>
    </row>
    <row r="481" spans="1:10" ht="60.05" customHeight="1" x14ac:dyDescent="0.3">
      <c r="A481" s="24"/>
      <c r="B481" s="25" t="s">
        <v>13222</v>
      </c>
      <c r="C481" s="25" t="s">
        <v>13257</v>
      </c>
      <c r="D481" s="26" t="s">
        <v>13258</v>
      </c>
      <c r="E481" s="25" t="s">
        <v>20</v>
      </c>
      <c r="F481" s="27" t="s">
        <v>13259</v>
      </c>
      <c r="G481" s="28" t="s">
        <v>22</v>
      </c>
      <c r="H481" s="35">
        <v>155</v>
      </c>
      <c r="I481" s="29" t="str">
        <f t="shared" si="7"/>
        <v>點選以開啟簡介</v>
      </c>
      <c r="J481" s="25" t="s">
        <v>23</v>
      </c>
    </row>
    <row r="482" spans="1:10" ht="60.05" customHeight="1" x14ac:dyDescent="0.3">
      <c r="A482" s="24"/>
      <c r="B482" s="25" t="s">
        <v>18156</v>
      </c>
      <c r="C482" s="25" t="s">
        <v>18160</v>
      </c>
      <c r="D482" s="26" t="s">
        <v>18161</v>
      </c>
      <c r="E482" s="25" t="s">
        <v>20</v>
      </c>
      <c r="F482" s="27" t="s">
        <v>18162</v>
      </c>
      <c r="G482" s="28" t="s">
        <v>22</v>
      </c>
      <c r="H482" s="35">
        <v>386</v>
      </c>
      <c r="I482" s="29" t="str">
        <f t="shared" si="7"/>
        <v>點選以開啟簡介</v>
      </c>
      <c r="J482" s="25" t="s">
        <v>23</v>
      </c>
    </row>
    <row r="483" spans="1:10" ht="60.05" customHeight="1" x14ac:dyDescent="0.3">
      <c r="A483" s="24"/>
      <c r="B483" s="25" t="s">
        <v>18156</v>
      </c>
      <c r="C483" s="25" t="s">
        <v>18181</v>
      </c>
      <c r="D483" s="26" t="s">
        <v>18182</v>
      </c>
      <c r="E483" s="25" t="s">
        <v>20</v>
      </c>
      <c r="F483" s="27" t="s">
        <v>18183</v>
      </c>
      <c r="G483" s="28" t="s">
        <v>22</v>
      </c>
      <c r="H483" s="35">
        <v>386</v>
      </c>
      <c r="I483" s="29" t="str">
        <f t="shared" si="7"/>
        <v>點選以開啟簡介</v>
      </c>
      <c r="J483" s="25" t="s">
        <v>23</v>
      </c>
    </row>
    <row r="484" spans="1:10" ht="60.05" customHeight="1" x14ac:dyDescent="0.3">
      <c r="A484" s="24"/>
      <c r="B484" s="25" t="s">
        <v>18156</v>
      </c>
      <c r="C484" s="25" t="s">
        <v>18229</v>
      </c>
      <c r="D484" s="26" t="s">
        <v>18230</v>
      </c>
      <c r="E484" s="25" t="s">
        <v>20</v>
      </c>
      <c r="F484" s="27" t="s">
        <v>18231</v>
      </c>
      <c r="G484" s="28" t="s">
        <v>22</v>
      </c>
      <c r="H484" s="35">
        <v>386</v>
      </c>
      <c r="I484" s="29" t="str">
        <f t="shared" si="7"/>
        <v>點選以開啟簡介</v>
      </c>
      <c r="J484" s="25" t="s">
        <v>23</v>
      </c>
    </row>
    <row r="485" spans="1:10" ht="65.099999999999994" customHeight="1" x14ac:dyDescent="0.3">
      <c r="A485" s="24"/>
      <c r="B485" s="25" t="s">
        <v>23423</v>
      </c>
      <c r="C485" s="25" t="s">
        <v>13965</v>
      </c>
      <c r="D485" s="26" t="s">
        <v>13966</v>
      </c>
      <c r="E485" s="25" t="s">
        <v>20</v>
      </c>
      <c r="F485" s="27" t="s">
        <v>13967</v>
      </c>
      <c r="G485" s="28" t="s">
        <v>22</v>
      </c>
      <c r="H485" s="35">
        <v>43</v>
      </c>
      <c r="I485" s="29" t="str">
        <f t="shared" si="7"/>
        <v>點選以開啟簡介</v>
      </c>
      <c r="J485" s="25" t="s">
        <v>23</v>
      </c>
    </row>
  </sheetData>
  <autoFilter ref="A11:J485"/>
  <sortState ref="A12:L487">
    <sortCondition ref="B12:B487"/>
    <sortCondition descending="1" ref="E12:E487"/>
    <sortCondition ref="D12:D487"/>
    <sortCondition descending="1" ref="H12:H487"/>
  </sortState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35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&amp;L亞勃克國際圖書有限公司Tel:(02)8512-4558&amp;C&amp;P&amp;R&amp;A書單1901Fax:(02)8512-4560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3"/>
  <sheetViews>
    <sheetView tabSelected="1" zoomScaleSheetLayoutView="100" workbookViewId="0">
      <selection activeCell="B8" sqref="B8:G8"/>
    </sheetView>
  </sheetViews>
  <sheetFormatPr defaultColWidth="9" defaultRowHeight="16.149999999999999" x14ac:dyDescent="0.3"/>
  <cols>
    <col min="1" max="1" width="7.09765625" style="12" customWidth="1"/>
    <col min="2" max="2" width="13.59765625" style="10" customWidth="1"/>
    <col min="3" max="3" width="8.59765625" style="10" customWidth="1"/>
    <col min="4" max="4" width="42.59765625" style="11" customWidth="1"/>
    <col min="5" max="5" width="6.3984375" style="12" customWidth="1"/>
    <col min="6" max="6" width="14.09765625" style="12" customWidth="1"/>
    <col min="7" max="7" width="6.09765625" style="31" customWidth="1"/>
    <col min="8" max="8" width="8.59765625" style="32" customWidth="1"/>
    <col min="9" max="9" width="13.59765625" style="33" customWidth="1"/>
    <col min="10" max="10" width="9" style="34" hidden="1" customWidth="1"/>
    <col min="11" max="16384" width="9" style="34"/>
  </cols>
  <sheetData>
    <row r="1" spans="1:10" s="3" customFormat="1" ht="24.2" x14ac:dyDescent="0.3">
      <c r="A1" s="52" t="s">
        <v>0</v>
      </c>
      <c r="B1" s="53"/>
      <c r="C1" s="53"/>
      <c r="D1" s="53"/>
      <c r="E1" s="53"/>
      <c r="F1" s="53"/>
      <c r="G1" s="53"/>
      <c r="H1" s="53"/>
      <c r="I1" s="1"/>
    </row>
    <row r="2" spans="1:10" s="3" customFormat="1" ht="24.2" x14ac:dyDescent="0.3">
      <c r="A2" s="53" t="s">
        <v>1</v>
      </c>
      <c r="B2" s="53"/>
      <c r="C2" s="53"/>
      <c r="D2" s="53"/>
      <c r="E2" s="53"/>
      <c r="F2" s="53"/>
      <c r="G2" s="53"/>
      <c r="H2" s="53"/>
      <c r="I2" s="1"/>
    </row>
    <row r="3" spans="1:10" s="3" customFormat="1" x14ac:dyDescent="0.3">
      <c r="A3" s="54" t="s">
        <v>2</v>
      </c>
      <c r="B3" s="54"/>
      <c r="C3" s="54"/>
      <c r="D3" s="54"/>
      <c r="E3" s="54"/>
      <c r="F3" s="54"/>
      <c r="G3" s="54"/>
      <c r="H3" s="54"/>
      <c r="I3" s="1"/>
    </row>
    <row r="4" spans="1:10" s="3" customFormat="1" ht="15.55" x14ac:dyDescent="0.3">
      <c r="A4" s="54" t="s">
        <v>3</v>
      </c>
      <c r="B4" s="54"/>
      <c r="C4" s="54"/>
      <c r="D4" s="54"/>
      <c r="E4" s="54"/>
      <c r="F4" s="54"/>
      <c r="G4" s="54"/>
      <c r="H4" s="54"/>
      <c r="I4" s="1"/>
    </row>
    <row r="5" spans="1:10" s="5" customFormat="1" ht="15.55" x14ac:dyDescent="0.3">
      <c r="A5" s="55" t="s">
        <v>4</v>
      </c>
      <c r="B5" s="55"/>
      <c r="C5" s="55"/>
      <c r="D5" s="55"/>
      <c r="E5" s="55"/>
      <c r="F5" s="55"/>
      <c r="G5" s="55"/>
      <c r="H5" s="55"/>
      <c r="I5" s="4"/>
    </row>
    <row r="6" spans="1:10" s="5" customFormat="1" thickBot="1" x14ac:dyDescent="0.35">
      <c r="A6" s="56" t="s">
        <v>5</v>
      </c>
      <c r="B6" s="56"/>
      <c r="C6" s="56"/>
      <c r="D6" s="56"/>
      <c r="E6" s="56"/>
      <c r="F6" s="56"/>
      <c r="G6" s="56"/>
      <c r="H6" s="56"/>
      <c r="I6" s="4"/>
    </row>
    <row r="7" spans="1:10" s="5" customFormat="1" ht="24.2" x14ac:dyDescent="0.3">
      <c r="A7" s="6"/>
      <c r="B7" s="43" t="s">
        <v>23643</v>
      </c>
      <c r="C7" s="44"/>
      <c r="D7" s="44"/>
      <c r="E7" s="44"/>
      <c r="F7" s="44"/>
      <c r="G7" s="45"/>
      <c r="H7" s="7"/>
      <c r="I7" s="4"/>
    </row>
    <row r="8" spans="1:10" s="5" customFormat="1" ht="24.2" x14ac:dyDescent="0.3">
      <c r="A8" s="6"/>
      <c r="B8" s="46" t="s">
        <v>23652</v>
      </c>
      <c r="C8" s="47"/>
      <c r="D8" s="47"/>
      <c r="E8" s="47"/>
      <c r="F8" s="47"/>
      <c r="G8" s="48"/>
      <c r="H8" s="7"/>
      <c r="I8" s="4"/>
    </row>
    <row r="9" spans="1:10" s="5" customFormat="1" ht="20.3" customHeight="1" thickBot="1" x14ac:dyDescent="0.35">
      <c r="A9" s="6"/>
      <c r="B9" s="49" t="s">
        <v>6</v>
      </c>
      <c r="C9" s="50"/>
      <c r="D9" s="50"/>
      <c r="E9" s="50"/>
      <c r="F9" s="50"/>
      <c r="G9" s="51"/>
      <c r="H9" s="8"/>
      <c r="I9" s="4"/>
    </row>
    <row r="10" spans="1:10" s="16" customFormat="1" ht="15.55" x14ac:dyDescent="0.3">
      <c r="A10" s="9"/>
      <c r="B10" s="10"/>
      <c r="C10" s="10"/>
      <c r="D10" s="11"/>
      <c r="E10" s="12"/>
      <c r="F10" s="12"/>
      <c r="G10" s="13"/>
      <c r="H10" s="14"/>
      <c r="I10" s="15"/>
    </row>
    <row r="11" spans="1:10" s="23" customFormat="1" ht="28.8" x14ac:dyDescent="0.3">
      <c r="A11" s="17" t="s">
        <v>7</v>
      </c>
      <c r="B11" s="18" t="s">
        <v>8</v>
      </c>
      <c r="C11" s="18" t="s">
        <v>9</v>
      </c>
      <c r="D11" s="19" t="s">
        <v>10</v>
      </c>
      <c r="E11" s="18" t="s">
        <v>11</v>
      </c>
      <c r="F11" s="18" t="s">
        <v>12</v>
      </c>
      <c r="G11" s="18" t="s">
        <v>13</v>
      </c>
      <c r="H11" s="20" t="s">
        <v>14</v>
      </c>
      <c r="I11" s="21" t="s">
        <v>15</v>
      </c>
      <c r="J11" s="22" t="s">
        <v>16</v>
      </c>
    </row>
    <row r="12" spans="1:10" s="30" customFormat="1" ht="60.05" customHeight="1" x14ac:dyDescent="0.3">
      <c r="A12" s="24"/>
      <c r="B12" s="25" t="s">
        <v>21727</v>
      </c>
      <c r="C12" s="25" t="s">
        <v>21728</v>
      </c>
      <c r="D12" s="26" t="s">
        <v>21729</v>
      </c>
      <c r="E12" s="25" t="s">
        <v>26</v>
      </c>
      <c r="F12" s="27" t="s">
        <v>21730</v>
      </c>
      <c r="G12" s="28" t="s">
        <v>883</v>
      </c>
      <c r="H12" s="35">
        <v>132.99</v>
      </c>
      <c r="I12" s="29" t="str">
        <f t="shared" ref="I12:I75" si="0">HYPERLINK(CONCATENATE("http://www.amazon.com/gp/search/ref=sr_adv_b/?search-alias=stripbooks&amp;unfiltered=1&amp;field-keywords=",F12),"點選以開啟簡介")</f>
        <v>點選以開啟簡介</v>
      </c>
      <c r="J12" s="25" t="s">
        <v>11030</v>
      </c>
    </row>
    <row r="13" spans="1:10" s="30" customFormat="1" ht="60.05" customHeight="1" x14ac:dyDescent="0.3">
      <c r="A13" s="24"/>
      <c r="B13" s="25" t="s">
        <v>20891</v>
      </c>
      <c r="C13" s="25" t="s">
        <v>20892</v>
      </c>
      <c r="D13" s="26" t="s">
        <v>20893</v>
      </c>
      <c r="E13" s="25" t="s">
        <v>26</v>
      </c>
      <c r="F13" s="27" t="s">
        <v>20894</v>
      </c>
      <c r="G13" s="28" t="s">
        <v>883</v>
      </c>
      <c r="H13" s="35">
        <v>49.99</v>
      </c>
      <c r="I13" s="29" t="str">
        <f t="shared" si="0"/>
        <v>點選以開啟簡介</v>
      </c>
      <c r="J13" s="25" t="s">
        <v>11030</v>
      </c>
    </row>
    <row r="14" spans="1:10" s="30" customFormat="1" ht="60.05" customHeight="1" x14ac:dyDescent="0.3">
      <c r="A14" s="24"/>
      <c r="B14" s="25" t="s">
        <v>20926</v>
      </c>
      <c r="C14" s="25" t="s">
        <v>20927</v>
      </c>
      <c r="D14" s="26" t="s">
        <v>20928</v>
      </c>
      <c r="E14" s="25" t="s">
        <v>26</v>
      </c>
      <c r="F14" s="27" t="s">
        <v>20929</v>
      </c>
      <c r="G14" s="28" t="s">
        <v>883</v>
      </c>
      <c r="H14" s="35">
        <v>59.99</v>
      </c>
      <c r="I14" s="29" t="str">
        <f t="shared" si="0"/>
        <v>點選以開啟簡介</v>
      </c>
      <c r="J14" s="25" t="s">
        <v>11030</v>
      </c>
    </row>
    <row r="15" spans="1:10" s="30" customFormat="1" ht="60.05" customHeight="1" x14ac:dyDescent="0.3">
      <c r="A15" s="24"/>
      <c r="B15" s="25" t="s">
        <v>379</v>
      </c>
      <c r="C15" s="25" t="s">
        <v>476</v>
      </c>
      <c r="D15" s="26" t="s">
        <v>477</v>
      </c>
      <c r="E15" s="25" t="s">
        <v>43</v>
      </c>
      <c r="F15" s="27" t="s">
        <v>478</v>
      </c>
      <c r="G15" s="28" t="s">
        <v>39</v>
      </c>
      <c r="H15" s="35">
        <v>50</v>
      </c>
      <c r="I15" s="29" t="str">
        <f t="shared" si="0"/>
        <v>點選以開啟簡介</v>
      </c>
      <c r="J15" s="25" t="s">
        <v>23</v>
      </c>
    </row>
    <row r="16" spans="1:10" s="30" customFormat="1" ht="60.05" customHeight="1" x14ac:dyDescent="0.3">
      <c r="A16" s="24"/>
      <c r="B16" s="25" t="s">
        <v>379</v>
      </c>
      <c r="C16" s="25" t="s">
        <v>14910</v>
      </c>
      <c r="D16" s="26" t="s">
        <v>14911</v>
      </c>
      <c r="E16" s="25" t="s">
        <v>112</v>
      </c>
      <c r="F16" s="27" t="s">
        <v>14912</v>
      </c>
      <c r="G16" s="28" t="s">
        <v>22</v>
      </c>
      <c r="H16" s="35">
        <v>120</v>
      </c>
      <c r="I16" s="29" t="str">
        <f t="shared" si="0"/>
        <v>點選以開啟簡介</v>
      </c>
      <c r="J16" s="25" t="s">
        <v>23</v>
      </c>
    </row>
    <row r="17" spans="1:10" s="30" customFormat="1" ht="60.05" customHeight="1" x14ac:dyDescent="0.3">
      <c r="A17" s="24"/>
      <c r="B17" s="25" t="s">
        <v>379</v>
      </c>
      <c r="C17" s="25" t="s">
        <v>14957</v>
      </c>
      <c r="D17" s="26" t="s">
        <v>14958</v>
      </c>
      <c r="E17" s="25" t="s">
        <v>112</v>
      </c>
      <c r="F17" s="27" t="s">
        <v>14959</v>
      </c>
      <c r="G17" s="28" t="s">
        <v>22</v>
      </c>
      <c r="H17" s="35">
        <v>62</v>
      </c>
      <c r="I17" s="29" t="str">
        <f t="shared" si="0"/>
        <v>點選以開啟簡介</v>
      </c>
      <c r="J17" s="25" t="s">
        <v>23</v>
      </c>
    </row>
    <row r="18" spans="1:10" s="30" customFormat="1" ht="60.05" customHeight="1" x14ac:dyDescent="0.3">
      <c r="A18" s="24"/>
      <c r="B18" s="25" t="s">
        <v>379</v>
      </c>
      <c r="C18" s="25" t="s">
        <v>14136</v>
      </c>
      <c r="D18" s="26" t="s">
        <v>14137</v>
      </c>
      <c r="E18" s="25" t="s">
        <v>430</v>
      </c>
      <c r="F18" s="27" t="s">
        <v>14138</v>
      </c>
      <c r="G18" s="28" t="s">
        <v>22</v>
      </c>
      <c r="H18" s="35">
        <v>150</v>
      </c>
      <c r="I18" s="29" t="str">
        <f t="shared" si="0"/>
        <v>點選以開啟簡介</v>
      </c>
      <c r="J18" s="25" t="s">
        <v>23</v>
      </c>
    </row>
    <row r="19" spans="1:10" s="30" customFormat="1" ht="60.05" customHeight="1" x14ac:dyDescent="0.3">
      <c r="A19" s="24"/>
      <c r="B19" s="25" t="s">
        <v>891</v>
      </c>
      <c r="C19" s="25" t="s">
        <v>4576</v>
      </c>
      <c r="D19" s="26" t="s">
        <v>4577</v>
      </c>
      <c r="E19" s="25" t="s">
        <v>112</v>
      </c>
      <c r="F19" s="27" t="s">
        <v>4578</v>
      </c>
      <c r="G19" s="28" t="s">
        <v>22</v>
      </c>
      <c r="H19" s="35">
        <v>110</v>
      </c>
      <c r="I19" s="29" t="str">
        <f t="shared" si="0"/>
        <v>點選以開啟簡介</v>
      </c>
      <c r="J19" s="25" t="s">
        <v>23</v>
      </c>
    </row>
    <row r="20" spans="1:10" s="30" customFormat="1" ht="60.05" customHeight="1" x14ac:dyDescent="0.3">
      <c r="A20" s="24"/>
      <c r="B20" s="25" t="s">
        <v>891</v>
      </c>
      <c r="C20" s="25" t="s">
        <v>4639</v>
      </c>
      <c r="D20" s="26" t="s">
        <v>4640</v>
      </c>
      <c r="E20" s="25" t="s">
        <v>112</v>
      </c>
      <c r="F20" s="27" t="s">
        <v>4641</v>
      </c>
      <c r="G20" s="28" t="s">
        <v>22</v>
      </c>
      <c r="H20" s="35">
        <v>110</v>
      </c>
      <c r="I20" s="29" t="str">
        <f t="shared" si="0"/>
        <v>點選以開啟簡介</v>
      </c>
      <c r="J20" s="25" t="s">
        <v>23</v>
      </c>
    </row>
    <row r="21" spans="1:10" s="30" customFormat="1" ht="60.05" customHeight="1" x14ac:dyDescent="0.3">
      <c r="A21" s="24"/>
      <c r="B21" s="25" t="s">
        <v>891</v>
      </c>
      <c r="C21" s="25" t="s">
        <v>4609</v>
      </c>
      <c r="D21" s="26" t="s">
        <v>4610</v>
      </c>
      <c r="E21" s="25" t="s">
        <v>112</v>
      </c>
      <c r="F21" s="27" t="s">
        <v>4611</v>
      </c>
      <c r="G21" s="28" t="s">
        <v>22</v>
      </c>
      <c r="H21" s="35">
        <v>110</v>
      </c>
      <c r="I21" s="29" t="str">
        <f t="shared" si="0"/>
        <v>點選以開啟簡介</v>
      </c>
      <c r="J21" s="25" t="s">
        <v>23</v>
      </c>
    </row>
    <row r="22" spans="1:10" s="30" customFormat="1" ht="60.05" customHeight="1" x14ac:dyDescent="0.3">
      <c r="A22" s="24"/>
      <c r="B22" s="25" t="s">
        <v>891</v>
      </c>
      <c r="C22" s="25" t="s">
        <v>895</v>
      </c>
      <c r="D22" s="26" t="s">
        <v>896</v>
      </c>
      <c r="E22" s="25" t="s">
        <v>112</v>
      </c>
      <c r="F22" s="27" t="s">
        <v>897</v>
      </c>
      <c r="G22" s="28" t="s">
        <v>22</v>
      </c>
      <c r="H22" s="35">
        <v>55</v>
      </c>
      <c r="I22" s="29" t="str">
        <f t="shared" si="0"/>
        <v>點選以開啟簡介</v>
      </c>
      <c r="J22" s="25" t="s">
        <v>23</v>
      </c>
    </row>
    <row r="23" spans="1:10" s="30" customFormat="1" ht="60.05" customHeight="1" x14ac:dyDescent="0.3">
      <c r="A23" s="24"/>
      <c r="B23" s="25" t="s">
        <v>891</v>
      </c>
      <c r="C23" s="25" t="s">
        <v>4661</v>
      </c>
      <c r="D23" s="26" t="s">
        <v>4662</v>
      </c>
      <c r="E23" s="25" t="s">
        <v>430</v>
      </c>
      <c r="F23" s="27" t="s">
        <v>4663</v>
      </c>
      <c r="G23" s="28" t="s">
        <v>22</v>
      </c>
      <c r="H23" s="35">
        <v>70</v>
      </c>
      <c r="I23" s="29" t="str">
        <f t="shared" si="0"/>
        <v>點選以開啟簡介</v>
      </c>
      <c r="J23" s="25" t="s">
        <v>23</v>
      </c>
    </row>
    <row r="24" spans="1:10" s="30" customFormat="1" ht="60.05" customHeight="1" x14ac:dyDescent="0.3">
      <c r="A24" s="24"/>
      <c r="B24" s="25" t="s">
        <v>891</v>
      </c>
      <c r="C24" s="25" t="s">
        <v>4558</v>
      </c>
      <c r="D24" s="26" t="s">
        <v>4559</v>
      </c>
      <c r="E24" s="25" t="s">
        <v>430</v>
      </c>
      <c r="F24" s="27" t="s">
        <v>4560</v>
      </c>
      <c r="G24" s="28" t="s">
        <v>22</v>
      </c>
      <c r="H24" s="35">
        <v>90</v>
      </c>
      <c r="I24" s="29" t="str">
        <f t="shared" si="0"/>
        <v>點選以開啟簡介</v>
      </c>
      <c r="J24" s="25" t="s">
        <v>23</v>
      </c>
    </row>
    <row r="25" spans="1:10" s="30" customFormat="1" ht="60.05" customHeight="1" x14ac:dyDescent="0.3">
      <c r="A25" s="24"/>
      <c r="B25" s="25" t="s">
        <v>891</v>
      </c>
      <c r="C25" s="25" t="s">
        <v>4649</v>
      </c>
      <c r="D25" s="26" t="s">
        <v>4650</v>
      </c>
      <c r="E25" s="25" t="s">
        <v>430</v>
      </c>
      <c r="F25" s="27" t="s">
        <v>4651</v>
      </c>
      <c r="G25" s="28" t="s">
        <v>22</v>
      </c>
      <c r="H25" s="35">
        <v>70</v>
      </c>
      <c r="I25" s="29" t="str">
        <f t="shared" si="0"/>
        <v>點選以開啟簡介</v>
      </c>
      <c r="J25" s="25" t="s">
        <v>23</v>
      </c>
    </row>
    <row r="26" spans="1:10" s="30" customFormat="1" ht="60.05" customHeight="1" x14ac:dyDescent="0.3">
      <c r="A26" s="24"/>
      <c r="B26" s="25" t="s">
        <v>891</v>
      </c>
      <c r="C26" s="25" t="s">
        <v>4603</v>
      </c>
      <c r="D26" s="26" t="s">
        <v>4604</v>
      </c>
      <c r="E26" s="25" t="s">
        <v>430</v>
      </c>
      <c r="F26" s="27" t="s">
        <v>4605</v>
      </c>
      <c r="G26" s="28" t="s">
        <v>22</v>
      </c>
      <c r="H26" s="35">
        <v>90</v>
      </c>
      <c r="I26" s="29" t="str">
        <f t="shared" si="0"/>
        <v>點選以開啟簡介</v>
      </c>
      <c r="J26" s="25" t="s">
        <v>23</v>
      </c>
    </row>
    <row r="27" spans="1:10" s="30" customFormat="1" ht="60.05" customHeight="1" x14ac:dyDescent="0.3">
      <c r="A27" s="24"/>
      <c r="B27" s="25" t="s">
        <v>891</v>
      </c>
      <c r="C27" s="25" t="s">
        <v>4615</v>
      </c>
      <c r="D27" s="26" t="s">
        <v>4616</v>
      </c>
      <c r="E27" s="25" t="s">
        <v>430</v>
      </c>
      <c r="F27" s="27" t="s">
        <v>4617</v>
      </c>
      <c r="G27" s="28" t="s">
        <v>22</v>
      </c>
      <c r="H27" s="35">
        <v>60</v>
      </c>
      <c r="I27" s="29" t="str">
        <f t="shared" si="0"/>
        <v>點選以開啟簡介</v>
      </c>
      <c r="J27" s="25" t="s">
        <v>23</v>
      </c>
    </row>
    <row r="28" spans="1:10" s="30" customFormat="1" ht="60.05" customHeight="1" x14ac:dyDescent="0.3">
      <c r="A28" s="24"/>
      <c r="B28" s="25" t="s">
        <v>891</v>
      </c>
      <c r="C28" s="25" t="s">
        <v>4606</v>
      </c>
      <c r="D28" s="26" t="s">
        <v>4607</v>
      </c>
      <c r="E28" s="25" t="s">
        <v>430</v>
      </c>
      <c r="F28" s="27" t="s">
        <v>4608</v>
      </c>
      <c r="G28" s="28" t="s">
        <v>22</v>
      </c>
      <c r="H28" s="35">
        <v>35</v>
      </c>
      <c r="I28" s="29" t="str">
        <f t="shared" si="0"/>
        <v>點選以開啟簡介</v>
      </c>
      <c r="J28" s="25" t="s">
        <v>23</v>
      </c>
    </row>
    <row r="29" spans="1:10" s="30" customFormat="1" ht="60.05" customHeight="1" x14ac:dyDescent="0.3">
      <c r="A29" s="24"/>
      <c r="B29" s="25" t="s">
        <v>891</v>
      </c>
      <c r="C29" s="25" t="s">
        <v>4642</v>
      </c>
      <c r="D29" s="26" t="s">
        <v>4643</v>
      </c>
      <c r="E29" s="25" t="s">
        <v>430</v>
      </c>
      <c r="F29" s="27" t="s">
        <v>4644</v>
      </c>
      <c r="G29" s="28" t="s">
        <v>22</v>
      </c>
      <c r="H29" s="35">
        <v>110</v>
      </c>
      <c r="I29" s="29" t="str">
        <f t="shared" si="0"/>
        <v>點選以開啟簡介</v>
      </c>
      <c r="J29" s="25" t="s">
        <v>23</v>
      </c>
    </row>
    <row r="30" spans="1:10" s="30" customFormat="1" ht="60.05" customHeight="1" x14ac:dyDescent="0.3">
      <c r="A30" s="24"/>
      <c r="B30" s="25" t="s">
        <v>891</v>
      </c>
      <c r="C30" s="25" t="s">
        <v>4618</v>
      </c>
      <c r="D30" s="26" t="s">
        <v>4619</v>
      </c>
      <c r="E30" s="25" t="s">
        <v>430</v>
      </c>
      <c r="F30" s="27" t="s">
        <v>4620</v>
      </c>
      <c r="G30" s="28" t="s">
        <v>22</v>
      </c>
      <c r="H30" s="35">
        <v>37</v>
      </c>
      <c r="I30" s="29" t="str">
        <f t="shared" si="0"/>
        <v>點選以開啟簡介</v>
      </c>
      <c r="J30" s="25" t="s">
        <v>23</v>
      </c>
    </row>
    <row r="31" spans="1:10" s="30" customFormat="1" ht="60.05" customHeight="1" x14ac:dyDescent="0.3">
      <c r="A31" s="24"/>
      <c r="B31" s="25" t="s">
        <v>13756</v>
      </c>
      <c r="C31" s="25" t="s">
        <v>13742</v>
      </c>
      <c r="D31" s="26" t="s">
        <v>13757</v>
      </c>
      <c r="E31" s="25" t="s">
        <v>43</v>
      </c>
      <c r="F31" s="27" t="s">
        <v>13758</v>
      </c>
      <c r="G31" s="28" t="s">
        <v>22</v>
      </c>
      <c r="H31" s="35">
        <v>165</v>
      </c>
      <c r="I31" s="29" t="str">
        <f t="shared" si="0"/>
        <v>點選以開啟簡介</v>
      </c>
      <c r="J31" s="25" t="s">
        <v>23</v>
      </c>
    </row>
    <row r="32" spans="1:10" s="30" customFormat="1" ht="60.05" customHeight="1" x14ac:dyDescent="0.3">
      <c r="A32" s="24"/>
      <c r="B32" s="25" t="s">
        <v>23129</v>
      </c>
      <c r="C32" s="25" t="s">
        <v>1726</v>
      </c>
      <c r="D32" s="26" t="s">
        <v>1727</v>
      </c>
      <c r="E32" s="25" t="s">
        <v>37</v>
      </c>
      <c r="F32" s="27" t="s">
        <v>1728</v>
      </c>
      <c r="G32" s="28" t="s">
        <v>22</v>
      </c>
      <c r="H32" s="35">
        <v>29.95</v>
      </c>
      <c r="I32" s="29" t="str">
        <f t="shared" si="0"/>
        <v>點選以開啟簡介</v>
      </c>
      <c r="J32" s="25" t="s">
        <v>23</v>
      </c>
    </row>
    <row r="33" spans="1:10" s="30" customFormat="1" ht="60.05" customHeight="1" x14ac:dyDescent="0.3">
      <c r="A33" s="24"/>
      <c r="B33" s="25" t="s">
        <v>13748</v>
      </c>
      <c r="C33" s="25" t="s">
        <v>13749</v>
      </c>
      <c r="D33" s="26" t="s">
        <v>13750</v>
      </c>
      <c r="E33" s="25" t="s">
        <v>112</v>
      </c>
      <c r="F33" s="27" t="s">
        <v>13751</v>
      </c>
      <c r="G33" s="28" t="s">
        <v>22</v>
      </c>
      <c r="H33" s="35">
        <v>165</v>
      </c>
      <c r="I33" s="29" t="str">
        <f t="shared" si="0"/>
        <v>點選以開啟簡介</v>
      </c>
      <c r="J33" s="25" t="s">
        <v>23</v>
      </c>
    </row>
    <row r="34" spans="1:10" s="30" customFormat="1" ht="60.05" customHeight="1" x14ac:dyDescent="0.3">
      <c r="A34" s="24"/>
      <c r="B34" s="25" t="s">
        <v>13752</v>
      </c>
      <c r="C34" s="25" t="s">
        <v>13753</v>
      </c>
      <c r="D34" s="26" t="s">
        <v>13754</v>
      </c>
      <c r="E34" s="25" t="s">
        <v>112</v>
      </c>
      <c r="F34" s="27" t="s">
        <v>13755</v>
      </c>
      <c r="G34" s="28" t="s">
        <v>22</v>
      </c>
      <c r="H34" s="35">
        <v>105</v>
      </c>
      <c r="I34" s="29" t="str">
        <f t="shared" si="0"/>
        <v>點選以開啟簡介</v>
      </c>
      <c r="J34" s="25" t="s">
        <v>23</v>
      </c>
    </row>
    <row r="35" spans="1:10" s="30" customFormat="1" ht="60.05" customHeight="1" x14ac:dyDescent="0.3">
      <c r="A35" s="24"/>
      <c r="B35" s="25" t="s">
        <v>3082</v>
      </c>
      <c r="C35" s="25" t="s">
        <v>11382</v>
      </c>
      <c r="D35" s="26" t="s">
        <v>11383</v>
      </c>
      <c r="E35" s="25" t="s">
        <v>112</v>
      </c>
      <c r="F35" s="27" t="s">
        <v>11384</v>
      </c>
      <c r="G35" s="28" t="s">
        <v>39</v>
      </c>
      <c r="H35" s="35">
        <v>100</v>
      </c>
      <c r="I35" s="29" t="str">
        <f t="shared" si="0"/>
        <v>點選以開啟簡介</v>
      </c>
      <c r="J35" s="25" t="s">
        <v>23</v>
      </c>
    </row>
    <row r="36" spans="1:10" s="30" customFormat="1" ht="60.05" customHeight="1" x14ac:dyDescent="0.3">
      <c r="A36" s="24"/>
      <c r="B36" s="25" t="s">
        <v>23135</v>
      </c>
      <c r="C36" s="25" t="s">
        <v>1881</v>
      </c>
      <c r="D36" s="26" t="s">
        <v>1882</v>
      </c>
      <c r="E36" s="25" t="s">
        <v>20</v>
      </c>
      <c r="F36" s="27" t="s">
        <v>1883</v>
      </c>
      <c r="G36" s="28" t="s">
        <v>22</v>
      </c>
      <c r="H36" s="35">
        <v>46.99</v>
      </c>
      <c r="I36" s="29" t="str">
        <f t="shared" si="0"/>
        <v>點選以開啟簡介</v>
      </c>
      <c r="J36" s="25" t="s">
        <v>23</v>
      </c>
    </row>
    <row r="37" spans="1:10" s="30" customFormat="1" ht="60.05" customHeight="1" x14ac:dyDescent="0.3">
      <c r="A37" s="24"/>
      <c r="B37" s="25" t="s">
        <v>23336</v>
      </c>
      <c r="C37" s="25" t="s">
        <v>8848</v>
      </c>
      <c r="D37" s="26" t="s">
        <v>8849</v>
      </c>
      <c r="E37" s="25" t="s">
        <v>20</v>
      </c>
      <c r="F37" s="27" t="s">
        <v>8850</v>
      </c>
      <c r="G37" s="28" t="s">
        <v>39</v>
      </c>
      <c r="H37" s="35">
        <v>100</v>
      </c>
      <c r="I37" s="29" t="str">
        <f t="shared" si="0"/>
        <v>點選以開啟簡介</v>
      </c>
      <c r="J37" s="25" t="s">
        <v>23</v>
      </c>
    </row>
    <row r="38" spans="1:10" s="30" customFormat="1" ht="60.05" customHeight="1" x14ac:dyDescent="0.3">
      <c r="A38" s="24"/>
      <c r="B38" s="25" t="s">
        <v>725</v>
      </c>
      <c r="C38" s="25" t="s">
        <v>726</v>
      </c>
      <c r="D38" s="26" t="s">
        <v>727</v>
      </c>
      <c r="E38" s="25" t="s">
        <v>112</v>
      </c>
      <c r="F38" s="27" t="s">
        <v>728</v>
      </c>
      <c r="G38" s="28" t="s">
        <v>39</v>
      </c>
      <c r="H38" s="35">
        <v>55</v>
      </c>
      <c r="I38" s="29" t="str">
        <f t="shared" si="0"/>
        <v>點選以開啟簡介</v>
      </c>
      <c r="J38" s="25" t="s">
        <v>23</v>
      </c>
    </row>
    <row r="39" spans="1:10" s="30" customFormat="1" ht="60.05" customHeight="1" x14ac:dyDescent="0.3">
      <c r="A39" s="24"/>
      <c r="B39" s="25" t="s">
        <v>725</v>
      </c>
      <c r="C39" s="25" t="s">
        <v>809</v>
      </c>
      <c r="D39" s="26" t="s">
        <v>810</v>
      </c>
      <c r="E39" s="25" t="s">
        <v>112</v>
      </c>
      <c r="F39" s="27" t="s">
        <v>811</v>
      </c>
      <c r="G39" s="28" t="s">
        <v>39</v>
      </c>
      <c r="H39" s="35">
        <v>95</v>
      </c>
      <c r="I39" s="29" t="str">
        <f t="shared" si="0"/>
        <v>點選以開啟簡介</v>
      </c>
      <c r="J39" s="25" t="s">
        <v>23</v>
      </c>
    </row>
    <row r="40" spans="1:10" s="30" customFormat="1" ht="60.05" customHeight="1" x14ac:dyDescent="0.3">
      <c r="A40" s="24"/>
      <c r="B40" s="25" t="s">
        <v>23097</v>
      </c>
      <c r="C40" s="25" t="s">
        <v>4995</v>
      </c>
      <c r="D40" s="26" t="s">
        <v>4996</v>
      </c>
      <c r="E40" s="25" t="s">
        <v>20</v>
      </c>
      <c r="F40" s="27" t="s">
        <v>4997</v>
      </c>
      <c r="G40" s="28" t="s">
        <v>883</v>
      </c>
      <c r="H40" s="35">
        <v>66.989999999999995</v>
      </c>
      <c r="I40" s="29" t="str">
        <f t="shared" si="0"/>
        <v>點選以開啟簡介</v>
      </c>
      <c r="J40" s="25" t="s">
        <v>23</v>
      </c>
    </row>
    <row r="41" spans="1:10" s="30" customFormat="1" ht="60.05" customHeight="1" x14ac:dyDescent="0.3">
      <c r="A41" s="24"/>
      <c r="B41" s="25" t="s">
        <v>19722</v>
      </c>
      <c r="C41" s="25" t="s">
        <v>20022</v>
      </c>
      <c r="D41" s="26" t="s">
        <v>20023</v>
      </c>
      <c r="E41" s="25" t="s">
        <v>20</v>
      </c>
      <c r="F41" s="27" t="s">
        <v>20024</v>
      </c>
      <c r="G41" s="28" t="s">
        <v>883</v>
      </c>
      <c r="H41" s="35">
        <v>114.99</v>
      </c>
      <c r="I41" s="29" t="str">
        <f t="shared" si="0"/>
        <v>點選以開啟簡介</v>
      </c>
      <c r="J41" s="25" t="s">
        <v>23</v>
      </c>
    </row>
    <row r="42" spans="1:10" ht="60.05" customHeight="1" x14ac:dyDescent="0.3">
      <c r="A42" s="24"/>
      <c r="B42" s="25" t="s">
        <v>998</v>
      </c>
      <c r="C42" s="25" t="s">
        <v>999</v>
      </c>
      <c r="D42" s="26" t="s">
        <v>1000</v>
      </c>
      <c r="E42" s="25" t="s">
        <v>430</v>
      </c>
      <c r="F42" s="27" t="s">
        <v>1001</v>
      </c>
      <c r="G42" s="28" t="s">
        <v>22</v>
      </c>
      <c r="H42" s="35">
        <v>29.95</v>
      </c>
      <c r="I42" s="29" t="str">
        <f t="shared" si="0"/>
        <v>點選以開啟簡介</v>
      </c>
      <c r="J42" s="25" t="s">
        <v>23</v>
      </c>
    </row>
    <row r="43" spans="1:10" ht="60.05" customHeight="1" x14ac:dyDescent="0.3">
      <c r="A43" s="24"/>
      <c r="B43" s="25" t="s">
        <v>858</v>
      </c>
      <c r="C43" s="25" t="s">
        <v>871</v>
      </c>
      <c r="D43" s="26" t="s">
        <v>872</v>
      </c>
      <c r="E43" s="25" t="s">
        <v>26</v>
      </c>
      <c r="F43" s="27" t="s">
        <v>873</v>
      </c>
      <c r="G43" s="28" t="s">
        <v>22</v>
      </c>
      <c r="H43" s="35">
        <v>130</v>
      </c>
      <c r="I43" s="29" t="str">
        <f t="shared" si="0"/>
        <v>點選以開啟簡介</v>
      </c>
      <c r="J43" s="25" t="s">
        <v>23</v>
      </c>
    </row>
    <row r="44" spans="1:10" ht="60.05" customHeight="1" x14ac:dyDescent="0.3">
      <c r="A44" s="24"/>
      <c r="B44" s="25" t="s">
        <v>858</v>
      </c>
      <c r="C44" s="25" t="s">
        <v>859</v>
      </c>
      <c r="D44" s="26" t="s">
        <v>860</v>
      </c>
      <c r="E44" s="25" t="s">
        <v>26</v>
      </c>
      <c r="F44" s="27" t="s">
        <v>861</v>
      </c>
      <c r="G44" s="28" t="s">
        <v>22</v>
      </c>
      <c r="H44" s="35">
        <v>130</v>
      </c>
      <c r="I44" s="29" t="str">
        <f t="shared" si="0"/>
        <v>點選以開啟簡介</v>
      </c>
      <c r="J44" s="25" t="s">
        <v>23</v>
      </c>
    </row>
    <row r="45" spans="1:10" ht="60.05" customHeight="1" x14ac:dyDescent="0.3">
      <c r="A45" s="24"/>
      <c r="B45" s="25" t="s">
        <v>858</v>
      </c>
      <c r="C45" s="25" t="s">
        <v>874</v>
      </c>
      <c r="D45" s="26" t="s">
        <v>875</v>
      </c>
      <c r="E45" s="25" t="s">
        <v>26</v>
      </c>
      <c r="F45" s="27" t="s">
        <v>876</v>
      </c>
      <c r="G45" s="28" t="s">
        <v>22</v>
      </c>
      <c r="H45" s="35">
        <v>130</v>
      </c>
      <c r="I45" s="29" t="str">
        <f t="shared" si="0"/>
        <v>點選以開啟簡介</v>
      </c>
      <c r="J45" s="25" t="s">
        <v>23</v>
      </c>
    </row>
    <row r="46" spans="1:10" ht="60.05" customHeight="1" x14ac:dyDescent="0.3">
      <c r="A46" s="24"/>
      <c r="B46" s="25" t="s">
        <v>11234</v>
      </c>
      <c r="C46" s="25" t="s">
        <v>11235</v>
      </c>
      <c r="D46" s="26" t="s">
        <v>11236</v>
      </c>
      <c r="E46" s="25" t="s">
        <v>112</v>
      </c>
      <c r="F46" s="27" t="s">
        <v>11237</v>
      </c>
      <c r="G46" s="28" t="s">
        <v>22</v>
      </c>
      <c r="H46" s="35">
        <v>37</v>
      </c>
      <c r="I46" s="29" t="str">
        <f t="shared" si="0"/>
        <v>點選以開啟簡介</v>
      </c>
      <c r="J46" s="25" t="s">
        <v>23</v>
      </c>
    </row>
    <row r="47" spans="1:10" ht="60.05" customHeight="1" x14ac:dyDescent="0.3">
      <c r="A47" s="24"/>
      <c r="B47" s="25" t="s">
        <v>23575</v>
      </c>
      <c r="C47" s="25" t="s">
        <v>18092</v>
      </c>
      <c r="D47" s="26" t="s">
        <v>18093</v>
      </c>
      <c r="E47" s="25" t="s">
        <v>20</v>
      </c>
      <c r="F47" s="27" t="s">
        <v>18094</v>
      </c>
      <c r="G47" s="28" t="s">
        <v>39</v>
      </c>
      <c r="H47" s="35">
        <v>90</v>
      </c>
      <c r="I47" s="29" t="str">
        <f t="shared" si="0"/>
        <v>點選以開啟簡介</v>
      </c>
      <c r="J47" s="25" t="s">
        <v>23</v>
      </c>
    </row>
    <row r="48" spans="1:10" ht="60.05" customHeight="1" x14ac:dyDescent="0.3">
      <c r="A48" s="24"/>
      <c r="B48" s="25" t="s">
        <v>687</v>
      </c>
      <c r="C48" s="25" t="s">
        <v>14991</v>
      </c>
      <c r="D48" s="26" t="s">
        <v>14992</v>
      </c>
      <c r="E48" s="25" t="s">
        <v>43</v>
      </c>
      <c r="F48" s="27" t="s">
        <v>14993</v>
      </c>
      <c r="G48" s="28" t="s">
        <v>22</v>
      </c>
      <c r="H48" s="35">
        <v>62</v>
      </c>
      <c r="I48" s="29" t="str">
        <f t="shared" si="0"/>
        <v>點選以開啟簡介</v>
      </c>
      <c r="J48" s="25" t="s">
        <v>23</v>
      </c>
    </row>
    <row r="49" spans="1:10" ht="60.05" customHeight="1" x14ac:dyDescent="0.3">
      <c r="A49" s="24"/>
      <c r="B49" s="25" t="s">
        <v>12398</v>
      </c>
      <c r="C49" s="25" t="s">
        <v>19483</v>
      </c>
      <c r="D49" s="26" t="s">
        <v>19484</v>
      </c>
      <c r="E49" s="25" t="s">
        <v>112</v>
      </c>
      <c r="F49" s="27" t="s">
        <v>19485</v>
      </c>
      <c r="G49" s="28" t="s">
        <v>883</v>
      </c>
      <c r="H49" s="35">
        <v>129.99</v>
      </c>
      <c r="I49" s="29" t="str">
        <f t="shared" si="0"/>
        <v>點選以開啟簡介</v>
      </c>
      <c r="J49" s="25" t="s">
        <v>23</v>
      </c>
    </row>
    <row r="50" spans="1:10" ht="60.05" customHeight="1" x14ac:dyDescent="0.3">
      <c r="A50" s="24"/>
      <c r="B50" s="25" t="s">
        <v>12398</v>
      </c>
      <c r="C50" s="25" t="s">
        <v>19480</v>
      </c>
      <c r="D50" s="26" t="s">
        <v>19481</v>
      </c>
      <c r="E50" s="25" t="s">
        <v>112</v>
      </c>
      <c r="F50" s="27" t="s">
        <v>19482</v>
      </c>
      <c r="G50" s="28" t="s">
        <v>883</v>
      </c>
      <c r="H50" s="35">
        <v>99.99</v>
      </c>
      <c r="I50" s="29" t="str">
        <f t="shared" si="0"/>
        <v>點選以開啟簡介</v>
      </c>
      <c r="J50" s="25" t="s">
        <v>23</v>
      </c>
    </row>
    <row r="51" spans="1:10" ht="60.05" customHeight="1" x14ac:dyDescent="0.3">
      <c r="A51" s="24"/>
      <c r="B51" s="25" t="s">
        <v>12398</v>
      </c>
      <c r="C51" s="25" t="s">
        <v>19470</v>
      </c>
      <c r="D51" s="26" t="s">
        <v>19471</v>
      </c>
      <c r="E51" s="25" t="s">
        <v>112</v>
      </c>
      <c r="F51" s="27" t="s">
        <v>19472</v>
      </c>
      <c r="G51" s="28" t="s">
        <v>883</v>
      </c>
      <c r="H51" s="35">
        <v>49.99</v>
      </c>
      <c r="I51" s="29" t="str">
        <f t="shared" si="0"/>
        <v>點選以開啟簡介</v>
      </c>
      <c r="J51" s="25" t="s">
        <v>23</v>
      </c>
    </row>
    <row r="52" spans="1:10" ht="60.05" customHeight="1" x14ac:dyDescent="0.3">
      <c r="A52" s="24"/>
      <c r="B52" s="25" t="s">
        <v>12398</v>
      </c>
      <c r="C52" s="25" t="s">
        <v>12399</v>
      </c>
      <c r="D52" s="26" t="s">
        <v>12400</v>
      </c>
      <c r="E52" s="25" t="s">
        <v>112</v>
      </c>
      <c r="F52" s="27" t="s">
        <v>12401</v>
      </c>
      <c r="G52" s="28" t="s">
        <v>883</v>
      </c>
      <c r="H52" s="35">
        <v>49.99</v>
      </c>
      <c r="I52" s="29" t="str">
        <f t="shared" si="0"/>
        <v>點選以開啟簡介</v>
      </c>
      <c r="J52" s="25" t="s">
        <v>23</v>
      </c>
    </row>
    <row r="53" spans="1:10" ht="60.05" customHeight="1" x14ac:dyDescent="0.3">
      <c r="A53" s="24"/>
      <c r="B53" s="25" t="s">
        <v>12398</v>
      </c>
      <c r="C53" s="25" t="s">
        <v>22838</v>
      </c>
      <c r="D53" s="26" t="s">
        <v>22839</v>
      </c>
      <c r="E53" s="25" t="s">
        <v>112</v>
      </c>
      <c r="F53" s="27" t="s">
        <v>22840</v>
      </c>
      <c r="G53" s="28" t="s">
        <v>883</v>
      </c>
      <c r="H53" s="35">
        <v>49.99</v>
      </c>
      <c r="I53" s="29" t="str">
        <f t="shared" si="0"/>
        <v>點選以開啟簡介</v>
      </c>
      <c r="J53" s="25" t="s">
        <v>23</v>
      </c>
    </row>
    <row r="54" spans="1:10" ht="60.05" customHeight="1" x14ac:dyDescent="0.3">
      <c r="A54" s="24"/>
      <c r="B54" s="25" t="s">
        <v>12398</v>
      </c>
      <c r="C54" s="25" t="s">
        <v>21133</v>
      </c>
      <c r="D54" s="26" t="s">
        <v>21390</v>
      </c>
      <c r="E54" s="25" t="s">
        <v>112</v>
      </c>
      <c r="F54" s="27" t="s">
        <v>21391</v>
      </c>
      <c r="G54" s="28" t="s">
        <v>883</v>
      </c>
      <c r="H54" s="35">
        <v>99.99</v>
      </c>
      <c r="I54" s="29" t="str">
        <f t="shared" si="0"/>
        <v>點選以開啟簡介</v>
      </c>
      <c r="J54" s="25" t="s">
        <v>23</v>
      </c>
    </row>
    <row r="55" spans="1:10" ht="60.05" customHeight="1" x14ac:dyDescent="0.3">
      <c r="A55" s="24"/>
      <c r="B55" s="25" t="s">
        <v>6807</v>
      </c>
      <c r="C55" s="25" t="s">
        <v>6808</v>
      </c>
      <c r="D55" s="26" t="s">
        <v>6809</v>
      </c>
      <c r="E55" s="25" t="s">
        <v>20</v>
      </c>
      <c r="F55" s="27" t="s">
        <v>6810</v>
      </c>
      <c r="G55" s="28" t="s">
        <v>39</v>
      </c>
      <c r="H55" s="35">
        <v>110</v>
      </c>
      <c r="I55" s="29" t="str">
        <f t="shared" si="0"/>
        <v>點選以開啟簡介</v>
      </c>
      <c r="J55" s="25" t="s">
        <v>23</v>
      </c>
    </row>
    <row r="56" spans="1:10" ht="60.05" customHeight="1" x14ac:dyDescent="0.3">
      <c r="A56" s="24"/>
      <c r="B56" s="25" t="s">
        <v>6807</v>
      </c>
      <c r="C56" s="25" t="s">
        <v>7066</v>
      </c>
      <c r="D56" s="26" t="s">
        <v>7067</v>
      </c>
      <c r="E56" s="25" t="s">
        <v>20</v>
      </c>
      <c r="F56" s="27" t="s">
        <v>7068</v>
      </c>
      <c r="G56" s="28" t="s">
        <v>39</v>
      </c>
      <c r="H56" s="35">
        <v>34.99</v>
      </c>
      <c r="I56" s="29" t="str">
        <f t="shared" si="0"/>
        <v>點選以開啟簡介</v>
      </c>
      <c r="J56" s="25" t="s">
        <v>23</v>
      </c>
    </row>
    <row r="57" spans="1:10" ht="60.05" customHeight="1" x14ac:dyDescent="0.3">
      <c r="A57" s="24"/>
      <c r="B57" s="25" t="s">
        <v>6807</v>
      </c>
      <c r="C57" s="25" t="s">
        <v>10602</v>
      </c>
      <c r="D57" s="26" t="s">
        <v>10603</v>
      </c>
      <c r="E57" s="25" t="s">
        <v>20</v>
      </c>
      <c r="F57" s="27" t="s">
        <v>10604</v>
      </c>
      <c r="G57" s="28" t="s">
        <v>39</v>
      </c>
      <c r="H57" s="35">
        <v>26.99</v>
      </c>
      <c r="I57" s="29" t="str">
        <f t="shared" si="0"/>
        <v>點選以開啟簡介</v>
      </c>
      <c r="J57" s="25" t="s">
        <v>23</v>
      </c>
    </row>
    <row r="58" spans="1:10" ht="60.05" customHeight="1" x14ac:dyDescent="0.3">
      <c r="A58" s="24"/>
      <c r="B58" s="25" t="s">
        <v>6807</v>
      </c>
      <c r="C58" s="25" t="s">
        <v>9613</v>
      </c>
      <c r="D58" s="26" t="s">
        <v>9614</v>
      </c>
      <c r="E58" s="25" t="s">
        <v>20</v>
      </c>
      <c r="F58" s="27" t="s">
        <v>9615</v>
      </c>
      <c r="G58" s="28" t="s">
        <v>39</v>
      </c>
      <c r="H58" s="35">
        <v>110</v>
      </c>
      <c r="I58" s="29" t="str">
        <f t="shared" si="0"/>
        <v>點選以開啟簡介</v>
      </c>
      <c r="J58" s="25" t="s">
        <v>23</v>
      </c>
    </row>
    <row r="59" spans="1:10" ht="60.05" customHeight="1" x14ac:dyDescent="0.3">
      <c r="A59" s="24"/>
      <c r="B59" s="25" t="s">
        <v>11449</v>
      </c>
      <c r="C59" s="25" t="s">
        <v>21432</v>
      </c>
      <c r="D59" s="26" t="s">
        <v>21433</v>
      </c>
      <c r="E59" s="25" t="s">
        <v>43</v>
      </c>
      <c r="F59" s="27" t="s">
        <v>21434</v>
      </c>
      <c r="G59" s="28" t="s">
        <v>883</v>
      </c>
      <c r="H59" s="35">
        <v>56.07</v>
      </c>
      <c r="I59" s="29" t="str">
        <f t="shared" si="0"/>
        <v>點選以開啟簡介</v>
      </c>
      <c r="J59" s="25" t="s">
        <v>23</v>
      </c>
    </row>
    <row r="60" spans="1:10" ht="60.05" customHeight="1" x14ac:dyDescent="0.3">
      <c r="A60" s="24"/>
      <c r="B60" s="25" t="s">
        <v>11449</v>
      </c>
      <c r="C60" s="25" t="s">
        <v>21403</v>
      </c>
      <c r="D60" s="26" t="s">
        <v>21404</v>
      </c>
      <c r="E60" s="25" t="s">
        <v>43</v>
      </c>
      <c r="F60" s="27" t="s">
        <v>21405</v>
      </c>
      <c r="G60" s="28" t="s">
        <v>883</v>
      </c>
      <c r="H60" s="35">
        <v>129.99</v>
      </c>
      <c r="I60" s="29" t="str">
        <f t="shared" si="0"/>
        <v>點選以開啟簡介</v>
      </c>
      <c r="J60" s="25" t="s">
        <v>23</v>
      </c>
    </row>
    <row r="61" spans="1:10" ht="60.05" customHeight="1" x14ac:dyDescent="0.3">
      <c r="A61" s="24"/>
      <c r="B61" s="25" t="s">
        <v>11449</v>
      </c>
      <c r="C61" s="25" t="s">
        <v>11450</v>
      </c>
      <c r="D61" s="26" t="s">
        <v>11451</v>
      </c>
      <c r="E61" s="25" t="s">
        <v>43</v>
      </c>
      <c r="F61" s="27" t="s">
        <v>11452</v>
      </c>
      <c r="G61" s="28" t="s">
        <v>883</v>
      </c>
      <c r="H61" s="35">
        <v>79.989999999999995</v>
      </c>
      <c r="I61" s="29" t="str">
        <f t="shared" si="0"/>
        <v>點選以開啟簡介</v>
      </c>
      <c r="J61" s="25" t="s">
        <v>23</v>
      </c>
    </row>
    <row r="62" spans="1:10" ht="60.05" customHeight="1" x14ac:dyDescent="0.3">
      <c r="A62" s="24"/>
      <c r="B62" s="25" t="s">
        <v>11449</v>
      </c>
      <c r="C62" s="25" t="s">
        <v>19533</v>
      </c>
      <c r="D62" s="26" t="s">
        <v>19534</v>
      </c>
      <c r="E62" s="25" t="s">
        <v>43</v>
      </c>
      <c r="F62" s="27" t="s">
        <v>19535</v>
      </c>
      <c r="G62" s="28" t="s">
        <v>883</v>
      </c>
      <c r="H62" s="35">
        <v>49.99</v>
      </c>
      <c r="I62" s="29" t="str">
        <f t="shared" si="0"/>
        <v>點選以開啟簡介</v>
      </c>
      <c r="J62" s="25" t="s">
        <v>23</v>
      </c>
    </row>
    <row r="63" spans="1:10" ht="60.05" customHeight="1" x14ac:dyDescent="0.3">
      <c r="A63" s="24"/>
      <c r="B63" s="25" t="s">
        <v>7272</v>
      </c>
      <c r="C63" s="25" t="s">
        <v>7273</v>
      </c>
      <c r="D63" s="26" t="s">
        <v>7274</v>
      </c>
      <c r="E63" s="25" t="s">
        <v>20</v>
      </c>
      <c r="F63" s="27" t="s">
        <v>7275</v>
      </c>
      <c r="G63" s="28" t="s">
        <v>39</v>
      </c>
      <c r="H63" s="35">
        <v>36.99</v>
      </c>
      <c r="I63" s="29" t="str">
        <f t="shared" si="0"/>
        <v>點選以開啟簡介</v>
      </c>
      <c r="J63" s="25" t="s">
        <v>23</v>
      </c>
    </row>
    <row r="64" spans="1:10" ht="60.05" customHeight="1" x14ac:dyDescent="0.3">
      <c r="A64" s="24"/>
      <c r="B64" s="25" t="s">
        <v>17763</v>
      </c>
      <c r="C64" s="25" t="s">
        <v>21327</v>
      </c>
      <c r="D64" s="26" t="s">
        <v>21328</v>
      </c>
      <c r="E64" s="25" t="s">
        <v>20</v>
      </c>
      <c r="F64" s="27" t="s">
        <v>21329</v>
      </c>
      <c r="G64" s="28" t="s">
        <v>22</v>
      </c>
      <c r="H64" s="35">
        <v>61.95</v>
      </c>
      <c r="I64" s="29" t="str">
        <f t="shared" si="0"/>
        <v>點選以開啟簡介</v>
      </c>
      <c r="J64" s="25" t="s">
        <v>23</v>
      </c>
    </row>
    <row r="65" spans="1:10" ht="60.05" customHeight="1" x14ac:dyDescent="0.3">
      <c r="A65" s="24"/>
      <c r="B65" s="25" t="s">
        <v>23275</v>
      </c>
      <c r="C65" s="25" t="s">
        <v>3435</v>
      </c>
      <c r="D65" s="26" t="s">
        <v>3436</v>
      </c>
      <c r="E65" s="25" t="s">
        <v>20</v>
      </c>
      <c r="F65" s="27" t="s">
        <v>3437</v>
      </c>
      <c r="G65" s="28" t="s">
        <v>22</v>
      </c>
      <c r="H65" s="35">
        <v>125</v>
      </c>
      <c r="I65" s="29" t="str">
        <f t="shared" si="0"/>
        <v>點選以開啟簡介</v>
      </c>
      <c r="J65" s="25" t="s">
        <v>23</v>
      </c>
    </row>
    <row r="66" spans="1:10" ht="60.05" customHeight="1" x14ac:dyDescent="0.3">
      <c r="A66" s="24"/>
      <c r="B66" s="25" t="s">
        <v>23109</v>
      </c>
      <c r="C66" s="25" t="s">
        <v>10214</v>
      </c>
      <c r="D66" s="26" t="s">
        <v>10215</v>
      </c>
      <c r="E66" s="25" t="s">
        <v>37</v>
      </c>
      <c r="F66" s="27" t="s">
        <v>10216</v>
      </c>
      <c r="G66" s="28" t="s">
        <v>39</v>
      </c>
      <c r="H66" s="35">
        <v>95</v>
      </c>
      <c r="I66" s="29" t="str">
        <f t="shared" si="0"/>
        <v>點選以開啟簡介</v>
      </c>
      <c r="J66" s="25" t="s">
        <v>23</v>
      </c>
    </row>
    <row r="67" spans="1:10" ht="60.05" customHeight="1" x14ac:dyDescent="0.3">
      <c r="A67" s="24"/>
      <c r="B67" s="25" t="s">
        <v>20843</v>
      </c>
      <c r="C67" s="25" t="s">
        <v>20844</v>
      </c>
      <c r="D67" s="26" t="s">
        <v>20845</v>
      </c>
      <c r="E67" s="25" t="s">
        <v>26</v>
      </c>
      <c r="F67" s="27" t="s">
        <v>20846</v>
      </c>
      <c r="G67" s="28" t="s">
        <v>883</v>
      </c>
      <c r="H67" s="35">
        <v>139.99</v>
      </c>
      <c r="I67" s="29" t="str">
        <f t="shared" si="0"/>
        <v>點選以開啟簡介</v>
      </c>
      <c r="J67" s="25" t="s">
        <v>11030</v>
      </c>
    </row>
    <row r="68" spans="1:10" ht="60.05" customHeight="1" x14ac:dyDescent="0.3">
      <c r="A68" s="24"/>
      <c r="B68" s="25" t="s">
        <v>22828</v>
      </c>
      <c r="C68" s="25" t="s">
        <v>22683</v>
      </c>
      <c r="D68" s="26" t="s">
        <v>22829</v>
      </c>
      <c r="E68" s="25" t="s">
        <v>254</v>
      </c>
      <c r="F68" s="27" t="s">
        <v>22830</v>
      </c>
      <c r="G68" s="28" t="s">
        <v>883</v>
      </c>
      <c r="H68" s="35">
        <v>49.99</v>
      </c>
      <c r="I68" s="29" t="str">
        <f t="shared" si="0"/>
        <v>點選以開啟簡介</v>
      </c>
      <c r="J68" s="25" t="s">
        <v>11030</v>
      </c>
    </row>
    <row r="69" spans="1:10" ht="60.05" customHeight="1" x14ac:dyDescent="0.3">
      <c r="A69" s="24"/>
      <c r="B69" s="25" t="s">
        <v>21353</v>
      </c>
      <c r="C69" s="25" t="s">
        <v>21354</v>
      </c>
      <c r="D69" s="26" t="s">
        <v>21355</v>
      </c>
      <c r="E69" s="25" t="s">
        <v>26</v>
      </c>
      <c r="F69" s="27" t="s">
        <v>21356</v>
      </c>
      <c r="G69" s="28" t="s">
        <v>883</v>
      </c>
      <c r="H69" s="35">
        <v>129.94999999999999</v>
      </c>
      <c r="I69" s="29" t="str">
        <f t="shared" si="0"/>
        <v>點選以開啟簡介</v>
      </c>
      <c r="J69" s="25" t="s">
        <v>11030</v>
      </c>
    </row>
    <row r="70" spans="1:10" ht="60.05" customHeight="1" x14ac:dyDescent="0.3">
      <c r="A70" s="24"/>
      <c r="B70" s="25" t="s">
        <v>21084</v>
      </c>
      <c r="C70" s="25" t="s">
        <v>21085</v>
      </c>
      <c r="D70" s="26" t="s">
        <v>21086</v>
      </c>
      <c r="E70" s="25" t="s">
        <v>26</v>
      </c>
      <c r="F70" s="27" t="s">
        <v>21087</v>
      </c>
      <c r="G70" s="28" t="s">
        <v>883</v>
      </c>
      <c r="H70" s="35">
        <v>54.99</v>
      </c>
      <c r="I70" s="29" t="str">
        <f t="shared" si="0"/>
        <v>點選以開啟簡介</v>
      </c>
      <c r="J70" s="25" t="s">
        <v>11030</v>
      </c>
    </row>
    <row r="71" spans="1:10" ht="60.05" customHeight="1" x14ac:dyDescent="0.3">
      <c r="A71" s="24"/>
      <c r="B71" s="25" t="s">
        <v>21084</v>
      </c>
      <c r="C71" s="25" t="s">
        <v>21160</v>
      </c>
      <c r="D71" s="26" t="s">
        <v>21161</v>
      </c>
      <c r="E71" s="25" t="s">
        <v>26</v>
      </c>
      <c r="F71" s="27" t="s">
        <v>21162</v>
      </c>
      <c r="G71" s="28" t="s">
        <v>883</v>
      </c>
      <c r="H71" s="35">
        <v>54.99</v>
      </c>
      <c r="I71" s="29" t="str">
        <f t="shared" si="0"/>
        <v>點選以開啟簡介</v>
      </c>
      <c r="J71" s="25" t="s">
        <v>11030</v>
      </c>
    </row>
    <row r="72" spans="1:10" ht="60.05" customHeight="1" x14ac:dyDescent="0.3">
      <c r="A72" s="24"/>
      <c r="B72" s="25" t="s">
        <v>22345</v>
      </c>
      <c r="C72" s="25" t="s">
        <v>22346</v>
      </c>
      <c r="D72" s="26" t="s">
        <v>22347</v>
      </c>
      <c r="E72" s="25" t="s">
        <v>430</v>
      </c>
      <c r="F72" s="27" t="s">
        <v>22348</v>
      </c>
      <c r="G72" s="28" t="s">
        <v>883</v>
      </c>
      <c r="H72" s="35">
        <v>49.99</v>
      </c>
      <c r="I72" s="29" t="str">
        <f t="shared" si="0"/>
        <v>點選以開啟簡介</v>
      </c>
      <c r="J72" s="25" t="s">
        <v>23</v>
      </c>
    </row>
    <row r="73" spans="1:10" ht="60.05" customHeight="1" x14ac:dyDescent="0.3">
      <c r="A73" s="24"/>
      <c r="B73" s="25" t="s">
        <v>20452</v>
      </c>
      <c r="C73" s="25" t="s">
        <v>20453</v>
      </c>
      <c r="D73" s="26" t="s">
        <v>20454</v>
      </c>
      <c r="E73" s="25" t="s">
        <v>26</v>
      </c>
      <c r="F73" s="27" t="s">
        <v>20455</v>
      </c>
      <c r="G73" s="28" t="s">
        <v>883</v>
      </c>
      <c r="H73" s="35">
        <v>139.99</v>
      </c>
      <c r="I73" s="29" t="str">
        <f t="shared" si="0"/>
        <v>點選以開啟簡介</v>
      </c>
      <c r="J73" s="25" t="s">
        <v>11030</v>
      </c>
    </row>
    <row r="74" spans="1:10" ht="60.05" customHeight="1" x14ac:dyDescent="0.3">
      <c r="A74" s="24"/>
      <c r="B74" s="25" t="s">
        <v>22104</v>
      </c>
      <c r="C74" s="25" t="s">
        <v>22105</v>
      </c>
      <c r="D74" s="26" t="s">
        <v>22119</v>
      </c>
      <c r="E74" s="25" t="s">
        <v>112</v>
      </c>
      <c r="F74" s="27" t="s">
        <v>22120</v>
      </c>
      <c r="G74" s="28" t="s">
        <v>22</v>
      </c>
      <c r="H74" s="35">
        <v>33</v>
      </c>
      <c r="I74" s="29" t="str">
        <f t="shared" si="0"/>
        <v>點選以開啟簡介</v>
      </c>
      <c r="J74" s="25" t="s">
        <v>23</v>
      </c>
    </row>
    <row r="75" spans="1:10" ht="60.05" customHeight="1" x14ac:dyDescent="0.3">
      <c r="A75" s="24"/>
      <c r="B75" s="25" t="s">
        <v>22104</v>
      </c>
      <c r="C75" s="25" t="s">
        <v>22105</v>
      </c>
      <c r="D75" s="26" t="s">
        <v>22121</v>
      </c>
      <c r="E75" s="25" t="s">
        <v>112</v>
      </c>
      <c r="F75" s="27" t="s">
        <v>22122</v>
      </c>
      <c r="G75" s="28" t="s">
        <v>22</v>
      </c>
      <c r="H75" s="35">
        <v>44</v>
      </c>
      <c r="I75" s="29" t="str">
        <f t="shared" si="0"/>
        <v>點選以開啟簡介</v>
      </c>
      <c r="J75" s="25" t="s">
        <v>23</v>
      </c>
    </row>
    <row r="76" spans="1:10" ht="60.05" customHeight="1" x14ac:dyDescent="0.3">
      <c r="A76" s="24"/>
      <c r="B76" s="25" t="s">
        <v>22104</v>
      </c>
      <c r="C76" s="25" t="s">
        <v>22105</v>
      </c>
      <c r="D76" s="26" t="s">
        <v>22115</v>
      </c>
      <c r="E76" s="25" t="s">
        <v>112</v>
      </c>
      <c r="F76" s="27" t="s">
        <v>22116</v>
      </c>
      <c r="G76" s="28" t="s">
        <v>22</v>
      </c>
      <c r="H76" s="35">
        <v>33</v>
      </c>
      <c r="I76" s="29" t="str">
        <f t="shared" ref="I76:I139" si="1">HYPERLINK(CONCATENATE("http://www.amazon.com/gp/search/ref=sr_adv_b/?search-alias=stripbooks&amp;unfiltered=1&amp;field-keywords=",F76),"點選以開啟簡介")</f>
        <v>點選以開啟簡介</v>
      </c>
      <c r="J76" s="25" t="s">
        <v>23</v>
      </c>
    </row>
    <row r="77" spans="1:10" ht="60.05" customHeight="1" x14ac:dyDescent="0.3">
      <c r="A77" s="24"/>
      <c r="B77" s="25" t="s">
        <v>22104</v>
      </c>
      <c r="C77" s="25" t="s">
        <v>22105</v>
      </c>
      <c r="D77" s="26" t="s">
        <v>22117</v>
      </c>
      <c r="E77" s="25" t="s">
        <v>112</v>
      </c>
      <c r="F77" s="27" t="s">
        <v>22118</v>
      </c>
      <c r="G77" s="28" t="s">
        <v>22</v>
      </c>
      <c r="H77" s="35">
        <v>33</v>
      </c>
      <c r="I77" s="29" t="str">
        <f t="shared" si="1"/>
        <v>點選以開啟簡介</v>
      </c>
      <c r="J77" s="25" t="s">
        <v>23</v>
      </c>
    </row>
    <row r="78" spans="1:10" ht="60.05" customHeight="1" x14ac:dyDescent="0.3">
      <c r="A78" s="24"/>
      <c r="B78" s="25" t="s">
        <v>22104</v>
      </c>
      <c r="C78" s="25" t="s">
        <v>22105</v>
      </c>
      <c r="D78" s="26" t="s">
        <v>22126</v>
      </c>
      <c r="E78" s="25" t="s">
        <v>112</v>
      </c>
      <c r="F78" s="27" t="s">
        <v>22127</v>
      </c>
      <c r="G78" s="28" t="s">
        <v>22</v>
      </c>
      <c r="H78" s="35">
        <v>101</v>
      </c>
      <c r="I78" s="29" t="str">
        <f t="shared" si="1"/>
        <v>點選以開啟簡介</v>
      </c>
      <c r="J78" s="25" t="s">
        <v>23</v>
      </c>
    </row>
    <row r="79" spans="1:10" ht="60.05" customHeight="1" x14ac:dyDescent="0.3">
      <c r="A79" s="24"/>
      <c r="B79" s="25" t="s">
        <v>22104</v>
      </c>
      <c r="C79" s="25" t="s">
        <v>22105</v>
      </c>
      <c r="D79" s="26" t="s">
        <v>22106</v>
      </c>
      <c r="E79" s="25" t="s">
        <v>430</v>
      </c>
      <c r="F79" s="27" t="s">
        <v>22107</v>
      </c>
      <c r="G79" s="28" t="s">
        <v>22</v>
      </c>
      <c r="H79" s="35">
        <v>33</v>
      </c>
      <c r="I79" s="29" t="str">
        <f t="shared" si="1"/>
        <v>點選以開啟簡介</v>
      </c>
      <c r="J79" s="25" t="s">
        <v>23</v>
      </c>
    </row>
    <row r="80" spans="1:10" ht="60.05" customHeight="1" x14ac:dyDescent="0.3">
      <c r="A80" s="24"/>
      <c r="B80" s="25" t="s">
        <v>22104</v>
      </c>
      <c r="C80" s="25" t="s">
        <v>22105</v>
      </c>
      <c r="D80" s="26" t="s">
        <v>22110</v>
      </c>
      <c r="E80" s="25" t="s">
        <v>430</v>
      </c>
      <c r="F80" s="27" t="s">
        <v>22111</v>
      </c>
      <c r="G80" s="28" t="s">
        <v>22</v>
      </c>
      <c r="H80" s="35">
        <v>33</v>
      </c>
      <c r="I80" s="29" t="str">
        <f t="shared" si="1"/>
        <v>點選以開啟簡介</v>
      </c>
      <c r="J80" s="25" t="s">
        <v>23</v>
      </c>
    </row>
    <row r="81" spans="1:10" ht="60.05" customHeight="1" x14ac:dyDescent="0.3">
      <c r="A81" s="24"/>
      <c r="B81" s="25" t="s">
        <v>22104</v>
      </c>
      <c r="C81" s="25" t="s">
        <v>22105</v>
      </c>
      <c r="D81" s="26" t="s">
        <v>22108</v>
      </c>
      <c r="E81" s="25" t="s">
        <v>430</v>
      </c>
      <c r="F81" s="27" t="s">
        <v>22109</v>
      </c>
      <c r="G81" s="28" t="s">
        <v>22</v>
      </c>
      <c r="H81" s="35">
        <v>33</v>
      </c>
      <c r="I81" s="29" t="str">
        <f t="shared" si="1"/>
        <v>點選以開啟簡介</v>
      </c>
      <c r="J81" s="25" t="s">
        <v>23</v>
      </c>
    </row>
    <row r="82" spans="1:10" ht="60.05" customHeight="1" x14ac:dyDescent="0.3">
      <c r="A82" s="24"/>
      <c r="B82" s="25" t="s">
        <v>661</v>
      </c>
      <c r="C82" s="25" t="s">
        <v>662</v>
      </c>
      <c r="D82" s="26" t="s">
        <v>663</v>
      </c>
      <c r="E82" s="25" t="s">
        <v>26</v>
      </c>
      <c r="F82" s="27" t="s">
        <v>664</v>
      </c>
      <c r="G82" s="28" t="s">
        <v>39</v>
      </c>
      <c r="H82" s="35">
        <v>29.95</v>
      </c>
      <c r="I82" s="29" t="str">
        <f t="shared" si="1"/>
        <v>點選以開啟簡介</v>
      </c>
      <c r="J82" s="25" t="s">
        <v>398</v>
      </c>
    </row>
    <row r="83" spans="1:10" ht="60.05" customHeight="1" x14ac:dyDescent="0.3">
      <c r="A83" s="24"/>
      <c r="B83" s="25" t="s">
        <v>11475</v>
      </c>
      <c r="C83" s="25" t="s">
        <v>11476</v>
      </c>
      <c r="D83" s="26" t="s">
        <v>11477</v>
      </c>
      <c r="E83" s="25" t="s">
        <v>26</v>
      </c>
      <c r="F83" s="27" t="s">
        <v>11478</v>
      </c>
      <c r="G83" s="28" t="s">
        <v>22</v>
      </c>
      <c r="H83" s="35">
        <v>39.950000000000003</v>
      </c>
      <c r="I83" s="29" t="str">
        <f t="shared" si="1"/>
        <v>點選以開啟簡介</v>
      </c>
      <c r="J83" s="25" t="s">
        <v>2591</v>
      </c>
    </row>
    <row r="84" spans="1:10" ht="60.05" customHeight="1" x14ac:dyDescent="0.3">
      <c r="A84" s="24"/>
      <c r="B84" s="25" t="s">
        <v>11475</v>
      </c>
      <c r="C84" s="25" t="s">
        <v>23</v>
      </c>
      <c r="D84" s="26" t="s">
        <v>12878</v>
      </c>
      <c r="E84" s="25" t="s">
        <v>37</v>
      </c>
      <c r="F84" s="27" t="s">
        <v>12879</v>
      </c>
      <c r="G84" s="28" t="s">
        <v>39</v>
      </c>
      <c r="H84" s="35">
        <v>65</v>
      </c>
      <c r="I84" s="29" t="str">
        <f t="shared" si="1"/>
        <v>點選以開啟簡介</v>
      </c>
      <c r="J84" s="25" t="s">
        <v>23</v>
      </c>
    </row>
    <row r="85" spans="1:10" ht="60.05" customHeight="1" x14ac:dyDescent="0.3">
      <c r="A85" s="24"/>
      <c r="B85" s="25" t="s">
        <v>23398</v>
      </c>
      <c r="C85" s="25" t="s">
        <v>12875</v>
      </c>
      <c r="D85" s="26" t="s">
        <v>12876</v>
      </c>
      <c r="E85" s="25" t="s">
        <v>37</v>
      </c>
      <c r="F85" s="27" t="s">
        <v>12877</v>
      </c>
      <c r="G85" s="28" t="s">
        <v>39</v>
      </c>
      <c r="H85" s="35">
        <v>65</v>
      </c>
      <c r="I85" s="29" t="str">
        <f t="shared" si="1"/>
        <v>點選以開啟簡介</v>
      </c>
      <c r="J85" s="25" t="s">
        <v>23</v>
      </c>
    </row>
    <row r="86" spans="1:10" ht="60.05" customHeight="1" x14ac:dyDescent="0.3">
      <c r="A86" s="24"/>
      <c r="B86" s="25" t="s">
        <v>11471</v>
      </c>
      <c r="C86" s="25" t="s">
        <v>11472</v>
      </c>
      <c r="D86" s="26" t="s">
        <v>11473</v>
      </c>
      <c r="E86" s="25" t="s">
        <v>26</v>
      </c>
      <c r="F86" s="27" t="s">
        <v>11474</v>
      </c>
      <c r="G86" s="28" t="s">
        <v>22</v>
      </c>
      <c r="H86" s="35">
        <v>35</v>
      </c>
      <c r="I86" s="29" t="str">
        <f t="shared" si="1"/>
        <v>點選以開啟簡介</v>
      </c>
      <c r="J86" s="25" t="s">
        <v>2591</v>
      </c>
    </row>
    <row r="87" spans="1:10" ht="60.05" customHeight="1" x14ac:dyDescent="0.3">
      <c r="A87" s="24"/>
      <c r="B87" s="25" t="s">
        <v>11481</v>
      </c>
      <c r="C87" s="25" t="s">
        <v>11468</v>
      </c>
      <c r="D87" s="26" t="s">
        <v>11482</v>
      </c>
      <c r="E87" s="25" t="s">
        <v>26</v>
      </c>
      <c r="F87" s="27" t="s">
        <v>11483</v>
      </c>
      <c r="G87" s="28" t="s">
        <v>22</v>
      </c>
      <c r="H87" s="35">
        <v>39.950000000000003</v>
      </c>
      <c r="I87" s="29" t="str">
        <f t="shared" si="1"/>
        <v>點選以開啟簡介</v>
      </c>
      <c r="J87" s="25" t="s">
        <v>2591</v>
      </c>
    </row>
    <row r="88" spans="1:10" ht="60.05" customHeight="1" x14ac:dyDescent="0.3">
      <c r="A88" s="24"/>
      <c r="B88" s="25" t="s">
        <v>22152</v>
      </c>
      <c r="C88" s="25" t="s">
        <v>22105</v>
      </c>
      <c r="D88" s="26" t="s">
        <v>22153</v>
      </c>
      <c r="E88" s="25" t="s">
        <v>37</v>
      </c>
      <c r="F88" s="27" t="s">
        <v>22154</v>
      </c>
      <c r="G88" s="28" t="s">
        <v>22</v>
      </c>
      <c r="H88" s="35">
        <v>70</v>
      </c>
      <c r="I88" s="29" t="str">
        <f t="shared" si="1"/>
        <v>點選以開啟簡介</v>
      </c>
      <c r="J88" s="25" t="s">
        <v>23</v>
      </c>
    </row>
    <row r="89" spans="1:10" ht="60.05" customHeight="1" x14ac:dyDescent="0.3">
      <c r="A89" s="24"/>
      <c r="B89" s="25" t="s">
        <v>22152</v>
      </c>
      <c r="C89" s="25" t="s">
        <v>22105</v>
      </c>
      <c r="D89" s="26" t="s">
        <v>22155</v>
      </c>
      <c r="E89" s="25" t="s">
        <v>37</v>
      </c>
      <c r="F89" s="27" t="s">
        <v>22156</v>
      </c>
      <c r="G89" s="28" t="s">
        <v>22</v>
      </c>
      <c r="H89" s="35">
        <v>32</v>
      </c>
      <c r="I89" s="29" t="str">
        <f t="shared" si="1"/>
        <v>點選以開啟簡介</v>
      </c>
      <c r="J89" s="25" t="s">
        <v>23</v>
      </c>
    </row>
    <row r="90" spans="1:10" ht="60.05" customHeight="1" x14ac:dyDescent="0.3">
      <c r="A90" s="24"/>
      <c r="B90" s="25" t="s">
        <v>483</v>
      </c>
      <c r="C90" s="25" t="s">
        <v>739</v>
      </c>
      <c r="D90" s="26" t="s">
        <v>740</v>
      </c>
      <c r="E90" s="25" t="s">
        <v>112</v>
      </c>
      <c r="F90" s="27" t="s">
        <v>741</v>
      </c>
      <c r="G90" s="28" t="s">
        <v>39</v>
      </c>
      <c r="H90" s="35">
        <v>79.989999999999995</v>
      </c>
      <c r="I90" s="29" t="str">
        <f t="shared" si="1"/>
        <v>點選以開啟簡介</v>
      </c>
      <c r="J90" s="25" t="s">
        <v>23</v>
      </c>
    </row>
    <row r="91" spans="1:10" ht="60.05" customHeight="1" x14ac:dyDescent="0.3">
      <c r="A91" s="24"/>
      <c r="B91" s="25" t="s">
        <v>483</v>
      </c>
      <c r="C91" s="25" t="s">
        <v>484</v>
      </c>
      <c r="D91" s="26" t="s">
        <v>485</v>
      </c>
      <c r="E91" s="25" t="s">
        <v>112</v>
      </c>
      <c r="F91" s="27" t="s">
        <v>486</v>
      </c>
      <c r="G91" s="28" t="s">
        <v>39</v>
      </c>
      <c r="H91" s="35">
        <v>39.99</v>
      </c>
      <c r="I91" s="29" t="str">
        <f t="shared" si="1"/>
        <v>點選以開啟簡介</v>
      </c>
      <c r="J91" s="25" t="s">
        <v>23</v>
      </c>
    </row>
    <row r="92" spans="1:10" ht="60.05" customHeight="1" x14ac:dyDescent="0.3">
      <c r="A92" s="24"/>
      <c r="B92" s="25" t="s">
        <v>16015</v>
      </c>
      <c r="C92" s="25" t="s">
        <v>16016</v>
      </c>
      <c r="D92" s="26" t="s">
        <v>16017</v>
      </c>
      <c r="E92" s="25" t="s">
        <v>26</v>
      </c>
      <c r="F92" s="27" t="s">
        <v>16018</v>
      </c>
      <c r="G92" s="28" t="s">
        <v>39</v>
      </c>
      <c r="H92" s="35">
        <v>170</v>
      </c>
      <c r="I92" s="29" t="str">
        <f t="shared" si="1"/>
        <v>點選以開啟簡介</v>
      </c>
      <c r="J92" s="25" t="s">
        <v>23</v>
      </c>
    </row>
    <row r="93" spans="1:10" ht="60.05" customHeight="1" x14ac:dyDescent="0.3">
      <c r="A93" s="24"/>
      <c r="B93" s="25" t="s">
        <v>16015</v>
      </c>
      <c r="C93" s="25" t="s">
        <v>16777</v>
      </c>
      <c r="D93" s="26" t="s">
        <v>16778</v>
      </c>
      <c r="E93" s="25" t="s">
        <v>20</v>
      </c>
      <c r="F93" s="27" t="s">
        <v>16779</v>
      </c>
      <c r="G93" s="28" t="s">
        <v>39</v>
      </c>
      <c r="H93" s="35">
        <v>80</v>
      </c>
      <c r="I93" s="29" t="str">
        <f t="shared" si="1"/>
        <v>點選以開啟簡介</v>
      </c>
      <c r="J93" s="25" t="s">
        <v>23</v>
      </c>
    </row>
    <row r="94" spans="1:10" ht="60.05" customHeight="1" x14ac:dyDescent="0.3">
      <c r="A94" s="24"/>
      <c r="B94" s="25" t="s">
        <v>479</v>
      </c>
      <c r="C94" s="25" t="s">
        <v>480</v>
      </c>
      <c r="D94" s="26" t="s">
        <v>481</v>
      </c>
      <c r="E94" s="25" t="s">
        <v>112</v>
      </c>
      <c r="F94" s="27" t="s">
        <v>482</v>
      </c>
      <c r="G94" s="28" t="s">
        <v>39</v>
      </c>
      <c r="H94" s="35">
        <v>70</v>
      </c>
      <c r="I94" s="29" t="str">
        <f t="shared" si="1"/>
        <v>點選以開啟簡介</v>
      </c>
      <c r="J94" s="25" t="s">
        <v>23</v>
      </c>
    </row>
    <row r="95" spans="1:10" ht="60.05" customHeight="1" x14ac:dyDescent="0.3">
      <c r="A95" s="24"/>
      <c r="B95" s="25" t="s">
        <v>23567</v>
      </c>
      <c r="C95" s="25" t="s">
        <v>17723</v>
      </c>
      <c r="D95" s="26" t="s">
        <v>17724</v>
      </c>
      <c r="E95" s="25" t="s">
        <v>20</v>
      </c>
      <c r="F95" s="27" t="s">
        <v>17725</v>
      </c>
      <c r="G95" s="28" t="s">
        <v>39</v>
      </c>
      <c r="H95" s="35">
        <v>70</v>
      </c>
      <c r="I95" s="29" t="str">
        <f t="shared" si="1"/>
        <v>點選以開啟簡介</v>
      </c>
      <c r="J95" s="25" t="s">
        <v>23</v>
      </c>
    </row>
    <row r="96" spans="1:10" ht="60.05" customHeight="1" x14ac:dyDescent="0.3">
      <c r="A96" s="24"/>
      <c r="B96" s="25" t="s">
        <v>16815</v>
      </c>
      <c r="C96" s="25" t="s">
        <v>16816</v>
      </c>
      <c r="D96" s="26" t="s">
        <v>16817</v>
      </c>
      <c r="E96" s="25" t="s">
        <v>43</v>
      </c>
      <c r="F96" s="27" t="s">
        <v>16818</v>
      </c>
      <c r="G96" s="28" t="s">
        <v>39</v>
      </c>
      <c r="H96" s="35">
        <v>285</v>
      </c>
      <c r="I96" s="29" t="str">
        <f t="shared" si="1"/>
        <v>點選以開啟簡介</v>
      </c>
      <c r="J96" s="25" t="s">
        <v>23</v>
      </c>
    </row>
    <row r="97" spans="1:10" ht="60.05" customHeight="1" x14ac:dyDescent="0.3">
      <c r="A97" s="24"/>
      <c r="B97" s="25" t="s">
        <v>5052</v>
      </c>
      <c r="C97" s="25" t="s">
        <v>5053</v>
      </c>
      <c r="D97" s="26" t="s">
        <v>5054</v>
      </c>
      <c r="E97" s="25" t="s">
        <v>26</v>
      </c>
      <c r="F97" s="27" t="s">
        <v>5055</v>
      </c>
      <c r="G97" s="28" t="s">
        <v>39</v>
      </c>
      <c r="H97" s="35">
        <v>130</v>
      </c>
      <c r="I97" s="29" t="str">
        <f t="shared" si="1"/>
        <v>點選以開啟簡介</v>
      </c>
      <c r="J97" s="25" t="s">
        <v>1211</v>
      </c>
    </row>
    <row r="98" spans="1:10" ht="60.05" customHeight="1" x14ac:dyDescent="0.3">
      <c r="A98" s="24"/>
      <c r="B98" s="25" t="s">
        <v>1887</v>
      </c>
      <c r="C98" s="25" t="s">
        <v>1888</v>
      </c>
      <c r="D98" s="26" t="s">
        <v>1889</v>
      </c>
      <c r="E98" s="25" t="s">
        <v>20</v>
      </c>
      <c r="F98" s="27" t="s">
        <v>1890</v>
      </c>
      <c r="G98" s="28" t="s">
        <v>22</v>
      </c>
      <c r="H98" s="35">
        <v>69.95</v>
      </c>
      <c r="I98" s="29" t="str">
        <f t="shared" si="1"/>
        <v>點選以開啟簡介</v>
      </c>
      <c r="J98" s="25" t="s">
        <v>23</v>
      </c>
    </row>
    <row r="99" spans="1:10" ht="60.05" customHeight="1" x14ac:dyDescent="0.3">
      <c r="A99" s="24"/>
      <c r="B99" s="25" t="s">
        <v>782</v>
      </c>
      <c r="C99" s="25" t="s">
        <v>790</v>
      </c>
      <c r="D99" s="26" t="s">
        <v>791</v>
      </c>
      <c r="E99" s="25" t="s">
        <v>112</v>
      </c>
      <c r="F99" s="27" t="s">
        <v>792</v>
      </c>
      <c r="G99" s="28" t="s">
        <v>39</v>
      </c>
      <c r="H99" s="35">
        <v>34.99</v>
      </c>
      <c r="I99" s="29" t="str">
        <f t="shared" si="1"/>
        <v>點選以開啟簡介</v>
      </c>
      <c r="J99" s="25" t="s">
        <v>23</v>
      </c>
    </row>
    <row r="100" spans="1:10" ht="60.05" customHeight="1" x14ac:dyDescent="0.3">
      <c r="A100" s="24"/>
      <c r="B100" s="25" t="s">
        <v>782</v>
      </c>
      <c r="C100" s="25" t="s">
        <v>783</v>
      </c>
      <c r="D100" s="26" t="s">
        <v>784</v>
      </c>
      <c r="E100" s="25" t="s">
        <v>112</v>
      </c>
      <c r="F100" s="27" t="s">
        <v>785</v>
      </c>
      <c r="G100" s="28" t="s">
        <v>39</v>
      </c>
      <c r="H100" s="35">
        <v>36.99</v>
      </c>
      <c r="I100" s="29" t="str">
        <f t="shared" si="1"/>
        <v>點選以開啟簡介</v>
      </c>
      <c r="J100" s="25" t="s">
        <v>23</v>
      </c>
    </row>
    <row r="101" spans="1:10" ht="60.05" customHeight="1" x14ac:dyDescent="0.3">
      <c r="A101" s="24"/>
      <c r="B101" s="25" t="s">
        <v>2743</v>
      </c>
      <c r="C101" s="25" t="s">
        <v>2744</v>
      </c>
      <c r="D101" s="26" t="s">
        <v>2745</v>
      </c>
      <c r="E101" s="25" t="s">
        <v>26</v>
      </c>
      <c r="F101" s="27" t="s">
        <v>2746</v>
      </c>
      <c r="G101" s="28" t="s">
        <v>39</v>
      </c>
      <c r="H101" s="35">
        <v>105</v>
      </c>
      <c r="I101" s="29" t="str">
        <f t="shared" si="1"/>
        <v>點選以開啟簡介</v>
      </c>
      <c r="J101" s="25" t="s">
        <v>1211</v>
      </c>
    </row>
    <row r="102" spans="1:10" ht="60.05" customHeight="1" x14ac:dyDescent="0.3">
      <c r="A102" s="24"/>
      <c r="B102" s="25" t="s">
        <v>16239</v>
      </c>
      <c r="C102" s="25" t="s">
        <v>16240</v>
      </c>
      <c r="D102" s="26" t="s">
        <v>16241</v>
      </c>
      <c r="E102" s="25" t="s">
        <v>37</v>
      </c>
      <c r="F102" s="27" t="s">
        <v>16242</v>
      </c>
      <c r="G102" s="28" t="s">
        <v>39</v>
      </c>
      <c r="H102" s="35">
        <v>95</v>
      </c>
      <c r="I102" s="29" t="str">
        <f t="shared" si="1"/>
        <v>點選以開啟簡介</v>
      </c>
      <c r="J102" s="25" t="s">
        <v>23</v>
      </c>
    </row>
    <row r="103" spans="1:10" ht="60.05" customHeight="1" x14ac:dyDescent="0.3">
      <c r="A103" s="24"/>
      <c r="B103" s="25" t="s">
        <v>23451</v>
      </c>
      <c r="C103" s="25" t="s">
        <v>16313</v>
      </c>
      <c r="D103" s="26" t="s">
        <v>16314</v>
      </c>
      <c r="E103" s="25" t="s">
        <v>43</v>
      </c>
      <c r="F103" s="27" t="s">
        <v>16315</v>
      </c>
      <c r="G103" s="28" t="s">
        <v>39</v>
      </c>
      <c r="H103" s="35">
        <v>160</v>
      </c>
      <c r="I103" s="29" t="str">
        <f t="shared" si="1"/>
        <v>點選以開啟簡介</v>
      </c>
      <c r="J103" s="25" t="s">
        <v>23</v>
      </c>
    </row>
    <row r="104" spans="1:10" ht="65.099999999999994" customHeight="1" x14ac:dyDescent="0.3">
      <c r="A104" s="24"/>
      <c r="B104" s="25" t="s">
        <v>14191</v>
      </c>
      <c r="C104" s="25" t="s">
        <v>13997</v>
      </c>
      <c r="D104" s="26" t="s">
        <v>14192</v>
      </c>
      <c r="E104" s="25" t="s">
        <v>37</v>
      </c>
      <c r="F104" s="27" t="s">
        <v>14193</v>
      </c>
      <c r="G104" s="28" t="s">
        <v>22</v>
      </c>
      <c r="H104" s="35">
        <v>349.99</v>
      </c>
      <c r="I104" s="29" t="str">
        <f t="shared" si="1"/>
        <v>點選以開啟簡介</v>
      </c>
      <c r="J104" s="25" t="s">
        <v>23</v>
      </c>
    </row>
    <row r="105" spans="1:10" ht="60.05" customHeight="1" x14ac:dyDescent="0.3">
      <c r="A105" s="24"/>
      <c r="B105" s="25" t="s">
        <v>14186</v>
      </c>
      <c r="C105" s="25" t="s">
        <v>13997</v>
      </c>
      <c r="D105" s="26" t="s">
        <v>14187</v>
      </c>
      <c r="E105" s="25" t="s">
        <v>43</v>
      </c>
      <c r="F105" s="27" t="s">
        <v>14188</v>
      </c>
      <c r="G105" s="28" t="s">
        <v>22</v>
      </c>
      <c r="H105" s="35">
        <v>349.99</v>
      </c>
      <c r="I105" s="29" t="str">
        <f t="shared" si="1"/>
        <v>點選以開啟簡介</v>
      </c>
      <c r="J105" s="25" t="s">
        <v>23</v>
      </c>
    </row>
    <row r="106" spans="1:10" ht="60.05" customHeight="1" x14ac:dyDescent="0.3">
      <c r="A106" s="24"/>
      <c r="B106" s="25" t="s">
        <v>704</v>
      </c>
      <c r="C106" s="25" t="s">
        <v>705</v>
      </c>
      <c r="D106" s="26" t="s">
        <v>706</v>
      </c>
      <c r="E106" s="25" t="s">
        <v>112</v>
      </c>
      <c r="F106" s="27" t="s">
        <v>707</v>
      </c>
      <c r="G106" s="28" t="s">
        <v>39</v>
      </c>
      <c r="H106" s="35">
        <v>60</v>
      </c>
      <c r="I106" s="29" t="str">
        <f t="shared" si="1"/>
        <v>點選以開啟簡介</v>
      </c>
      <c r="J106" s="25" t="s">
        <v>23</v>
      </c>
    </row>
    <row r="107" spans="1:10" ht="60.05" customHeight="1" x14ac:dyDescent="0.3">
      <c r="A107" s="24"/>
      <c r="B107" s="25" t="s">
        <v>1889</v>
      </c>
      <c r="C107" s="25" t="s">
        <v>13742</v>
      </c>
      <c r="D107" s="26" t="s">
        <v>13743</v>
      </c>
      <c r="E107" s="25" t="s">
        <v>430</v>
      </c>
      <c r="F107" s="27" t="s">
        <v>13744</v>
      </c>
      <c r="G107" s="28" t="s">
        <v>22</v>
      </c>
      <c r="H107" s="35">
        <v>165</v>
      </c>
      <c r="I107" s="29" t="str">
        <f t="shared" si="1"/>
        <v>點選以開啟簡介</v>
      </c>
      <c r="J107" s="25" t="s">
        <v>23</v>
      </c>
    </row>
    <row r="108" spans="1:10" ht="60.05" customHeight="1" x14ac:dyDescent="0.3">
      <c r="A108" s="24"/>
      <c r="B108" s="25" t="s">
        <v>1889</v>
      </c>
      <c r="C108" s="25" t="s">
        <v>13745</v>
      </c>
      <c r="D108" s="26" t="s">
        <v>13746</v>
      </c>
      <c r="E108" s="25" t="s">
        <v>430</v>
      </c>
      <c r="F108" s="27" t="s">
        <v>13747</v>
      </c>
      <c r="G108" s="28" t="s">
        <v>22</v>
      </c>
      <c r="H108" s="35">
        <v>100</v>
      </c>
      <c r="I108" s="29" t="str">
        <f t="shared" si="1"/>
        <v>點選以開啟簡介</v>
      </c>
      <c r="J108" s="25" t="s">
        <v>23</v>
      </c>
    </row>
    <row r="109" spans="1:10" ht="60.05" customHeight="1" x14ac:dyDescent="0.3">
      <c r="A109" s="24"/>
      <c r="B109" s="25" t="s">
        <v>427</v>
      </c>
      <c r="C109" s="25" t="s">
        <v>2579</v>
      </c>
      <c r="D109" s="26" t="s">
        <v>2580</v>
      </c>
      <c r="E109" s="25" t="s">
        <v>112</v>
      </c>
      <c r="F109" s="27" t="s">
        <v>2581</v>
      </c>
      <c r="G109" s="28" t="s">
        <v>22</v>
      </c>
      <c r="H109" s="35">
        <v>35</v>
      </c>
      <c r="I109" s="29" t="str">
        <f t="shared" si="1"/>
        <v>點選以開啟簡介</v>
      </c>
      <c r="J109" s="25" t="s">
        <v>23</v>
      </c>
    </row>
    <row r="110" spans="1:10" ht="60.05" customHeight="1" x14ac:dyDescent="0.3">
      <c r="A110" s="24"/>
      <c r="B110" s="25" t="s">
        <v>427</v>
      </c>
      <c r="C110" s="25" t="s">
        <v>2512</v>
      </c>
      <c r="D110" s="26" t="s">
        <v>2513</v>
      </c>
      <c r="E110" s="25" t="s">
        <v>112</v>
      </c>
      <c r="F110" s="27" t="s">
        <v>2514</v>
      </c>
      <c r="G110" s="28" t="s">
        <v>22</v>
      </c>
      <c r="H110" s="35">
        <v>60</v>
      </c>
      <c r="I110" s="29" t="str">
        <f t="shared" si="1"/>
        <v>點選以開啟簡介</v>
      </c>
      <c r="J110" s="25" t="s">
        <v>23</v>
      </c>
    </row>
    <row r="111" spans="1:10" ht="60.05" customHeight="1" x14ac:dyDescent="0.3">
      <c r="A111" s="24"/>
      <c r="B111" s="25" t="s">
        <v>427</v>
      </c>
      <c r="C111" s="25" t="s">
        <v>2948</v>
      </c>
      <c r="D111" s="26" t="s">
        <v>2949</v>
      </c>
      <c r="E111" s="25" t="s">
        <v>112</v>
      </c>
      <c r="F111" s="27" t="s">
        <v>2950</v>
      </c>
      <c r="G111" s="28" t="s">
        <v>22</v>
      </c>
      <c r="H111" s="35">
        <v>55</v>
      </c>
      <c r="I111" s="29" t="str">
        <f t="shared" si="1"/>
        <v>點選以開啟簡介</v>
      </c>
      <c r="J111" s="25" t="s">
        <v>23</v>
      </c>
    </row>
    <row r="112" spans="1:10" ht="60.05" customHeight="1" x14ac:dyDescent="0.3">
      <c r="A112" s="24"/>
      <c r="B112" s="25" t="s">
        <v>427</v>
      </c>
      <c r="C112" s="25" t="s">
        <v>3207</v>
      </c>
      <c r="D112" s="26" t="s">
        <v>3208</v>
      </c>
      <c r="E112" s="25" t="s">
        <v>112</v>
      </c>
      <c r="F112" s="27" t="s">
        <v>3209</v>
      </c>
      <c r="G112" s="28" t="s">
        <v>22</v>
      </c>
      <c r="H112" s="35">
        <v>29.95</v>
      </c>
      <c r="I112" s="29" t="str">
        <f t="shared" si="1"/>
        <v>點選以開啟簡介</v>
      </c>
      <c r="J112" s="25" t="s">
        <v>23</v>
      </c>
    </row>
    <row r="113" spans="1:10" ht="60.05" customHeight="1" x14ac:dyDescent="0.3">
      <c r="A113" s="24"/>
      <c r="B113" s="25" t="s">
        <v>427</v>
      </c>
      <c r="C113" s="25" t="s">
        <v>21395</v>
      </c>
      <c r="D113" s="26" t="s">
        <v>21396</v>
      </c>
      <c r="E113" s="25" t="s">
        <v>112</v>
      </c>
      <c r="F113" s="27" t="s">
        <v>21397</v>
      </c>
      <c r="G113" s="28" t="s">
        <v>22</v>
      </c>
      <c r="H113" s="35">
        <v>129</v>
      </c>
      <c r="I113" s="29" t="str">
        <f t="shared" si="1"/>
        <v>點選以開啟簡介</v>
      </c>
      <c r="J113" s="25" t="s">
        <v>23</v>
      </c>
    </row>
    <row r="114" spans="1:10" ht="60.05" customHeight="1" x14ac:dyDescent="0.3">
      <c r="A114" s="24"/>
      <c r="B114" s="25" t="s">
        <v>427</v>
      </c>
      <c r="C114" s="25" t="s">
        <v>4700</v>
      </c>
      <c r="D114" s="26" t="s">
        <v>4701</v>
      </c>
      <c r="E114" s="25" t="s">
        <v>112</v>
      </c>
      <c r="F114" s="27" t="s">
        <v>4702</v>
      </c>
      <c r="G114" s="28" t="s">
        <v>22</v>
      </c>
      <c r="H114" s="35">
        <v>115</v>
      </c>
      <c r="I114" s="29" t="str">
        <f t="shared" si="1"/>
        <v>點選以開啟簡介</v>
      </c>
      <c r="J114" s="25" t="s">
        <v>23</v>
      </c>
    </row>
    <row r="115" spans="1:10" ht="60.05" customHeight="1" x14ac:dyDescent="0.3">
      <c r="A115" s="24"/>
      <c r="B115" s="25" t="s">
        <v>427</v>
      </c>
      <c r="C115" s="25" t="s">
        <v>793</v>
      </c>
      <c r="D115" s="26" t="s">
        <v>794</v>
      </c>
      <c r="E115" s="25" t="s">
        <v>112</v>
      </c>
      <c r="F115" s="27" t="s">
        <v>795</v>
      </c>
      <c r="G115" s="28" t="s">
        <v>22</v>
      </c>
      <c r="H115" s="35">
        <v>70</v>
      </c>
      <c r="I115" s="29" t="str">
        <f t="shared" si="1"/>
        <v>點選以開啟簡介</v>
      </c>
      <c r="J115" s="25" t="s">
        <v>23</v>
      </c>
    </row>
    <row r="116" spans="1:10" ht="60.05" customHeight="1" x14ac:dyDescent="0.3">
      <c r="A116" s="24"/>
      <c r="B116" s="25" t="s">
        <v>427</v>
      </c>
      <c r="C116" s="25" t="s">
        <v>1874</v>
      </c>
      <c r="D116" s="26" t="s">
        <v>1875</v>
      </c>
      <c r="E116" s="25" t="s">
        <v>112</v>
      </c>
      <c r="F116" s="27" t="s">
        <v>1876</v>
      </c>
      <c r="G116" s="28" t="s">
        <v>22</v>
      </c>
      <c r="H116" s="35">
        <v>80</v>
      </c>
      <c r="I116" s="29" t="str">
        <f t="shared" si="1"/>
        <v>點選以開啟簡介</v>
      </c>
      <c r="J116" s="25" t="s">
        <v>23</v>
      </c>
    </row>
    <row r="117" spans="1:10" ht="60.05" customHeight="1" x14ac:dyDescent="0.3">
      <c r="A117" s="24"/>
      <c r="B117" s="25" t="s">
        <v>427</v>
      </c>
      <c r="C117" s="25" t="s">
        <v>2467</v>
      </c>
      <c r="D117" s="26" t="s">
        <v>2468</v>
      </c>
      <c r="E117" s="25" t="s">
        <v>112</v>
      </c>
      <c r="F117" s="27" t="s">
        <v>2469</v>
      </c>
      <c r="G117" s="28" t="s">
        <v>22</v>
      </c>
      <c r="H117" s="35">
        <v>32.99</v>
      </c>
      <c r="I117" s="29" t="str">
        <f t="shared" si="1"/>
        <v>點選以開啟簡介</v>
      </c>
      <c r="J117" s="25" t="s">
        <v>23</v>
      </c>
    </row>
    <row r="118" spans="1:10" ht="60.05" customHeight="1" x14ac:dyDescent="0.3">
      <c r="A118" s="24"/>
      <c r="B118" s="25" t="s">
        <v>427</v>
      </c>
      <c r="C118" s="25" t="s">
        <v>1871</v>
      </c>
      <c r="D118" s="26" t="s">
        <v>1872</v>
      </c>
      <c r="E118" s="25" t="s">
        <v>112</v>
      </c>
      <c r="F118" s="27" t="s">
        <v>1873</v>
      </c>
      <c r="G118" s="28" t="s">
        <v>22</v>
      </c>
      <c r="H118" s="35">
        <v>90</v>
      </c>
      <c r="I118" s="29" t="str">
        <f t="shared" si="1"/>
        <v>點選以開啟簡介</v>
      </c>
      <c r="J118" s="25" t="s">
        <v>23</v>
      </c>
    </row>
    <row r="119" spans="1:10" ht="60.05" customHeight="1" x14ac:dyDescent="0.3">
      <c r="A119" s="24"/>
      <c r="B119" s="25" t="s">
        <v>427</v>
      </c>
      <c r="C119" s="25" t="s">
        <v>4687</v>
      </c>
      <c r="D119" s="26" t="s">
        <v>4688</v>
      </c>
      <c r="E119" s="25" t="s">
        <v>112</v>
      </c>
      <c r="F119" s="27" t="s">
        <v>4689</v>
      </c>
      <c r="G119" s="28" t="s">
        <v>22</v>
      </c>
      <c r="H119" s="35">
        <v>110</v>
      </c>
      <c r="I119" s="29" t="str">
        <f t="shared" si="1"/>
        <v>點選以開啟簡介</v>
      </c>
      <c r="J119" s="25" t="s">
        <v>23</v>
      </c>
    </row>
    <row r="120" spans="1:10" ht="60.05" customHeight="1" x14ac:dyDescent="0.3">
      <c r="A120" s="24"/>
      <c r="B120" s="25" t="s">
        <v>427</v>
      </c>
      <c r="C120" s="25" t="s">
        <v>13990</v>
      </c>
      <c r="D120" s="26" t="s">
        <v>13991</v>
      </c>
      <c r="E120" s="25" t="s">
        <v>112</v>
      </c>
      <c r="F120" s="27" t="s">
        <v>13992</v>
      </c>
      <c r="G120" s="28" t="s">
        <v>22</v>
      </c>
      <c r="H120" s="35">
        <v>28</v>
      </c>
      <c r="I120" s="29" t="str">
        <f t="shared" si="1"/>
        <v>點選以開啟簡介</v>
      </c>
      <c r="J120" s="25" t="s">
        <v>23</v>
      </c>
    </row>
    <row r="121" spans="1:10" ht="60.05" customHeight="1" x14ac:dyDescent="0.3">
      <c r="A121" s="24"/>
      <c r="B121" s="25" t="s">
        <v>427</v>
      </c>
      <c r="C121" s="25" t="s">
        <v>2494</v>
      </c>
      <c r="D121" s="26" t="s">
        <v>2495</v>
      </c>
      <c r="E121" s="25" t="s">
        <v>112</v>
      </c>
      <c r="F121" s="27" t="s">
        <v>2496</v>
      </c>
      <c r="G121" s="28" t="s">
        <v>22</v>
      </c>
      <c r="H121" s="35">
        <v>49.95</v>
      </c>
      <c r="I121" s="29" t="str">
        <f t="shared" si="1"/>
        <v>點選以開啟簡介</v>
      </c>
      <c r="J121" s="25" t="s">
        <v>23</v>
      </c>
    </row>
    <row r="122" spans="1:10" ht="60.05" customHeight="1" x14ac:dyDescent="0.3">
      <c r="A122" s="24"/>
      <c r="B122" s="25" t="s">
        <v>427</v>
      </c>
      <c r="C122" s="25" t="s">
        <v>1002</v>
      </c>
      <c r="D122" s="26" t="s">
        <v>1003</v>
      </c>
      <c r="E122" s="25" t="s">
        <v>112</v>
      </c>
      <c r="F122" s="27" t="s">
        <v>1004</v>
      </c>
      <c r="G122" s="28" t="s">
        <v>22</v>
      </c>
      <c r="H122" s="35">
        <v>125</v>
      </c>
      <c r="I122" s="29" t="str">
        <f t="shared" si="1"/>
        <v>點選以開啟簡介</v>
      </c>
      <c r="J122" s="25" t="s">
        <v>23</v>
      </c>
    </row>
    <row r="123" spans="1:10" ht="60.05" customHeight="1" x14ac:dyDescent="0.3">
      <c r="A123" s="24"/>
      <c r="B123" s="25" t="s">
        <v>427</v>
      </c>
      <c r="C123" s="25" t="s">
        <v>1735</v>
      </c>
      <c r="D123" s="26" t="s">
        <v>1736</v>
      </c>
      <c r="E123" s="25" t="s">
        <v>112</v>
      </c>
      <c r="F123" s="27" t="s">
        <v>1737</v>
      </c>
      <c r="G123" s="28" t="s">
        <v>22</v>
      </c>
      <c r="H123" s="35">
        <v>36</v>
      </c>
      <c r="I123" s="29" t="str">
        <f t="shared" si="1"/>
        <v>點選以開啟簡介</v>
      </c>
      <c r="J123" s="25" t="s">
        <v>23</v>
      </c>
    </row>
    <row r="124" spans="1:10" ht="60.05" customHeight="1" x14ac:dyDescent="0.3">
      <c r="A124" s="24"/>
      <c r="B124" s="25" t="s">
        <v>427</v>
      </c>
      <c r="C124" s="25" t="s">
        <v>2945</v>
      </c>
      <c r="D124" s="26" t="s">
        <v>2946</v>
      </c>
      <c r="E124" s="25" t="s">
        <v>112</v>
      </c>
      <c r="F124" s="27" t="s">
        <v>2947</v>
      </c>
      <c r="G124" s="28" t="s">
        <v>22</v>
      </c>
      <c r="H124" s="35">
        <v>84.95</v>
      </c>
      <c r="I124" s="29" t="str">
        <f t="shared" si="1"/>
        <v>點選以開啟簡介</v>
      </c>
      <c r="J124" s="25" t="s">
        <v>23</v>
      </c>
    </row>
    <row r="125" spans="1:10" ht="60.05" customHeight="1" x14ac:dyDescent="0.3">
      <c r="A125" s="24"/>
      <c r="B125" s="25" t="s">
        <v>427</v>
      </c>
      <c r="C125" s="25" t="s">
        <v>4633</v>
      </c>
      <c r="D125" s="26" t="s">
        <v>4634</v>
      </c>
      <c r="E125" s="25" t="s">
        <v>112</v>
      </c>
      <c r="F125" s="27" t="s">
        <v>4635</v>
      </c>
      <c r="G125" s="28" t="s">
        <v>22</v>
      </c>
      <c r="H125" s="35">
        <v>95</v>
      </c>
      <c r="I125" s="29" t="str">
        <f t="shared" si="1"/>
        <v>點選以開啟簡介</v>
      </c>
      <c r="J125" s="25" t="s">
        <v>23</v>
      </c>
    </row>
    <row r="126" spans="1:10" ht="60.05" customHeight="1" x14ac:dyDescent="0.3">
      <c r="A126" s="24"/>
      <c r="B126" s="25" t="s">
        <v>427</v>
      </c>
      <c r="C126" s="25" t="s">
        <v>3312</v>
      </c>
      <c r="D126" s="26" t="s">
        <v>3313</v>
      </c>
      <c r="E126" s="25" t="s">
        <v>112</v>
      </c>
      <c r="F126" s="27" t="s">
        <v>3314</v>
      </c>
      <c r="G126" s="28" t="s">
        <v>22</v>
      </c>
      <c r="H126" s="35">
        <v>60</v>
      </c>
      <c r="I126" s="29" t="str">
        <f t="shared" si="1"/>
        <v>點選以開啟簡介</v>
      </c>
      <c r="J126" s="25" t="s">
        <v>23</v>
      </c>
    </row>
    <row r="127" spans="1:10" ht="60.05" customHeight="1" x14ac:dyDescent="0.3">
      <c r="A127" s="24"/>
      <c r="B127" s="25" t="s">
        <v>427</v>
      </c>
      <c r="C127" s="25" t="s">
        <v>1738</v>
      </c>
      <c r="D127" s="26" t="s">
        <v>1739</v>
      </c>
      <c r="E127" s="25" t="s">
        <v>112</v>
      </c>
      <c r="F127" s="27" t="s">
        <v>1740</v>
      </c>
      <c r="G127" s="28" t="s">
        <v>22</v>
      </c>
      <c r="H127" s="35">
        <v>31.5</v>
      </c>
      <c r="I127" s="29" t="str">
        <f t="shared" si="1"/>
        <v>點選以開啟簡介</v>
      </c>
      <c r="J127" s="25" t="s">
        <v>23</v>
      </c>
    </row>
    <row r="128" spans="1:10" ht="60.05" customHeight="1" x14ac:dyDescent="0.3">
      <c r="A128" s="24"/>
      <c r="B128" s="25" t="s">
        <v>427</v>
      </c>
      <c r="C128" s="25" t="s">
        <v>1655</v>
      </c>
      <c r="D128" s="26" t="s">
        <v>1656</v>
      </c>
      <c r="E128" s="25" t="s">
        <v>112</v>
      </c>
      <c r="F128" s="27" t="s">
        <v>1657</v>
      </c>
      <c r="G128" s="28" t="s">
        <v>22</v>
      </c>
      <c r="H128" s="35">
        <v>65</v>
      </c>
      <c r="I128" s="29" t="str">
        <f t="shared" si="1"/>
        <v>點選以開啟簡介</v>
      </c>
      <c r="J128" s="25" t="s">
        <v>23</v>
      </c>
    </row>
    <row r="129" spans="1:10" ht="60.05" customHeight="1" x14ac:dyDescent="0.3">
      <c r="A129" s="24"/>
      <c r="B129" s="25" t="s">
        <v>427</v>
      </c>
      <c r="C129" s="25" t="s">
        <v>4621</v>
      </c>
      <c r="D129" s="26" t="s">
        <v>4622</v>
      </c>
      <c r="E129" s="25" t="s">
        <v>112</v>
      </c>
      <c r="F129" s="27" t="s">
        <v>4623</v>
      </c>
      <c r="G129" s="28" t="s">
        <v>22</v>
      </c>
      <c r="H129" s="35">
        <v>105</v>
      </c>
      <c r="I129" s="29" t="str">
        <f t="shared" si="1"/>
        <v>點選以開啟簡介</v>
      </c>
      <c r="J129" s="25" t="s">
        <v>23</v>
      </c>
    </row>
    <row r="130" spans="1:10" ht="60.05" customHeight="1" x14ac:dyDescent="0.3">
      <c r="A130" s="24"/>
      <c r="B130" s="25" t="s">
        <v>427</v>
      </c>
      <c r="C130" s="25" t="s">
        <v>22095</v>
      </c>
      <c r="D130" s="26" t="s">
        <v>22096</v>
      </c>
      <c r="E130" s="25" t="s">
        <v>112</v>
      </c>
      <c r="F130" s="27" t="s">
        <v>22097</v>
      </c>
      <c r="G130" s="28" t="s">
        <v>22</v>
      </c>
      <c r="H130" s="35">
        <v>105</v>
      </c>
      <c r="I130" s="29" t="str">
        <f t="shared" si="1"/>
        <v>點選以開啟簡介</v>
      </c>
      <c r="J130" s="25" t="s">
        <v>23</v>
      </c>
    </row>
    <row r="131" spans="1:10" ht="60.05" customHeight="1" x14ac:dyDescent="0.3">
      <c r="A131" s="24"/>
      <c r="B131" s="25" t="s">
        <v>427</v>
      </c>
      <c r="C131" s="25" t="s">
        <v>1741</v>
      </c>
      <c r="D131" s="26" t="s">
        <v>1742</v>
      </c>
      <c r="E131" s="25" t="s">
        <v>112</v>
      </c>
      <c r="F131" s="27" t="s">
        <v>1743</v>
      </c>
      <c r="G131" s="28" t="s">
        <v>22</v>
      </c>
      <c r="H131" s="35">
        <v>48.95</v>
      </c>
      <c r="I131" s="29" t="str">
        <f t="shared" si="1"/>
        <v>點選以開啟簡介</v>
      </c>
      <c r="J131" s="25" t="s">
        <v>23</v>
      </c>
    </row>
    <row r="132" spans="1:10" ht="60.05" customHeight="1" x14ac:dyDescent="0.3">
      <c r="A132" s="24"/>
      <c r="B132" s="25" t="s">
        <v>427</v>
      </c>
      <c r="C132" s="25" t="s">
        <v>2582</v>
      </c>
      <c r="D132" s="26" t="s">
        <v>2583</v>
      </c>
      <c r="E132" s="25" t="s">
        <v>112</v>
      </c>
      <c r="F132" s="27" t="s">
        <v>2584</v>
      </c>
      <c r="G132" s="28" t="s">
        <v>22</v>
      </c>
      <c r="H132" s="35">
        <v>35</v>
      </c>
      <c r="I132" s="29" t="str">
        <f t="shared" si="1"/>
        <v>點選以開啟簡介</v>
      </c>
      <c r="J132" s="25" t="s">
        <v>23</v>
      </c>
    </row>
    <row r="133" spans="1:10" ht="60.05" customHeight="1" x14ac:dyDescent="0.3">
      <c r="A133" s="24"/>
      <c r="B133" s="25" t="s">
        <v>427</v>
      </c>
      <c r="C133" s="25" t="s">
        <v>3341</v>
      </c>
      <c r="D133" s="26" t="s">
        <v>3342</v>
      </c>
      <c r="E133" s="25" t="s">
        <v>112</v>
      </c>
      <c r="F133" s="27" t="s">
        <v>3343</v>
      </c>
      <c r="G133" s="28" t="s">
        <v>22</v>
      </c>
      <c r="H133" s="35">
        <v>60</v>
      </c>
      <c r="I133" s="29" t="str">
        <f t="shared" si="1"/>
        <v>點選以開啟簡介</v>
      </c>
      <c r="J133" s="25" t="s">
        <v>23</v>
      </c>
    </row>
    <row r="134" spans="1:10" ht="60.05" customHeight="1" x14ac:dyDescent="0.3">
      <c r="A134" s="24"/>
      <c r="B134" s="25" t="s">
        <v>427</v>
      </c>
      <c r="C134" s="25" t="s">
        <v>1652</v>
      </c>
      <c r="D134" s="26" t="s">
        <v>1653</v>
      </c>
      <c r="E134" s="25" t="s">
        <v>112</v>
      </c>
      <c r="F134" s="27" t="s">
        <v>1654</v>
      </c>
      <c r="G134" s="28" t="s">
        <v>22</v>
      </c>
      <c r="H134" s="35">
        <v>75</v>
      </c>
      <c r="I134" s="29" t="str">
        <f t="shared" si="1"/>
        <v>點選以開啟簡介</v>
      </c>
      <c r="J134" s="25" t="s">
        <v>23</v>
      </c>
    </row>
    <row r="135" spans="1:10" ht="60.05" customHeight="1" x14ac:dyDescent="0.3">
      <c r="A135" s="24"/>
      <c r="B135" s="25" t="s">
        <v>427</v>
      </c>
      <c r="C135" s="25" t="s">
        <v>21899</v>
      </c>
      <c r="D135" s="26" t="s">
        <v>21900</v>
      </c>
      <c r="E135" s="25" t="s">
        <v>112</v>
      </c>
      <c r="F135" s="27" t="s">
        <v>21901</v>
      </c>
      <c r="G135" s="28" t="s">
        <v>22</v>
      </c>
      <c r="H135" s="35">
        <v>54.99</v>
      </c>
      <c r="I135" s="29" t="str">
        <f t="shared" si="1"/>
        <v>點選以開啟簡介</v>
      </c>
      <c r="J135" s="25" t="s">
        <v>23</v>
      </c>
    </row>
    <row r="136" spans="1:10" ht="60.05" customHeight="1" x14ac:dyDescent="0.3">
      <c r="A136" s="24"/>
      <c r="B136" s="25" t="s">
        <v>427</v>
      </c>
      <c r="C136" s="25" t="s">
        <v>11558</v>
      </c>
      <c r="D136" s="26" t="s">
        <v>11559</v>
      </c>
      <c r="E136" s="25" t="s">
        <v>112</v>
      </c>
      <c r="F136" s="27" t="s">
        <v>11560</v>
      </c>
      <c r="G136" s="28" t="s">
        <v>22</v>
      </c>
      <c r="H136" s="35">
        <v>34.950000000000003</v>
      </c>
      <c r="I136" s="29" t="str">
        <f t="shared" si="1"/>
        <v>點選以開啟簡介</v>
      </c>
      <c r="J136" s="25" t="s">
        <v>23</v>
      </c>
    </row>
    <row r="137" spans="1:10" ht="60.05" customHeight="1" x14ac:dyDescent="0.3">
      <c r="A137" s="24"/>
      <c r="B137" s="25" t="s">
        <v>427</v>
      </c>
      <c r="C137" s="25" t="s">
        <v>428</v>
      </c>
      <c r="D137" s="26" t="s">
        <v>429</v>
      </c>
      <c r="E137" s="25" t="s">
        <v>430</v>
      </c>
      <c r="F137" s="27" t="s">
        <v>431</v>
      </c>
      <c r="G137" s="28" t="s">
        <v>22</v>
      </c>
      <c r="H137" s="35">
        <v>60</v>
      </c>
      <c r="I137" s="29" t="str">
        <f t="shared" si="1"/>
        <v>點選以開啟簡介</v>
      </c>
      <c r="J137" s="25" t="s">
        <v>23</v>
      </c>
    </row>
    <row r="138" spans="1:10" ht="60.05" customHeight="1" x14ac:dyDescent="0.3">
      <c r="A138" s="24"/>
      <c r="B138" s="25" t="s">
        <v>427</v>
      </c>
      <c r="C138" s="25" t="s">
        <v>4652</v>
      </c>
      <c r="D138" s="26" t="s">
        <v>4653</v>
      </c>
      <c r="E138" s="25" t="s">
        <v>430</v>
      </c>
      <c r="F138" s="27" t="s">
        <v>4654</v>
      </c>
      <c r="G138" s="28" t="s">
        <v>22</v>
      </c>
      <c r="H138" s="35">
        <v>110</v>
      </c>
      <c r="I138" s="29" t="str">
        <f t="shared" si="1"/>
        <v>點選以開啟簡介</v>
      </c>
      <c r="J138" s="25" t="s">
        <v>23</v>
      </c>
    </row>
    <row r="139" spans="1:10" ht="60.05" customHeight="1" x14ac:dyDescent="0.3">
      <c r="A139" s="24"/>
      <c r="B139" s="25" t="s">
        <v>427</v>
      </c>
      <c r="C139" s="25" t="s">
        <v>4564</v>
      </c>
      <c r="D139" s="26" t="s">
        <v>4565</v>
      </c>
      <c r="E139" s="25" t="s">
        <v>430</v>
      </c>
      <c r="F139" s="27" t="s">
        <v>4566</v>
      </c>
      <c r="G139" s="28" t="s">
        <v>22</v>
      </c>
      <c r="H139" s="35">
        <v>49</v>
      </c>
      <c r="I139" s="29" t="str">
        <f t="shared" si="1"/>
        <v>點選以開啟簡介</v>
      </c>
      <c r="J139" s="25" t="s">
        <v>23</v>
      </c>
    </row>
    <row r="140" spans="1:10" ht="60.05" customHeight="1" x14ac:dyDescent="0.3">
      <c r="A140" s="24"/>
      <c r="B140" s="25" t="s">
        <v>427</v>
      </c>
      <c r="C140" s="25" t="s">
        <v>4658</v>
      </c>
      <c r="D140" s="26" t="s">
        <v>4659</v>
      </c>
      <c r="E140" s="25" t="s">
        <v>430</v>
      </c>
      <c r="F140" s="27" t="s">
        <v>4660</v>
      </c>
      <c r="G140" s="28" t="s">
        <v>22</v>
      </c>
      <c r="H140" s="35">
        <v>110</v>
      </c>
      <c r="I140" s="29" t="str">
        <f t="shared" ref="I140:I203" si="2">HYPERLINK(CONCATENATE("http://www.amazon.com/gp/search/ref=sr_adv_b/?search-alias=stripbooks&amp;unfiltered=1&amp;field-keywords=",F140),"點選以開啟簡介")</f>
        <v>點選以開啟簡介</v>
      </c>
      <c r="J140" s="25" t="s">
        <v>23</v>
      </c>
    </row>
    <row r="141" spans="1:10" ht="60.05" customHeight="1" x14ac:dyDescent="0.3">
      <c r="A141" s="24"/>
      <c r="B141" s="25" t="s">
        <v>427</v>
      </c>
      <c r="C141" s="25" t="s">
        <v>4582</v>
      </c>
      <c r="D141" s="26" t="s">
        <v>4583</v>
      </c>
      <c r="E141" s="25" t="s">
        <v>430</v>
      </c>
      <c r="F141" s="27" t="s">
        <v>4584</v>
      </c>
      <c r="G141" s="28" t="s">
        <v>22</v>
      </c>
      <c r="H141" s="35">
        <v>40</v>
      </c>
      <c r="I141" s="29" t="str">
        <f t="shared" si="2"/>
        <v>點選以開啟簡介</v>
      </c>
      <c r="J141" s="25" t="s">
        <v>23</v>
      </c>
    </row>
    <row r="142" spans="1:10" ht="60.05" customHeight="1" x14ac:dyDescent="0.3">
      <c r="A142" s="24"/>
      <c r="B142" s="25" t="s">
        <v>427</v>
      </c>
      <c r="C142" s="25" t="s">
        <v>21893</v>
      </c>
      <c r="D142" s="26" t="s">
        <v>21894</v>
      </c>
      <c r="E142" s="25" t="s">
        <v>430</v>
      </c>
      <c r="F142" s="27" t="s">
        <v>21895</v>
      </c>
      <c r="G142" s="28" t="s">
        <v>22</v>
      </c>
      <c r="H142" s="35">
        <v>129</v>
      </c>
      <c r="I142" s="29" t="str">
        <f t="shared" si="2"/>
        <v>點選以開啟簡介</v>
      </c>
      <c r="J142" s="25" t="s">
        <v>23</v>
      </c>
    </row>
    <row r="143" spans="1:10" ht="60.05" customHeight="1" x14ac:dyDescent="0.3">
      <c r="A143" s="24"/>
      <c r="B143" s="25" t="s">
        <v>427</v>
      </c>
      <c r="C143" s="25" t="s">
        <v>1884</v>
      </c>
      <c r="D143" s="26" t="s">
        <v>1885</v>
      </c>
      <c r="E143" s="25" t="s">
        <v>430</v>
      </c>
      <c r="F143" s="27" t="s">
        <v>1886</v>
      </c>
      <c r="G143" s="28" t="s">
        <v>22</v>
      </c>
      <c r="H143" s="35">
        <v>59</v>
      </c>
      <c r="I143" s="29" t="str">
        <f t="shared" si="2"/>
        <v>點選以開啟簡介</v>
      </c>
      <c r="J143" s="25" t="s">
        <v>23</v>
      </c>
    </row>
    <row r="144" spans="1:10" ht="60.05" customHeight="1" x14ac:dyDescent="0.3">
      <c r="A144" s="24"/>
      <c r="B144" s="25" t="s">
        <v>427</v>
      </c>
      <c r="C144" s="25" t="s">
        <v>2521</v>
      </c>
      <c r="D144" s="26" t="s">
        <v>2522</v>
      </c>
      <c r="E144" s="25" t="s">
        <v>430</v>
      </c>
      <c r="F144" s="27" t="s">
        <v>2523</v>
      </c>
      <c r="G144" s="28" t="s">
        <v>22</v>
      </c>
      <c r="H144" s="35">
        <v>90</v>
      </c>
      <c r="I144" s="29" t="str">
        <f t="shared" si="2"/>
        <v>點選以開啟簡介</v>
      </c>
      <c r="J144" s="25" t="s">
        <v>23</v>
      </c>
    </row>
    <row r="145" spans="1:10" ht="60.05" customHeight="1" x14ac:dyDescent="0.3">
      <c r="A145" s="24"/>
      <c r="B145" s="25" t="s">
        <v>427</v>
      </c>
      <c r="C145" s="25" t="s">
        <v>3324</v>
      </c>
      <c r="D145" s="26" t="s">
        <v>3325</v>
      </c>
      <c r="E145" s="25" t="s">
        <v>430</v>
      </c>
      <c r="F145" s="27" t="s">
        <v>3326</v>
      </c>
      <c r="G145" s="28" t="s">
        <v>22</v>
      </c>
      <c r="H145" s="35">
        <v>80</v>
      </c>
      <c r="I145" s="29" t="str">
        <f t="shared" si="2"/>
        <v>點選以開啟簡介</v>
      </c>
      <c r="J145" s="25" t="s">
        <v>23</v>
      </c>
    </row>
    <row r="146" spans="1:10" ht="60.05" customHeight="1" x14ac:dyDescent="0.3">
      <c r="A146" s="24"/>
      <c r="B146" s="25" t="s">
        <v>427</v>
      </c>
      <c r="C146" s="25" t="s">
        <v>1720</v>
      </c>
      <c r="D146" s="26" t="s">
        <v>1721</v>
      </c>
      <c r="E146" s="25" t="s">
        <v>430</v>
      </c>
      <c r="F146" s="27" t="s">
        <v>1722</v>
      </c>
      <c r="G146" s="28" t="s">
        <v>22</v>
      </c>
      <c r="H146" s="35">
        <v>49.95</v>
      </c>
      <c r="I146" s="29" t="str">
        <f t="shared" si="2"/>
        <v>點選以開啟簡介</v>
      </c>
      <c r="J146" s="25" t="s">
        <v>23</v>
      </c>
    </row>
    <row r="147" spans="1:10" ht="60.05" customHeight="1" x14ac:dyDescent="0.3">
      <c r="A147" s="24"/>
      <c r="B147" s="25" t="s">
        <v>427</v>
      </c>
      <c r="C147" s="25" t="s">
        <v>21890</v>
      </c>
      <c r="D147" s="26" t="s">
        <v>21891</v>
      </c>
      <c r="E147" s="25" t="s">
        <v>430</v>
      </c>
      <c r="F147" s="27" t="s">
        <v>21892</v>
      </c>
      <c r="G147" s="28" t="s">
        <v>22</v>
      </c>
      <c r="H147" s="35">
        <v>49.95</v>
      </c>
      <c r="I147" s="29" t="str">
        <f t="shared" si="2"/>
        <v>點選以開啟簡介</v>
      </c>
      <c r="J147" s="25" t="s">
        <v>23</v>
      </c>
    </row>
    <row r="148" spans="1:10" ht="60.05" customHeight="1" x14ac:dyDescent="0.3">
      <c r="A148" s="24"/>
      <c r="B148" s="25" t="s">
        <v>427</v>
      </c>
      <c r="C148" s="25" t="s">
        <v>4561</v>
      </c>
      <c r="D148" s="26" t="s">
        <v>4562</v>
      </c>
      <c r="E148" s="25" t="s">
        <v>430</v>
      </c>
      <c r="F148" s="27" t="s">
        <v>4563</v>
      </c>
      <c r="G148" s="28" t="s">
        <v>22</v>
      </c>
      <c r="H148" s="35">
        <v>100</v>
      </c>
      <c r="I148" s="29" t="str">
        <f t="shared" si="2"/>
        <v>點選以開啟簡介</v>
      </c>
      <c r="J148" s="25" t="s">
        <v>23</v>
      </c>
    </row>
    <row r="149" spans="1:10" ht="60.05" customHeight="1" x14ac:dyDescent="0.3">
      <c r="A149" s="24"/>
      <c r="B149" s="25" t="s">
        <v>427</v>
      </c>
      <c r="C149" s="25" t="s">
        <v>961</v>
      </c>
      <c r="D149" s="26" t="s">
        <v>962</v>
      </c>
      <c r="E149" s="25" t="s">
        <v>430</v>
      </c>
      <c r="F149" s="27" t="s">
        <v>963</v>
      </c>
      <c r="G149" s="28" t="s">
        <v>22</v>
      </c>
      <c r="H149" s="35">
        <v>55</v>
      </c>
      <c r="I149" s="29" t="str">
        <f t="shared" si="2"/>
        <v>點選以開啟簡介</v>
      </c>
      <c r="J149" s="25" t="s">
        <v>23</v>
      </c>
    </row>
    <row r="150" spans="1:10" ht="60.05" customHeight="1" x14ac:dyDescent="0.3">
      <c r="A150" s="24"/>
      <c r="B150" s="25" t="s">
        <v>427</v>
      </c>
      <c r="C150" s="25" t="s">
        <v>836</v>
      </c>
      <c r="D150" s="26" t="s">
        <v>837</v>
      </c>
      <c r="E150" s="25" t="s">
        <v>430</v>
      </c>
      <c r="F150" s="27" t="s">
        <v>838</v>
      </c>
      <c r="G150" s="28" t="s">
        <v>22</v>
      </c>
      <c r="H150" s="35">
        <v>69.95</v>
      </c>
      <c r="I150" s="29" t="str">
        <f t="shared" si="2"/>
        <v>點選以開啟簡介</v>
      </c>
      <c r="J150" s="25" t="s">
        <v>23</v>
      </c>
    </row>
    <row r="151" spans="1:10" ht="60.05" customHeight="1" x14ac:dyDescent="0.3">
      <c r="A151" s="24"/>
      <c r="B151" s="25" t="s">
        <v>427</v>
      </c>
      <c r="C151" s="25" t="s">
        <v>3327</v>
      </c>
      <c r="D151" s="26" t="s">
        <v>3328</v>
      </c>
      <c r="E151" s="25" t="s">
        <v>430</v>
      </c>
      <c r="F151" s="27" t="s">
        <v>3329</v>
      </c>
      <c r="G151" s="28" t="s">
        <v>22</v>
      </c>
      <c r="H151" s="35">
        <v>115</v>
      </c>
      <c r="I151" s="29" t="str">
        <f t="shared" si="2"/>
        <v>點選以開啟簡介</v>
      </c>
      <c r="J151" s="25" t="s">
        <v>23</v>
      </c>
    </row>
    <row r="152" spans="1:10" ht="60.05" customHeight="1" x14ac:dyDescent="0.3">
      <c r="A152" s="24"/>
      <c r="B152" s="25" t="s">
        <v>427</v>
      </c>
      <c r="C152" s="25" t="s">
        <v>3116</v>
      </c>
      <c r="D152" s="26" t="s">
        <v>3117</v>
      </c>
      <c r="E152" s="25" t="s">
        <v>430</v>
      </c>
      <c r="F152" s="27" t="s">
        <v>3118</v>
      </c>
      <c r="G152" s="28" t="s">
        <v>22</v>
      </c>
      <c r="H152" s="35">
        <v>47.5</v>
      </c>
      <c r="I152" s="29" t="str">
        <f t="shared" si="2"/>
        <v>點選以開啟簡介</v>
      </c>
      <c r="J152" s="25" t="s">
        <v>23</v>
      </c>
    </row>
    <row r="153" spans="1:10" ht="60.05" customHeight="1" x14ac:dyDescent="0.3">
      <c r="A153" s="24"/>
      <c r="B153" s="25" t="s">
        <v>427</v>
      </c>
      <c r="C153" s="25" t="s">
        <v>21340</v>
      </c>
      <c r="D153" s="26" t="s">
        <v>21341</v>
      </c>
      <c r="E153" s="25" t="s">
        <v>430</v>
      </c>
      <c r="F153" s="27" t="s">
        <v>21342</v>
      </c>
      <c r="G153" s="28" t="s">
        <v>22</v>
      </c>
      <c r="H153" s="35">
        <v>49.99</v>
      </c>
      <c r="I153" s="29" t="str">
        <f t="shared" si="2"/>
        <v>點選以開啟簡介</v>
      </c>
      <c r="J153" s="25" t="s">
        <v>23</v>
      </c>
    </row>
    <row r="154" spans="1:10" ht="60.05" customHeight="1" x14ac:dyDescent="0.3">
      <c r="A154" s="24"/>
      <c r="B154" s="25" t="s">
        <v>427</v>
      </c>
      <c r="C154" s="25" t="s">
        <v>1649</v>
      </c>
      <c r="D154" s="26" t="s">
        <v>1650</v>
      </c>
      <c r="E154" s="25" t="s">
        <v>430</v>
      </c>
      <c r="F154" s="27" t="s">
        <v>1651</v>
      </c>
      <c r="G154" s="28" t="s">
        <v>22</v>
      </c>
      <c r="H154" s="35">
        <v>65</v>
      </c>
      <c r="I154" s="29" t="str">
        <f t="shared" si="2"/>
        <v>點選以開啟簡介</v>
      </c>
      <c r="J154" s="25" t="s">
        <v>23</v>
      </c>
    </row>
    <row r="155" spans="1:10" ht="60.05" customHeight="1" x14ac:dyDescent="0.3">
      <c r="A155" s="24"/>
      <c r="B155" s="25" t="s">
        <v>427</v>
      </c>
      <c r="C155" s="25" t="s">
        <v>3315</v>
      </c>
      <c r="D155" s="26" t="s">
        <v>3316</v>
      </c>
      <c r="E155" s="25" t="s">
        <v>430</v>
      </c>
      <c r="F155" s="27" t="s">
        <v>3317</v>
      </c>
      <c r="G155" s="28" t="s">
        <v>22</v>
      </c>
      <c r="H155" s="35">
        <v>85</v>
      </c>
      <c r="I155" s="29" t="str">
        <f t="shared" si="2"/>
        <v>點選以開啟簡介</v>
      </c>
      <c r="J155" s="25" t="s">
        <v>23</v>
      </c>
    </row>
    <row r="156" spans="1:10" ht="60.05" customHeight="1" x14ac:dyDescent="0.3">
      <c r="A156" s="24"/>
      <c r="B156" s="25" t="s">
        <v>427</v>
      </c>
      <c r="C156" s="25" t="s">
        <v>11193</v>
      </c>
      <c r="D156" s="26" t="s">
        <v>11194</v>
      </c>
      <c r="E156" s="25" t="s">
        <v>430</v>
      </c>
      <c r="F156" s="27" t="s">
        <v>11195</v>
      </c>
      <c r="G156" s="28" t="s">
        <v>22</v>
      </c>
      <c r="H156" s="35">
        <v>36.950000000000003</v>
      </c>
      <c r="I156" s="29" t="str">
        <f t="shared" si="2"/>
        <v>點選以開啟簡介</v>
      </c>
      <c r="J156" s="25" t="s">
        <v>23</v>
      </c>
    </row>
    <row r="157" spans="1:10" ht="60.05" customHeight="1" x14ac:dyDescent="0.3">
      <c r="A157" s="24"/>
      <c r="B157" s="25" t="s">
        <v>427</v>
      </c>
      <c r="C157" s="25" t="s">
        <v>779</v>
      </c>
      <c r="D157" s="26" t="s">
        <v>780</v>
      </c>
      <c r="E157" s="25" t="s">
        <v>430</v>
      </c>
      <c r="F157" s="27" t="s">
        <v>781</v>
      </c>
      <c r="G157" s="28" t="s">
        <v>22</v>
      </c>
      <c r="H157" s="35">
        <v>91</v>
      </c>
      <c r="I157" s="29" t="str">
        <f t="shared" si="2"/>
        <v>點選以開啟簡介</v>
      </c>
      <c r="J157" s="25" t="s">
        <v>23</v>
      </c>
    </row>
    <row r="158" spans="1:10" ht="60.05" customHeight="1" x14ac:dyDescent="0.3">
      <c r="A158" s="24"/>
      <c r="B158" s="25" t="s">
        <v>17756</v>
      </c>
      <c r="C158" s="25" t="s">
        <v>17757</v>
      </c>
      <c r="D158" s="26" t="s">
        <v>17758</v>
      </c>
      <c r="E158" s="25" t="s">
        <v>26</v>
      </c>
      <c r="F158" s="27" t="s">
        <v>17759</v>
      </c>
      <c r="G158" s="28" t="s">
        <v>22</v>
      </c>
      <c r="H158" s="35">
        <v>125</v>
      </c>
      <c r="I158" s="29" t="str">
        <f t="shared" si="2"/>
        <v>點選以開啟簡介</v>
      </c>
      <c r="J158" s="25" t="s">
        <v>23</v>
      </c>
    </row>
    <row r="159" spans="1:10" ht="60.05" customHeight="1" x14ac:dyDescent="0.3">
      <c r="A159" s="24"/>
      <c r="B159" s="25" t="s">
        <v>16135</v>
      </c>
      <c r="C159" s="25" t="s">
        <v>16136</v>
      </c>
      <c r="D159" s="26" t="s">
        <v>16137</v>
      </c>
      <c r="E159" s="25" t="s">
        <v>430</v>
      </c>
      <c r="F159" s="27" t="s">
        <v>16138</v>
      </c>
      <c r="G159" s="28" t="s">
        <v>39</v>
      </c>
      <c r="H159" s="35">
        <v>215</v>
      </c>
      <c r="I159" s="29" t="str">
        <f t="shared" si="2"/>
        <v>點選以開啟簡介</v>
      </c>
      <c r="J159" s="25" t="s">
        <v>23</v>
      </c>
    </row>
    <row r="160" spans="1:10" ht="60.05" customHeight="1" x14ac:dyDescent="0.3">
      <c r="A160" s="24"/>
      <c r="B160" s="25" t="s">
        <v>16459</v>
      </c>
      <c r="C160" s="25" t="s">
        <v>16248</v>
      </c>
      <c r="D160" s="26" t="s">
        <v>16460</v>
      </c>
      <c r="E160" s="25" t="s">
        <v>43</v>
      </c>
      <c r="F160" s="27" t="s">
        <v>16461</v>
      </c>
      <c r="G160" s="28" t="s">
        <v>39</v>
      </c>
      <c r="H160" s="35">
        <v>125</v>
      </c>
      <c r="I160" s="29" t="str">
        <f t="shared" si="2"/>
        <v>點選以開啟簡介</v>
      </c>
      <c r="J160" s="25" t="s">
        <v>23</v>
      </c>
    </row>
    <row r="161" spans="1:10" ht="60.05" customHeight="1" x14ac:dyDescent="0.3">
      <c r="A161" s="24"/>
      <c r="B161" s="25" t="s">
        <v>16309</v>
      </c>
      <c r="C161" s="25" t="s">
        <v>16310</v>
      </c>
      <c r="D161" s="26" t="s">
        <v>16311</v>
      </c>
      <c r="E161" s="25" t="s">
        <v>430</v>
      </c>
      <c r="F161" s="27" t="s">
        <v>16312</v>
      </c>
      <c r="G161" s="28" t="s">
        <v>39</v>
      </c>
      <c r="H161" s="35">
        <v>85</v>
      </c>
      <c r="I161" s="29" t="str">
        <f t="shared" si="2"/>
        <v>點選以開啟簡介</v>
      </c>
      <c r="J161" s="25" t="s">
        <v>23</v>
      </c>
    </row>
    <row r="162" spans="1:10" ht="60.05" customHeight="1" x14ac:dyDescent="0.3">
      <c r="A162" s="24"/>
      <c r="B162" s="25" t="s">
        <v>16149</v>
      </c>
      <c r="C162" s="25" t="s">
        <v>16150</v>
      </c>
      <c r="D162" s="26" t="s">
        <v>16151</v>
      </c>
      <c r="E162" s="25" t="s">
        <v>430</v>
      </c>
      <c r="F162" s="27" t="s">
        <v>16152</v>
      </c>
      <c r="G162" s="28" t="s">
        <v>39</v>
      </c>
      <c r="H162" s="35">
        <v>315</v>
      </c>
      <c r="I162" s="29" t="str">
        <f t="shared" si="2"/>
        <v>點選以開啟簡介</v>
      </c>
      <c r="J162" s="25" t="s">
        <v>23</v>
      </c>
    </row>
    <row r="163" spans="1:10" ht="60.05" customHeight="1" x14ac:dyDescent="0.3">
      <c r="A163" s="24"/>
      <c r="B163" s="25" t="s">
        <v>16916</v>
      </c>
      <c r="C163" s="25" t="s">
        <v>16917</v>
      </c>
      <c r="D163" s="26" t="s">
        <v>16918</v>
      </c>
      <c r="E163" s="25" t="s">
        <v>37</v>
      </c>
      <c r="F163" s="27" t="s">
        <v>16919</v>
      </c>
      <c r="G163" s="28" t="s">
        <v>39</v>
      </c>
      <c r="H163" s="35">
        <v>75</v>
      </c>
      <c r="I163" s="29" t="str">
        <f t="shared" si="2"/>
        <v>點選以開啟簡介</v>
      </c>
      <c r="J163" s="25" t="s">
        <v>23</v>
      </c>
    </row>
    <row r="164" spans="1:10" ht="60.05" customHeight="1" x14ac:dyDescent="0.3">
      <c r="A164" s="24"/>
      <c r="B164" s="25" t="s">
        <v>16514</v>
      </c>
      <c r="C164" s="25" t="s">
        <v>16515</v>
      </c>
      <c r="D164" s="26" t="s">
        <v>16516</v>
      </c>
      <c r="E164" s="25" t="s">
        <v>37</v>
      </c>
      <c r="F164" s="27" t="s">
        <v>16517</v>
      </c>
      <c r="G164" s="28" t="s">
        <v>39</v>
      </c>
      <c r="H164" s="35">
        <v>670</v>
      </c>
      <c r="I164" s="29" t="str">
        <f t="shared" si="2"/>
        <v>點選以開啟簡介</v>
      </c>
      <c r="J164" s="25" t="s">
        <v>23</v>
      </c>
    </row>
    <row r="165" spans="1:10" ht="60.05" customHeight="1" x14ac:dyDescent="0.3">
      <c r="A165" s="24"/>
      <c r="B165" s="25" t="s">
        <v>16247</v>
      </c>
      <c r="C165" s="25" t="s">
        <v>16248</v>
      </c>
      <c r="D165" s="26" t="s">
        <v>16249</v>
      </c>
      <c r="E165" s="25" t="s">
        <v>430</v>
      </c>
      <c r="F165" s="27" t="s">
        <v>16250</v>
      </c>
      <c r="G165" s="28" t="s">
        <v>39</v>
      </c>
      <c r="H165" s="35">
        <v>135</v>
      </c>
      <c r="I165" s="29" t="str">
        <f t="shared" si="2"/>
        <v>點選以開啟簡介</v>
      </c>
      <c r="J165" s="25" t="s">
        <v>23</v>
      </c>
    </row>
    <row r="166" spans="1:10" ht="60.05" customHeight="1" x14ac:dyDescent="0.3">
      <c r="A166" s="24"/>
      <c r="B166" s="25" t="s">
        <v>16260</v>
      </c>
      <c r="C166" s="25" t="s">
        <v>16261</v>
      </c>
      <c r="D166" s="26" t="s">
        <v>16262</v>
      </c>
      <c r="E166" s="25" t="s">
        <v>430</v>
      </c>
      <c r="F166" s="27" t="s">
        <v>16263</v>
      </c>
      <c r="G166" s="28" t="s">
        <v>39</v>
      </c>
      <c r="H166" s="35">
        <v>85</v>
      </c>
      <c r="I166" s="29" t="str">
        <f t="shared" si="2"/>
        <v>點選以開啟簡介</v>
      </c>
      <c r="J166" s="25" t="s">
        <v>23</v>
      </c>
    </row>
    <row r="167" spans="1:10" ht="60.05" customHeight="1" x14ac:dyDescent="0.3">
      <c r="A167" s="24"/>
      <c r="B167" s="25" t="s">
        <v>23577</v>
      </c>
      <c r="C167" s="25" t="s">
        <v>18103</v>
      </c>
      <c r="D167" s="26" t="s">
        <v>18104</v>
      </c>
      <c r="E167" s="25" t="s">
        <v>20</v>
      </c>
      <c r="F167" s="27" t="s">
        <v>18105</v>
      </c>
      <c r="G167" s="28" t="s">
        <v>39</v>
      </c>
      <c r="H167" s="35">
        <v>120</v>
      </c>
      <c r="I167" s="29" t="str">
        <f t="shared" si="2"/>
        <v>點選以開啟簡介</v>
      </c>
      <c r="J167" s="25" t="s">
        <v>23</v>
      </c>
    </row>
    <row r="168" spans="1:10" ht="60.05" customHeight="1" x14ac:dyDescent="0.3">
      <c r="A168" s="24"/>
      <c r="B168" s="25" t="s">
        <v>23443</v>
      </c>
      <c r="C168" s="25" t="s">
        <v>16859</v>
      </c>
      <c r="D168" s="26" t="s">
        <v>16860</v>
      </c>
      <c r="E168" s="25" t="s">
        <v>43</v>
      </c>
      <c r="F168" s="27" t="s">
        <v>16861</v>
      </c>
      <c r="G168" s="28" t="s">
        <v>39</v>
      </c>
      <c r="H168" s="35">
        <v>100</v>
      </c>
      <c r="I168" s="29" t="str">
        <f t="shared" si="2"/>
        <v>點選以開啟簡介</v>
      </c>
      <c r="J168" s="25" t="s">
        <v>23</v>
      </c>
    </row>
    <row r="169" spans="1:10" ht="60.05" customHeight="1" x14ac:dyDescent="0.3">
      <c r="A169" s="24"/>
      <c r="B169" s="25" t="s">
        <v>23443</v>
      </c>
      <c r="C169" s="25" t="s">
        <v>16511</v>
      </c>
      <c r="D169" s="26" t="s">
        <v>16512</v>
      </c>
      <c r="E169" s="25" t="s">
        <v>43</v>
      </c>
      <c r="F169" s="27" t="s">
        <v>16513</v>
      </c>
      <c r="G169" s="28" t="s">
        <v>39</v>
      </c>
      <c r="H169" s="35">
        <v>70</v>
      </c>
      <c r="I169" s="29" t="str">
        <f t="shared" si="2"/>
        <v>點選以開啟簡介</v>
      </c>
      <c r="J169" s="25" t="s">
        <v>23</v>
      </c>
    </row>
    <row r="170" spans="1:10" ht="60.05" customHeight="1" x14ac:dyDescent="0.3">
      <c r="A170" s="24"/>
      <c r="B170" s="25" t="s">
        <v>23443</v>
      </c>
      <c r="C170" s="25" t="s">
        <v>16505</v>
      </c>
      <c r="D170" s="26" t="s">
        <v>16506</v>
      </c>
      <c r="E170" s="25" t="s">
        <v>43</v>
      </c>
      <c r="F170" s="27" t="s">
        <v>16507</v>
      </c>
      <c r="G170" s="28" t="s">
        <v>39</v>
      </c>
      <c r="H170" s="35">
        <v>80</v>
      </c>
      <c r="I170" s="29" t="str">
        <f t="shared" si="2"/>
        <v>點選以開啟簡介</v>
      </c>
      <c r="J170" s="25" t="s">
        <v>23</v>
      </c>
    </row>
    <row r="171" spans="1:10" ht="60.05" customHeight="1" x14ac:dyDescent="0.3">
      <c r="A171" s="24"/>
      <c r="B171" s="25" t="s">
        <v>23443</v>
      </c>
      <c r="C171" s="25" t="s">
        <v>16112</v>
      </c>
      <c r="D171" s="26" t="s">
        <v>16113</v>
      </c>
      <c r="E171" s="25" t="s">
        <v>43</v>
      </c>
      <c r="F171" s="27" t="s">
        <v>16114</v>
      </c>
      <c r="G171" s="28" t="s">
        <v>39</v>
      </c>
      <c r="H171" s="35">
        <v>105</v>
      </c>
      <c r="I171" s="29" t="str">
        <f t="shared" si="2"/>
        <v>點選以開啟簡介</v>
      </c>
      <c r="J171" s="25" t="s">
        <v>23</v>
      </c>
    </row>
    <row r="172" spans="1:10" ht="60.05" customHeight="1" x14ac:dyDescent="0.3">
      <c r="A172" s="24"/>
      <c r="B172" s="25" t="s">
        <v>23443</v>
      </c>
      <c r="C172" s="25" t="s">
        <v>16836</v>
      </c>
      <c r="D172" s="26" t="s">
        <v>16837</v>
      </c>
      <c r="E172" s="25" t="s">
        <v>43</v>
      </c>
      <c r="F172" s="27" t="s">
        <v>16838</v>
      </c>
      <c r="G172" s="28" t="s">
        <v>39</v>
      </c>
      <c r="H172" s="35">
        <v>75</v>
      </c>
      <c r="I172" s="29" t="str">
        <f t="shared" si="2"/>
        <v>點選以開啟簡介</v>
      </c>
      <c r="J172" s="25" t="s">
        <v>23</v>
      </c>
    </row>
    <row r="173" spans="1:10" ht="60.05" customHeight="1" x14ac:dyDescent="0.3">
      <c r="A173" s="24"/>
      <c r="B173" s="25" t="s">
        <v>22128</v>
      </c>
      <c r="C173" s="25" t="s">
        <v>22105</v>
      </c>
      <c r="D173" s="26" t="s">
        <v>22129</v>
      </c>
      <c r="E173" s="25" t="s">
        <v>43</v>
      </c>
      <c r="F173" s="27" t="s">
        <v>22130</v>
      </c>
      <c r="G173" s="28" t="s">
        <v>22</v>
      </c>
      <c r="H173" s="35">
        <v>105</v>
      </c>
      <c r="I173" s="29" t="str">
        <f t="shared" si="2"/>
        <v>點選以開啟簡介</v>
      </c>
      <c r="J173" s="25" t="s">
        <v>23</v>
      </c>
    </row>
    <row r="174" spans="1:10" ht="60.05" customHeight="1" x14ac:dyDescent="0.3">
      <c r="A174" s="24"/>
      <c r="B174" s="25" t="s">
        <v>3351</v>
      </c>
      <c r="C174" s="25" t="s">
        <v>3352</v>
      </c>
      <c r="D174" s="26" t="s">
        <v>3353</v>
      </c>
      <c r="E174" s="25" t="s">
        <v>112</v>
      </c>
      <c r="F174" s="27" t="s">
        <v>3354</v>
      </c>
      <c r="G174" s="28" t="s">
        <v>22</v>
      </c>
      <c r="H174" s="35">
        <v>95</v>
      </c>
      <c r="I174" s="29" t="str">
        <f t="shared" si="2"/>
        <v>點選以開啟簡介</v>
      </c>
      <c r="J174" s="25" t="s">
        <v>23</v>
      </c>
    </row>
    <row r="175" spans="1:10" ht="60.05" customHeight="1" x14ac:dyDescent="0.3">
      <c r="A175" s="24"/>
      <c r="B175" s="25" t="s">
        <v>10928</v>
      </c>
      <c r="C175" s="25" t="s">
        <v>10929</v>
      </c>
      <c r="D175" s="26" t="s">
        <v>10930</v>
      </c>
      <c r="E175" s="25" t="s">
        <v>20</v>
      </c>
      <c r="F175" s="27" t="s">
        <v>10931</v>
      </c>
      <c r="G175" s="28" t="s">
        <v>22</v>
      </c>
      <c r="H175" s="35">
        <v>49.99</v>
      </c>
      <c r="I175" s="29" t="str">
        <f t="shared" si="2"/>
        <v>點選以開啟簡介</v>
      </c>
      <c r="J175" s="25" t="s">
        <v>23</v>
      </c>
    </row>
    <row r="176" spans="1:10" ht="60.05" customHeight="1" x14ac:dyDescent="0.3">
      <c r="A176" s="24"/>
      <c r="B176" s="25" t="s">
        <v>22123</v>
      </c>
      <c r="C176" s="25" t="s">
        <v>22105</v>
      </c>
      <c r="D176" s="26" t="s">
        <v>22124</v>
      </c>
      <c r="E176" s="25" t="s">
        <v>112</v>
      </c>
      <c r="F176" s="27" t="s">
        <v>22125</v>
      </c>
      <c r="G176" s="28" t="s">
        <v>22</v>
      </c>
      <c r="H176" s="35">
        <v>96</v>
      </c>
      <c r="I176" s="29" t="str">
        <f t="shared" si="2"/>
        <v>點選以開啟簡介</v>
      </c>
      <c r="J176" s="25" t="s">
        <v>23</v>
      </c>
    </row>
    <row r="177" spans="1:10" ht="60.05" customHeight="1" x14ac:dyDescent="0.3">
      <c r="A177" s="24"/>
      <c r="B177" s="25" t="s">
        <v>22143</v>
      </c>
      <c r="C177" s="25" t="s">
        <v>22105</v>
      </c>
      <c r="D177" s="26" t="s">
        <v>22174</v>
      </c>
      <c r="E177" s="25" t="s">
        <v>37</v>
      </c>
      <c r="F177" s="27" t="s">
        <v>22175</v>
      </c>
      <c r="G177" s="28" t="s">
        <v>22</v>
      </c>
      <c r="H177" s="35">
        <v>90</v>
      </c>
      <c r="I177" s="29" t="str">
        <f t="shared" si="2"/>
        <v>點選以開啟簡介</v>
      </c>
      <c r="J177" s="25" t="s">
        <v>23</v>
      </c>
    </row>
    <row r="178" spans="1:10" ht="60.05" customHeight="1" x14ac:dyDescent="0.3">
      <c r="A178" s="24"/>
      <c r="B178" s="25" t="s">
        <v>22143</v>
      </c>
      <c r="C178" s="25" t="s">
        <v>22105</v>
      </c>
      <c r="D178" s="26" t="s">
        <v>22144</v>
      </c>
      <c r="E178" s="25" t="s">
        <v>37</v>
      </c>
      <c r="F178" s="27" t="s">
        <v>22145</v>
      </c>
      <c r="G178" s="28" t="s">
        <v>22</v>
      </c>
      <c r="H178" s="35">
        <v>48</v>
      </c>
      <c r="I178" s="29" t="str">
        <f t="shared" si="2"/>
        <v>點選以開啟簡介</v>
      </c>
      <c r="J178" s="25" t="s">
        <v>23</v>
      </c>
    </row>
    <row r="179" spans="1:10" ht="60.05" customHeight="1" x14ac:dyDescent="0.3">
      <c r="A179" s="24"/>
      <c r="B179" s="25" t="s">
        <v>22143</v>
      </c>
      <c r="C179" s="25" t="s">
        <v>22105</v>
      </c>
      <c r="D179" s="26" t="s">
        <v>22166</v>
      </c>
      <c r="E179" s="25" t="s">
        <v>37</v>
      </c>
      <c r="F179" s="27" t="s">
        <v>22167</v>
      </c>
      <c r="G179" s="28" t="s">
        <v>22</v>
      </c>
      <c r="H179" s="35">
        <v>54</v>
      </c>
      <c r="I179" s="29" t="str">
        <f t="shared" si="2"/>
        <v>點選以開啟簡介</v>
      </c>
      <c r="J179" s="25" t="s">
        <v>23</v>
      </c>
    </row>
    <row r="180" spans="1:10" ht="60.05" customHeight="1" x14ac:dyDescent="0.3">
      <c r="A180" s="24"/>
      <c r="B180" s="25" t="s">
        <v>22252</v>
      </c>
      <c r="C180" s="25" t="s">
        <v>22105</v>
      </c>
      <c r="D180" s="26" t="s">
        <v>22253</v>
      </c>
      <c r="E180" s="25" t="s">
        <v>20</v>
      </c>
      <c r="F180" s="27" t="s">
        <v>22254</v>
      </c>
      <c r="G180" s="28" t="s">
        <v>22</v>
      </c>
      <c r="H180" s="35">
        <v>29</v>
      </c>
      <c r="I180" s="29" t="str">
        <f t="shared" si="2"/>
        <v>點選以開啟簡介</v>
      </c>
      <c r="J180" s="25" t="s">
        <v>23</v>
      </c>
    </row>
    <row r="181" spans="1:10" ht="60.05" customHeight="1" x14ac:dyDescent="0.3">
      <c r="A181" s="24"/>
      <c r="B181" s="25" t="s">
        <v>22176</v>
      </c>
      <c r="C181" s="25" t="s">
        <v>22105</v>
      </c>
      <c r="D181" s="26" t="s">
        <v>22204</v>
      </c>
      <c r="E181" s="25" t="s">
        <v>20</v>
      </c>
      <c r="F181" s="27" t="s">
        <v>22205</v>
      </c>
      <c r="G181" s="28" t="s">
        <v>22</v>
      </c>
      <c r="H181" s="35">
        <v>90</v>
      </c>
      <c r="I181" s="29" t="str">
        <f t="shared" si="2"/>
        <v>點選以開啟簡介</v>
      </c>
      <c r="J181" s="25" t="s">
        <v>23</v>
      </c>
    </row>
    <row r="182" spans="1:10" ht="60.05" customHeight="1" x14ac:dyDescent="0.3">
      <c r="A182" s="24"/>
      <c r="B182" s="25" t="s">
        <v>22176</v>
      </c>
      <c r="C182" s="25" t="s">
        <v>22105</v>
      </c>
      <c r="D182" s="26" t="s">
        <v>22215</v>
      </c>
      <c r="E182" s="25" t="s">
        <v>37</v>
      </c>
      <c r="F182" s="27" t="s">
        <v>22216</v>
      </c>
      <c r="G182" s="28" t="s">
        <v>22</v>
      </c>
      <c r="H182" s="35">
        <v>40</v>
      </c>
      <c r="I182" s="29" t="str">
        <f t="shared" si="2"/>
        <v>點選以開啟簡介</v>
      </c>
      <c r="J182" s="25" t="s">
        <v>23</v>
      </c>
    </row>
    <row r="183" spans="1:10" ht="60.05" customHeight="1" x14ac:dyDescent="0.3">
      <c r="A183" s="24"/>
      <c r="B183" s="25" t="s">
        <v>22176</v>
      </c>
      <c r="C183" s="25" t="s">
        <v>22105</v>
      </c>
      <c r="D183" s="26" t="s">
        <v>22192</v>
      </c>
      <c r="E183" s="25" t="s">
        <v>37</v>
      </c>
      <c r="F183" s="27" t="s">
        <v>22193</v>
      </c>
      <c r="G183" s="28" t="s">
        <v>22</v>
      </c>
      <c r="H183" s="35">
        <v>72</v>
      </c>
      <c r="I183" s="29" t="str">
        <f t="shared" si="2"/>
        <v>點選以開啟簡介</v>
      </c>
      <c r="J183" s="25" t="s">
        <v>23</v>
      </c>
    </row>
    <row r="184" spans="1:10" ht="60.05" customHeight="1" x14ac:dyDescent="0.3">
      <c r="A184" s="24"/>
      <c r="B184" s="25" t="s">
        <v>22176</v>
      </c>
      <c r="C184" s="25" t="s">
        <v>22105</v>
      </c>
      <c r="D184" s="26" t="s">
        <v>22177</v>
      </c>
      <c r="E184" s="25" t="s">
        <v>37</v>
      </c>
      <c r="F184" s="27" t="s">
        <v>22178</v>
      </c>
      <c r="G184" s="28" t="s">
        <v>22</v>
      </c>
      <c r="H184" s="35">
        <v>29</v>
      </c>
      <c r="I184" s="29" t="str">
        <f t="shared" si="2"/>
        <v>點選以開啟簡介</v>
      </c>
      <c r="J184" s="25" t="s">
        <v>23</v>
      </c>
    </row>
    <row r="185" spans="1:10" ht="60.05" customHeight="1" x14ac:dyDescent="0.3">
      <c r="A185" s="24"/>
      <c r="B185" s="25" t="s">
        <v>22199</v>
      </c>
      <c r="C185" s="25" t="s">
        <v>22105</v>
      </c>
      <c r="D185" s="26" t="s">
        <v>22200</v>
      </c>
      <c r="E185" s="25" t="s">
        <v>37</v>
      </c>
      <c r="F185" s="27" t="s">
        <v>22201</v>
      </c>
      <c r="G185" s="28" t="s">
        <v>22</v>
      </c>
      <c r="H185" s="35">
        <v>112</v>
      </c>
      <c r="I185" s="29" t="str">
        <f t="shared" si="2"/>
        <v>點選以開啟簡介</v>
      </c>
      <c r="J185" s="25" t="s">
        <v>23</v>
      </c>
    </row>
    <row r="186" spans="1:10" ht="60.05" customHeight="1" x14ac:dyDescent="0.3">
      <c r="A186" s="24"/>
      <c r="B186" s="25" t="s">
        <v>22242</v>
      </c>
      <c r="C186" s="25" t="s">
        <v>22105</v>
      </c>
      <c r="D186" s="26" t="s">
        <v>22248</v>
      </c>
      <c r="E186" s="25" t="s">
        <v>20</v>
      </c>
      <c r="F186" s="27" t="s">
        <v>22249</v>
      </c>
      <c r="G186" s="28" t="s">
        <v>22</v>
      </c>
      <c r="H186" s="35">
        <v>29</v>
      </c>
      <c r="I186" s="29" t="str">
        <f t="shared" si="2"/>
        <v>點選以開啟簡介</v>
      </c>
      <c r="J186" s="25" t="s">
        <v>23</v>
      </c>
    </row>
    <row r="187" spans="1:10" ht="60.05" customHeight="1" x14ac:dyDescent="0.3">
      <c r="A187" s="24"/>
      <c r="B187" s="25" t="s">
        <v>22242</v>
      </c>
      <c r="C187" s="25" t="s">
        <v>22105</v>
      </c>
      <c r="D187" s="26" t="s">
        <v>22243</v>
      </c>
      <c r="E187" s="25" t="s">
        <v>20</v>
      </c>
      <c r="F187" s="27" t="s">
        <v>22244</v>
      </c>
      <c r="G187" s="28" t="s">
        <v>22</v>
      </c>
      <c r="H187" s="35">
        <v>60</v>
      </c>
      <c r="I187" s="29" t="str">
        <f t="shared" si="2"/>
        <v>點選以開啟簡介</v>
      </c>
      <c r="J187" s="25" t="s">
        <v>23</v>
      </c>
    </row>
    <row r="188" spans="1:10" ht="60.05" customHeight="1" x14ac:dyDescent="0.3">
      <c r="A188" s="24"/>
      <c r="B188" s="25" t="s">
        <v>680</v>
      </c>
      <c r="C188" s="25" t="s">
        <v>681</v>
      </c>
      <c r="D188" s="26" t="s">
        <v>682</v>
      </c>
      <c r="E188" s="25" t="s">
        <v>20</v>
      </c>
      <c r="F188" s="27" t="s">
        <v>683</v>
      </c>
      <c r="G188" s="28" t="s">
        <v>22</v>
      </c>
      <c r="H188" s="35">
        <v>139</v>
      </c>
      <c r="I188" s="29" t="str">
        <f t="shared" si="2"/>
        <v>點選以開啟簡介</v>
      </c>
      <c r="J188" s="25" t="s">
        <v>23</v>
      </c>
    </row>
    <row r="189" spans="1:10" ht="60.05" customHeight="1" x14ac:dyDescent="0.3">
      <c r="A189" s="24"/>
      <c r="B189" s="25" t="s">
        <v>20850</v>
      </c>
      <c r="C189" s="25" t="s">
        <v>20851</v>
      </c>
      <c r="D189" s="26" t="s">
        <v>20852</v>
      </c>
      <c r="E189" s="25" t="s">
        <v>26</v>
      </c>
      <c r="F189" s="27" t="s">
        <v>20853</v>
      </c>
      <c r="G189" s="28" t="s">
        <v>883</v>
      </c>
      <c r="H189" s="35">
        <v>29.99</v>
      </c>
      <c r="I189" s="29" t="str">
        <f t="shared" si="2"/>
        <v>點選以開啟簡介</v>
      </c>
      <c r="J189" s="25" t="s">
        <v>11030</v>
      </c>
    </row>
    <row r="190" spans="1:10" ht="60.05" customHeight="1" x14ac:dyDescent="0.3">
      <c r="A190" s="24"/>
      <c r="B190" s="25" t="s">
        <v>157</v>
      </c>
      <c r="C190" s="25" t="s">
        <v>158</v>
      </c>
      <c r="D190" s="26" t="s">
        <v>159</v>
      </c>
      <c r="E190" s="25" t="s">
        <v>20</v>
      </c>
      <c r="F190" s="27" t="s">
        <v>160</v>
      </c>
      <c r="G190" s="28" t="s">
        <v>22</v>
      </c>
      <c r="H190" s="35">
        <v>49.95</v>
      </c>
      <c r="I190" s="29" t="str">
        <f t="shared" si="2"/>
        <v>點選以開啟簡介</v>
      </c>
      <c r="J190" s="25" t="s">
        <v>23</v>
      </c>
    </row>
    <row r="191" spans="1:10" ht="60.05" customHeight="1" x14ac:dyDescent="0.3">
      <c r="A191" s="24"/>
      <c r="B191" s="25" t="s">
        <v>16123</v>
      </c>
      <c r="C191" s="25" t="s">
        <v>16124</v>
      </c>
      <c r="D191" s="26" t="s">
        <v>16125</v>
      </c>
      <c r="E191" s="25" t="s">
        <v>43</v>
      </c>
      <c r="F191" s="27" t="s">
        <v>16126</v>
      </c>
      <c r="G191" s="28" t="s">
        <v>39</v>
      </c>
      <c r="H191" s="35">
        <v>85</v>
      </c>
      <c r="I191" s="29" t="str">
        <f t="shared" si="2"/>
        <v>點選以開啟簡介</v>
      </c>
      <c r="J191" s="25" t="s">
        <v>23</v>
      </c>
    </row>
    <row r="192" spans="1:10" ht="60.05" customHeight="1" x14ac:dyDescent="0.3">
      <c r="A192" s="24"/>
      <c r="B192" s="25" t="s">
        <v>14120</v>
      </c>
      <c r="C192" s="25" t="s">
        <v>14121</v>
      </c>
      <c r="D192" s="26" t="s">
        <v>14122</v>
      </c>
      <c r="E192" s="25" t="s">
        <v>112</v>
      </c>
      <c r="F192" s="27" t="s">
        <v>14123</v>
      </c>
      <c r="G192" s="28" t="s">
        <v>22</v>
      </c>
      <c r="H192" s="35">
        <v>52</v>
      </c>
      <c r="I192" s="29" t="str">
        <f t="shared" si="2"/>
        <v>點選以開啟簡介</v>
      </c>
      <c r="J192" s="25" t="s">
        <v>23</v>
      </c>
    </row>
    <row r="193" spans="1:10" ht="60.05" customHeight="1" x14ac:dyDescent="0.3">
      <c r="A193" s="24"/>
      <c r="B193" s="25" t="s">
        <v>14297</v>
      </c>
      <c r="C193" s="25" t="s">
        <v>14298</v>
      </c>
      <c r="D193" s="26" t="s">
        <v>14299</v>
      </c>
      <c r="E193" s="25" t="s">
        <v>112</v>
      </c>
      <c r="F193" s="27" t="s">
        <v>14300</v>
      </c>
      <c r="G193" s="28" t="s">
        <v>22</v>
      </c>
      <c r="H193" s="35">
        <v>145</v>
      </c>
      <c r="I193" s="29" t="str">
        <f t="shared" si="2"/>
        <v>點選以開啟簡介</v>
      </c>
      <c r="J193" s="25" t="s">
        <v>23</v>
      </c>
    </row>
    <row r="194" spans="1:10" ht="60.05" customHeight="1" x14ac:dyDescent="0.3">
      <c r="A194" s="24"/>
      <c r="B194" s="25" t="s">
        <v>904</v>
      </c>
      <c r="C194" s="25" t="s">
        <v>905</v>
      </c>
      <c r="D194" s="26" t="s">
        <v>906</v>
      </c>
      <c r="E194" s="25" t="s">
        <v>37</v>
      </c>
      <c r="F194" s="27" t="s">
        <v>907</v>
      </c>
      <c r="G194" s="28" t="s">
        <v>22</v>
      </c>
      <c r="H194" s="35">
        <v>32</v>
      </c>
      <c r="I194" s="29" t="str">
        <f t="shared" si="2"/>
        <v>點選以開啟簡介</v>
      </c>
      <c r="J194" s="25" t="s">
        <v>23</v>
      </c>
    </row>
    <row r="195" spans="1:10" ht="60.05" customHeight="1" x14ac:dyDescent="0.3">
      <c r="A195" s="24"/>
      <c r="B195" s="25" t="s">
        <v>23393</v>
      </c>
      <c r="C195" s="25" t="s">
        <v>12782</v>
      </c>
      <c r="D195" s="26" t="s">
        <v>12783</v>
      </c>
      <c r="E195" s="25" t="s">
        <v>26</v>
      </c>
      <c r="F195" s="27" t="s">
        <v>12784</v>
      </c>
      <c r="G195" s="28" t="s">
        <v>39</v>
      </c>
      <c r="H195" s="35">
        <v>68</v>
      </c>
      <c r="I195" s="29" t="str">
        <f t="shared" si="2"/>
        <v>點選以開啟簡介</v>
      </c>
      <c r="J195" s="25" t="s">
        <v>2556</v>
      </c>
    </row>
    <row r="196" spans="1:10" ht="60.05" customHeight="1" x14ac:dyDescent="0.3">
      <c r="A196" s="24"/>
      <c r="B196" s="25" t="s">
        <v>20140</v>
      </c>
      <c r="C196" s="25" t="s">
        <v>20210</v>
      </c>
      <c r="D196" s="26" t="s">
        <v>20211</v>
      </c>
      <c r="E196" s="25" t="s">
        <v>20</v>
      </c>
      <c r="F196" s="27" t="s">
        <v>20212</v>
      </c>
      <c r="G196" s="28" t="s">
        <v>883</v>
      </c>
      <c r="H196" s="35">
        <v>109.99</v>
      </c>
      <c r="I196" s="29" t="str">
        <f t="shared" si="2"/>
        <v>點選以開啟簡介</v>
      </c>
      <c r="J196" s="25" t="s">
        <v>23</v>
      </c>
    </row>
    <row r="197" spans="1:10" ht="60.05" customHeight="1" x14ac:dyDescent="0.3">
      <c r="A197" s="24"/>
      <c r="B197" s="25" t="s">
        <v>14969</v>
      </c>
      <c r="C197" s="25" t="s">
        <v>14970</v>
      </c>
      <c r="D197" s="26" t="s">
        <v>14971</v>
      </c>
      <c r="E197" s="25" t="s">
        <v>43</v>
      </c>
      <c r="F197" s="27" t="s">
        <v>14972</v>
      </c>
      <c r="G197" s="28" t="s">
        <v>22</v>
      </c>
      <c r="H197" s="35">
        <v>210</v>
      </c>
      <c r="I197" s="29" t="str">
        <f t="shared" si="2"/>
        <v>點選以開啟簡介</v>
      </c>
      <c r="J197" s="25" t="s">
        <v>23</v>
      </c>
    </row>
    <row r="198" spans="1:10" ht="60.05" customHeight="1" x14ac:dyDescent="0.3">
      <c r="A198" s="24"/>
      <c r="B198" s="25" t="s">
        <v>22179</v>
      </c>
      <c r="C198" s="25" t="s">
        <v>22105</v>
      </c>
      <c r="D198" s="26" t="s">
        <v>22180</v>
      </c>
      <c r="E198" s="25" t="s">
        <v>37</v>
      </c>
      <c r="F198" s="27" t="s">
        <v>22181</v>
      </c>
      <c r="G198" s="28" t="s">
        <v>22</v>
      </c>
      <c r="H198" s="35">
        <v>34</v>
      </c>
      <c r="I198" s="29" t="str">
        <f t="shared" si="2"/>
        <v>點選以開啟簡介</v>
      </c>
      <c r="J198" s="25" t="s">
        <v>23</v>
      </c>
    </row>
    <row r="199" spans="1:10" ht="60.05" customHeight="1" x14ac:dyDescent="0.3">
      <c r="A199" s="24"/>
      <c r="B199" s="25" t="s">
        <v>22179</v>
      </c>
      <c r="C199" s="25" t="s">
        <v>22105</v>
      </c>
      <c r="D199" s="26" t="s">
        <v>22211</v>
      </c>
      <c r="E199" s="25" t="s">
        <v>37</v>
      </c>
      <c r="F199" s="27" t="s">
        <v>22212</v>
      </c>
      <c r="G199" s="28" t="s">
        <v>22</v>
      </c>
      <c r="H199" s="35">
        <v>30</v>
      </c>
      <c r="I199" s="29" t="str">
        <f t="shared" si="2"/>
        <v>點選以開啟簡介</v>
      </c>
      <c r="J199" s="25" t="s">
        <v>23</v>
      </c>
    </row>
    <row r="200" spans="1:10" ht="60.05" customHeight="1" x14ac:dyDescent="0.3">
      <c r="A200" s="24"/>
      <c r="B200" s="25" t="s">
        <v>14209</v>
      </c>
      <c r="C200" s="25" t="s">
        <v>13997</v>
      </c>
      <c r="D200" s="26" t="s">
        <v>14210</v>
      </c>
      <c r="E200" s="25" t="s">
        <v>37</v>
      </c>
      <c r="F200" s="27" t="s">
        <v>14211</v>
      </c>
      <c r="G200" s="28" t="s">
        <v>22</v>
      </c>
      <c r="H200" s="35">
        <v>349.99</v>
      </c>
      <c r="I200" s="29" t="str">
        <f t="shared" si="2"/>
        <v>點選以開啟簡介</v>
      </c>
      <c r="J200" s="25" t="s">
        <v>23</v>
      </c>
    </row>
    <row r="201" spans="1:10" ht="60.05" customHeight="1" x14ac:dyDescent="0.3">
      <c r="A201" s="24"/>
      <c r="B201" s="25" t="s">
        <v>13996</v>
      </c>
      <c r="C201" s="25" t="s">
        <v>13997</v>
      </c>
      <c r="D201" s="26" t="s">
        <v>13998</v>
      </c>
      <c r="E201" s="25" t="s">
        <v>430</v>
      </c>
      <c r="F201" s="27" t="s">
        <v>13999</v>
      </c>
      <c r="G201" s="28" t="s">
        <v>22</v>
      </c>
      <c r="H201" s="35">
        <v>349.99</v>
      </c>
      <c r="I201" s="29" t="str">
        <f t="shared" si="2"/>
        <v>點選以開啟簡介</v>
      </c>
      <c r="J201" s="25" t="s">
        <v>23</v>
      </c>
    </row>
    <row r="202" spans="1:10" ht="60.05" customHeight="1" x14ac:dyDescent="0.3">
      <c r="A202" s="24"/>
      <c r="B202" s="25" t="s">
        <v>22171</v>
      </c>
      <c r="C202" s="25" t="s">
        <v>22105</v>
      </c>
      <c r="D202" s="26" t="s">
        <v>22182</v>
      </c>
      <c r="E202" s="25" t="s">
        <v>37</v>
      </c>
      <c r="F202" s="27" t="s">
        <v>22183</v>
      </c>
      <c r="G202" s="28" t="s">
        <v>22</v>
      </c>
      <c r="H202" s="35">
        <v>29</v>
      </c>
      <c r="I202" s="29" t="str">
        <f t="shared" si="2"/>
        <v>點選以開啟簡介</v>
      </c>
      <c r="J202" s="25" t="s">
        <v>23</v>
      </c>
    </row>
    <row r="203" spans="1:10" ht="60.05" customHeight="1" x14ac:dyDescent="0.3">
      <c r="A203" s="24"/>
      <c r="B203" s="25" t="s">
        <v>22171</v>
      </c>
      <c r="C203" s="25" t="s">
        <v>22105</v>
      </c>
      <c r="D203" s="26" t="s">
        <v>22172</v>
      </c>
      <c r="E203" s="25" t="s">
        <v>37</v>
      </c>
      <c r="F203" s="27" t="s">
        <v>22173</v>
      </c>
      <c r="G203" s="28" t="s">
        <v>22</v>
      </c>
      <c r="H203" s="35">
        <v>29</v>
      </c>
      <c r="I203" s="29" t="str">
        <f t="shared" si="2"/>
        <v>點選以開啟簡介</v>
      </c>
      <c r="J203" s="25" t="s">
        <v>23</v>
      </c>
    </row>
    <row r="204" spans="1:10" ht="60.05" customHeight="1" x14ac:dyDescent="0.3">
      <c r="A204" s="24"/>
      <c r="B204" s="25" t="s">
        <v>22171</v>
      </c>
      <c r="C204" s="25" t="s">
        <v>22105</v>
      </c>
      <c r="D204" s="26" t="s">
        <v>22217</v>
      </c>
      <c r="E204" s="25" t="s">
        <v>37</v>
      </c>
      <c r="F204" s="27" t="s">
        <v>22218</v>
      </c>
      <c r="G204" s="28" t="s">
        <v>22</v>
      </c>
      <c r="H204" s="35">
        <v>36</v>
      </c>
      <c r="I204" s="29" t="str">
        <f t="shared" ref="I204:I213" si="3">HYPERLINK(CONCATENATE("http://www.amazon.com/gp/search/ref=sr_adv_b/?search-alias=stripbooks&amp;unfiltered=1&amp;field-keywords=",F204),"點選以開啟簡介")</f>
        <v>點選以開啟簡介</v>
      </c>
      <c r="J204" s="25" t="s">
        <v>23</v>
      </c>
    </row>
    <row r="205" spans="1:10" ht="60.05" customHeight="1" x14ac:dyDescent="0.3">
      <c r="A205" s="24"/>
      <c r="B205" s="25" t="s">
        <v>22171</v>
      </c>
      <c r="C205" s="25" t="s">
        <v>22105</v>
      </c>
      <c r="D205" s="26" t="s">
        <v>22187</v>
      </c>
      <c r="E205" s="25" t="s">
        <v>37</v>
      </c>
      <c r="F205" s="27" t="s">
        <v>22188</v>
      </c>
      <c r="G205" s="28" t="s">
        <v>22</v>
      </c>
      <c r="H205" s="35">
        <v>29</v>
      </c>
      <c r="I205" s="29" t="str">
        <f t="shared" si="3"/>
        <v>點選以開啟簡介</v>
      </c>
      <c r="J205" s="25" t="s">
        <v>23</v>
      </c>
    </row>
    <row r="206" spans="1:10" ht="60.05" customHeight="1" x14ac:dyDescent="0.3">
      <c r="A206" s="24"/>
      <c r="B206" s="25" t="s">
        <v>22171</v>
      </c>
      <c r="C206" s="25" t="s">
        <v>22105</v>
      </c>
      <c r="D206" s="26" t="s">
        <v>22202</v>
      </c>
      <c r="E206" s="25" t="s">
        <v>37</v>
      </c>
      <c r="F206" s="27" t="s">
        <v>22203</v>
      </c>
      <c r="G206" s="28" t="s">
        <v>22</v>
      </c>
      <c r="H206" s="35">
        <v>29</v>
      </c>
      <c r="I206" s="29" t="str">
        <f t="shared" si="3"/>
        <v>點選以開啟簡介</v>
      </c>
      <c r="J206" s="25" t="s">
        <v>23</v>
      </c>
    </row>
    <row r="207" spans="1:10" ht="60.05" customHeight="1" x14ac:dyDescent="0.3">
      <c r="A207" s="24"/>
      <c r="B207" s="25" t="s">
        <v>22245</v>
      </c>
      <c r="C207" s="25" t="s">
        <v>22105</v>
      </c>
      <c r="D207" s="26" t="s">
        <v>22246</v>
      </c>
      <c r="E207" s="25" t="s">
        <v>20</v>
      </c>
      <c r="F207" s="27" t="s">
        <v>22247</v>
      </c>
      <c r="G207" s="28" t="s">
        <v>22</v>
      </c>
      <c r="H207" s="35">
        <v>29</v>
      </c>
      <c r="I207" s="29" t="str">
        <f t="shared" si="3"/>
        <v>點選以開啟簡介</v>
      </c>
      <c r="J207" s="25" t="s">
        <v>23</v>
      </c>
    </row>
    <row r="208" spans="1:10" ht="60.05" customHeight="1" x14ac:dyDescent="0.3">
      <c r="A208" s="24"/>
      <c r="B208" s="25" t="s">
        <v>22146</v>
      </c>
      <c r="C208" s="25" t="s">
        <v>22105</v>
      </c>
      <c r="D208" s="26" t="s">
        <v>22213</v>
      </c>
      <c r="E208" s="25" t="s">
        <v>37</v>
      </c>
      <c r="F208" s="27" t="s">
        <v>22214</v>
      </c>
      <c r="G208" s="28" t="s">
        <v>22</v>
      </c>
      <c r="H208" s="35">
        <v>48</v>
      </c>
      <c r="I208" s="29" t="str">
        <f t="shared" si="3"/>
        <v>點選以開啟簡介</v>
      </c>
      <c r="J208" s="25" t="s">
        <v>23</v>
      </c>
    </row>
    <row r="209" spans="1:10" ht="60.05" customHeight="1" x14ac:dyDescent="0.3">
      <c r="A209" s="24"/>
      <c r="B209" s="25" t="s">
        <v>22146</v>
      </c>
      <c r="C209" s="25" t="s">
        <v>22105</v>
      </c>
      <c r="D209" s="26" t="s">
        <v>22147</v>
      </c>
      <c r="E209" s="25" t="s">
        <v>37</v>
      </c>
      <c r="F209" s="27" t="s">
        <v>22148</v>
      </c>
      <c r="G209" s="28" t="s">
        <v>22</v>
      </c>
      <c r="H209" s="35">
        <v>36</v>
      </c>
      <c r="I209" s="29" t="str">
        <f t="shared" si="3"/>
        <v>點選以開啟簡介</v>
      </c>
      <c r="J209" s="25" t="s">
        <v>23</v>
      </c>
    </row>
    <row r="210" spans="1:10" ht="60.05" customHeight="1" x14ac:dyDescent="0.3">
      <c r="A210" s="24"/>
      <c r="B210" s="25" t="s">
        <v>22448</v>
      </c>
      <c r="C210" s="25" t="s">
        <v>22449</v>
      </c>
      <c r="D210" s="26" t="s">
        <v>22450</v>
      </c>
      <c r="E210" s="25" t="s">
        <v>37</v>
      </c>
      <c r="F210" s="27" t="s">
        <v>22451</v>
      </c>
      <c r="G210" s="28" t="s">
        <v>39</v>
      </c>
      <c r="H210" s="35">
        <v>47.5</v>
      </c>
      <c r="I210" s="29" t="str">
        <f t="shared" si="3"/>
        <v>點選以開啟簡介</v>
      </c>
      <c r="J210" s="25" t="s">
        <v>23</v>
      </c>
    </row>
    <row r="211" spans="1:10" ht="60.05" customHeight="1" x14ac:dyDescent="0.3">
      <c r="A211" s="24"/>
      <c r="B211" s="25" t="s">
        <v>22448</v>
      </c>
      <c r="C211" s="25" t="s">
        <v>22452</v>
      </c>
      <c r="D211" s="26" t="s">
        <v>22453</v>
      </c>
      <c r="E211" s="25" t="s">
        <v>37</v>
      </c>
      <c r="F211" s="27" t="s">
        <v>22454</v>
      </c>
      <c r="G211" s="28" t="s">
        <v>39</v>
      </c>
      <c r="H211" s="35">
        <v>69</v>
      </c>
      <c r="I211" s="29" t="str">
        <f t="shared" si="3"/>
        <v>點選以開啟簡介</v>
      </c>
      <c r="J211" s="25" t="s">
        <v>23</v>
      </c>
    </row>
    <row r="212" spans="1:10" ht="60.05" customHeight="1" x14ac:dyDescent="0.3">
      <c r="A212" s="24"/>
      <c r="B212" s="25" t="s">
        <v>22194</v>
      </c>
      <c r="C212" s="25" t="s">
        <v>22105</v>
      </c>
      <c r="D212" s="26" t="s">
        <v>22195</v>
      </c>
      <c r="E212" s="25" t="s">
        <v>37</v>
      </c>
      <c r="F212" s="27" t="s">
        <v>22196</v>
      </c>
      <c r="G212" s="28" t="s">
        <v>22</v>
      </c>
      <c r="H212" s="35">
        <v>67</v>
      </c>
      <c r="I212" s="29" t="str">
        <f t="shared" si="3"/>
        <v>點選以開啟簡介</v>
      </c>
      <c r="J212" s="25" t="s">
        <v>23</v>
      </c>
    </row>
    <row r="213" spans="1:10" ht="60.05" customHeight="1" x14ac:dyDescent="0.3">
      <c r="A213" s="24"/>
      <c r="B213" s="25" t="s">
        <v>22194</v>
      </c>
      <c r="C213" s="25" t="s">
        <v>22105</v>
      </c>
      <c r="D213" s="26" t="s">
        <v>22197</v>
      </c>
      <c r="E213" s="25" t="s">
        <v>37</v>
      </c>
      <c r="F213" s="27" t="s">
        <v>22198</v>
      </c>
      <c r="G213" s="28" t="s">
        <v>22</v>
      </c>
      <c r="H213" s="35">
        <v>29</v>
      </c>
      <c r="I213" s="29" t="str">
        <f t="shared" si="3"/>
        <v>點選以開啟簡介</v>
      </c>
      <c r="J213" s="25" t="s">
        <v>23</v>
      </c>
    </row>
  </sheetData>
  <autoFilter ref="A11:J213"/>
  <sortState ref="A12:L213">
    <sortCondition ref="B12:B213"/>
    <sortCondition descending="1" ref="E12:E213"/>
    <sortCondition ref="D12:D213"/>
    <sortCondition descending="1" ref="H12:H213"/>
  </sortState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35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&amp;L亞勃克國際圖書有限公司Tel:(02)8512-4558&amp;C&amp;P&amp;R&amp;A書單1901Fax:(02)8512-4560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8"/>
  <sheetViews>
    <sheetView tabSelected="1" zoomScaleSheetLayoutView="100" workbookViewId="0">
      <selection activeCell="B8" sqref="B8:G8"/>
    </sheetView>
  </sheetViews>
  <sheetFormatPr defaultColWidth="9" defaultRowHeight="16.149999999999999" x14ac:dyDescent="0.3"/>
  <cols>
    <col min="1" max="1" width="7.09765625" style="12" customWidth="1"/>
    <col min="2" max="2" width="13.59765625" style="10" customWidth="1"/>
    <col min="3" max="3" width="8.59765625" style="10" customWidth="1"/>
    <col min="4" max="4" width="42.59765625" style="11" customWidth="1"/>
    <col min="5" max="5" width="6.3984375" style="12" customWidth="1"/>
    <col min="6" max="6" width="14.09765625" style="12" customWidth="1"/>
    <col min="7" max="7" width="6.09765625" style="31" customWidth="1"/>
    <col min="8" max="8" width="8.59765625" style="32" customWidth="1"/>
    <col min="9" max="9" width="13.59765625" style="33" customWidth="1"/>
    <col min="10" max="10" width="9" style="34" hidden="1" customWidth="1"/>
    <col min="11" max="16384" width="9" style="34"/>
  </cols>
  <sheetData>
    <row r="1" spans="1:10" s="3" customFormat="1" ht="24.2" x14ac:dyDescent="0.3">
      <c r="A1" s="52" t="s">
        <v>0</v>
      </c>
      <c r="B1" s="53"/>
      <c r="C1" s="53"/>
      <c r="D1" s="53"/>
      <c r="E1" s="53"/>
      <c r="F1" s="53"/>
      <c r="G1" s="53"/>
      <c r="H1" s="53"/>
      <c r="I1" s="1"/>
    </row>
    <row r="2" spans="1:10" s="3" customFormat="1" ht="24.2" x14ac:dyDescent="0.3">
      <c r="A2" s="53" t="s">
        <v>1</v>
      </c>
      <c r="B2" s="53"/>
      <c r="C2" s="53"/>
      <c r="D2" s="53"/>
      <c r="E2" s="53"/>
      <c r="F2" s="53"/>
      <c r="G2" s="53"/>
      <c r="H2" s="53"/>
      <c r="I2" s="1"/>
    </row>
    <row r="3" spans="1:10" s="3" customFormat="1" x14ac:dyDescent="0.3">
      <c r="A3" s="54" t="s">
        <v>2</v>
      </c>
      <c r="B3" s="54"/>
      <c r="C3" s="54"/>
      <c r="D3" s="54"/>
      <c r="E3" s="54"/>
      <c r="F3" s="54"/>
      <c r="G3" s="54"/>
      <c r="H3" s="54"/>
      <c r="I3" s="1"/>
    </row>
    <row r="4" spans="1:10" s="3" customFormat="1" ht="15.55" x14ac:dyDescent="0.3">
      <c r="A4" s="54" t="s">
        <v>3</v>
      </c>
      <c r="B4" s="54"/>
      <c r="C4" s="54"/>
      <c r="D4" s="54"/>
      <c r="E4" s="54"/>
      <c r="F4" s="54"/>
      <c r="G4" s="54"/>
      <c r="H4" s="54"/>
      <c r="I4" s="1"/>
    </row>
    <row r="5" spans="1:10" s="5" customFormat="1" ht="15.55" x14ac:dyDescent="0.3">
      <c r="A5" s="55" t="s">
        <v>4</v>
      </c>
      <c r="B5" s="55"/>
      <c r="C5" s="55"/>
      <c r="D5" s="55"/>
      <c r="E5" s="55"/>
      <c r="F5" s="55"/>
      <c r="G5" s="55"/>
      <c r="H5" s="55"/>
      <c r="I5" s="4"/>
    </row>
    <row r="6" spans="1:10" s="5" customFormat="1" thickBot="1" x14ac:dyDescent="0.35">
      <c r="A6" s="56" t="s">
        <v>5</v>
      </c>
      <c r="B6" s="56"/>
      <c r="C6" s="56"/>
      <c r="D6" s="56"/>
      <c r="E6" s="56"/>
      <c r="F6" s="56"/>
      <c r="G6" s="56"/>
      <c r="H6" s="56"/>
      <c r="I6" s="4"/>
    </row>
    <row r="7" spans="1:10" s="5" customFormat="1" ht="24.2" x14ac:dyDescent="0.3">
      <c r="A7" s="6"/>
      <c r="B7" s="43" t="s">
        <v>23643</v>
      </c>
      <c r="C7" s="44"/>
      <c r="D7" s="44"/>
      <c r="E7" s="44"/>
      <c r="F7" s="44"/>
      <c r="G7" s="45"/>
      <c r="H7" s="7"/>
      <c r="I7" s="4"/>
    </row>
    <row r="8" spans="1:10" s="5" customFormat="1" ht="24.2" x14ac:dyDescent="0.3">
      <c r="A8" s="6"/>
      <c r="B8" s="46" t="s">
        <v>23653</v>
      </c>
      <c r="C8" s="47"/>
      <c r="D8" s="47"/>
      <c r="E8" s="47"/>
      <c r="F8" s="47"/>
      <c r="G8" s="48"/>
      <c r="H8" s="7"/>
      <c r="I8" s="4"/>
    </row>
    <row r="9" spans="1:10" s="5" customFormat="1" ht="20.3" customHeight="1" thickBot="1" x14ac:dyDescent="0.35">
      <c r="A9" s="6"/>
      <c r="B9" s="49" t="s">
        <v>6</v>
      </c>
      <c r="C9" s="50"/>
      <c r="D9" s="50"/>
      <c r="E9" s="50"/>
      <c r="F9" s="50"/>
      <c r="G9" s="51"/>
      <c r="H9" s="8"/>
      <c r="I9" s="4"/>
    </row>
    <row r="10" spans="1:10" s="16" customFormat="1" ht="15.55" x14ac:dyDescent="0.3">
      <c r="A10" s="9"/>
      <c r="B10" s="10"/>
      <c r="C10" s="10"/>
      <c r="D10" s="11"/>
      <c r="E10" s="12"/>
      <c r="F10" s="12"/>
      <c r="G10" s="13"/>
      <c r="H10" s="14"/>
      <c r="I10" s="15"/>
    </row>
    <row r="11" spans="1:10" s="23" customFormat="1" ht="28.8" x14ac:dyDescent="0.3">
      <c r="A11" s="17" t="s">
        <v>7</v>
      </c>
      <c r="B11" s="18" t="s">
        <v>8</v>
      </c>
      <c r="C11" s="18" t="s">
        <v>9</v>
      </c>
      <c r="D11" s="19" t="s">
        <v>10</v>
      </c>
      <c r="E11" s="18" t="s">
        <v>11</v>
      </c>
      <c r="F11" s="18" t="s">
        <v>12</v>
      </c>
      <c r="G11" s="18" t="s">
        <v>13</v>
      </c>
      <c r="H11" s="20" t="s">
        <v>14</v>
      </c>
      <c r="I11" s="21" t="s">
        <v>15</v>
      </c>
      <c r="J11" s="22" t="s">
        <v>16</v>
      </c>
    </row>
    <row r="12" spans="1:10" s="30" customFormat="1" ht="60.05" customHeight="1" x14ac:dyDescent="0.3">
      <c r="A12" s="24"/>
      <c r="B12" s="25" t="s">
        <v>11745</v>
      </c>
      <c r="C12" s="25" t="s">
        <v>11746</v>
      </c>
      <c r="D12" s="26" t="s">
        <v>11747</v>
      </c>
      <c r="E12" s="25" t="s">
        <v>20</v>
      </c>
      <c r="F12" s="27" t="s">
        <v>11748</v>
      </c>
      <c r="G12" s="28" t="s">
        <v>39</v>
      </c>
      <c r="H12" s="35">
        <v>105</v>
      </c>
      <c r="I12" s="29" t="str">
        <f t="shared" ref="I12:I75" si="0">HYPERLINK(CONCATENATE("http://www.amazon.com/gp/search/ref=sr_adv_b/?search-alias=stripbooks&amp;unfiltered=1&amp;field-keywords=",F12),"點選以開啟簡介")</f>
        <v>點選以開啟簡介</v>
      </c>
      <c r="J12" s="25" t="s">
        <v>23</v>
      </c>
    </row>
    <row r="13" spans="1:10" s="30" customFormat="1" ht="60.05" customHeight="1" x14ac:dyDescent="0.3">
      <c r="A13" s="24"/>
      <c r="B13" s="25" t="s">
        <v>22010</v>
      </c>
      <c r="C13" s="25" t="s">
        <v>22011</v>
      </c>
      <c r="D13" s="26" t="s">
        <v>22012</v>
      </c>
      <c r="E13" s="25" t="s">
        <v>26</v>
      </c>
      <c r="F13" s="27" t="s">
        <v>22013</v>
      </c>
      <c r="G13" s="28" t="s">
        <v>883</v>
      </c>
      <c r="H13" s="35">
        <v>125</v>
      </c>
      <c r="I13" s="29" t="str">
        <f t="shared" si="0"/>
        <v>點選以開啟簡介</v>
      </c>
      <c r="J13" s="25" t="s">
        <v>22014</v>
      </c>
    </row>
    <row r="14" spans="1:10" s="30" customFormat="1" ht="60.05" customHeight="1" x14ac:dyDescent="0.3">
      <c r="A14" s="24"/>
      <c r="B14" s="25" t="s">
        <v>18288</v>
      </c>
      <c r="C14" s="25" t="s">
        <v>18292</v>
      </c>
      <c r="D14" s="26" t="s">
        <v>18293</v>
      </c>
      <c r="E14" s="25" t="s">
        <v>37</v>
      </c>
      <c r="F14" s="27" t="s">
        <v>18294</v>
      </c>
      <c r="G14" s="28" t="s">
        <v>39</v>
      </c>
      <c r="H14" s="35">
        <v>99.95</v>
      </c>
      <c r="I14" s="29" t="str">
        <f t="shared" si="0"/>
        <v>點選以開啟簡介</v>
      </c>
      <c r="J14" s="25" t="s">
        <v>23</v>
      </c>
    </row>
    <row r="15" spans="1:10" s="30" customFormat="1" ht="60.05" customHeight="1" x14ac:dyDescent="0.3">
      <c r="A15" s="24"/>
      <c r="B15" s="25" t="s">
        <v>18288</v>
      </c>
      <c r="C15" s="25" t="s">
        <v>18289</v>
      </c>
      <c r="D15" s="26" t="s">
        <v>18290</v>
      </c>
      <c r="E15" s="25" t="s">
        <v>37</v>
      </c>
      <c r="F15" s="27" t="s">
        <v>18291</v>
      </c>
      <c r="G15" s="28" t="s">
        <v>39</v>
      </c>
      <c r="H15" s="35">
        <v>109.95</v>
      </c>
      <c r="I15" s="29" t="str">
        <f t="shared" si="0"/>
        <v>點選以開啟簡介</v>
      </c>
      <c r="J15" s="25" t="s">
        <v>23</v>
      </c>
    </row>
    <row r="16" spans="1:10" s="30" customFormat="1" ht="60.05" customHeight="1" x14ac:dyDescent="0.3">
      <c r="A16" s="24"/>
      <c r="B16" s="25" t="s">
        <v>18281</v>
      </c>
      <c r="C16" s="25" t="s">
        <v>18324</v>
      </c>
      <c r="D16" s="26" t="s">
        <v>18325</v>
      </c>
      <c r="E16" s="25" t="s">
        <v>20</v>
      </c>
      <c r="F16" s="27" t="s">
        <v>18326</v>
      </c>
      <c r="G16" s="28" t="s">
        <v>39</v>
      </c>
      <c r="H16" s="35">
        <v>109.95</v>
      </c>
      <c r="I16" s="29" t="str">
        <f t="shared" si="0"/>
        <v>點選以開啟簡介</v>
      </c>
      <c r="J16" s="25" t="s">
        <v>23</v>
      </c>
    </row>
    <row r="17" spans="1:10" s="30" customFormat="1" ht="60.05" customHeight="1" x14ac:dyDescent="0.3">
      <c r="A17" s="24"/>
      <c r="B17" s="25" t="s">
        <v>18281</v>
      </c>
      <c r="C17" s="25" t="s">
        <v>18282</v>
      </c>
      <c r="D17" s="26" t="s">
        <v>18283</v>
      </c>
      <c r="E17" s="25" t="s">
        <v>37</v>
      </c>
      <c r="F17" s="27" t="s">
        <v>18284</v>
      </c>
      <c r="G17" s="28" t="s">
        <v>39</v>
      </c>
      <c r="H17" s="35">
        <v>99.95</v>
      </c>
      <c r="I17" s="29" t="str">
        <f t="shared" si="0"/>
        <v>點選以開啟簡介</v>
      </c>
      <c r="J17" s="25" t="s">
        <v>23</v>
      </c>
    </row>
    <row r="18" spans="1:10" s="30" customFormat="1" ht="60.05" customHeight="1" x14ac:dyDescent="0.3">
      <c r="A18" s="24"/>
      <c r="B18" s="25" t="s">
        <v>11895</v>
      </c>
      <c r="C18" s="25" t="s">
        <v>11896</v>
      </c>
      <c r="D18" s="26" t="s">
        <v>11897</v>
      </c>
      <c r="E18" s="25" t="s">
        <v>37</v>
      </c>
      <c r="F18" s="27" t="s">
        <v>11898</v>
      </c>
      <c r="G18" s="28" t="s">
        <v>39</v>
      </c>
      <c r="H18" s="35">
        <v>45</v>
      </c>
      <c r="I18" s="29" t="str">
        <f t="shared" si="0"/>
        <v>點選以開啟簡介</v>
      </c>
      <c r="J18" s="25" t="s">
        <v>23</v>
      </c>
    </row>
    <row r="19" spans="1:10" s="30" customFormat="1" ht="60.05" customHeight="1" x14ac:dyDescent="0.3">
      <c r="A19" s="24"/>
      <c r="B19" s="25" t="s">
        <v>3082</v>
      </c>
      <c r="C19" s="25" t="s">
        <v>12089</v>
      </c>
      <c r="D19" s="26" t="s">
        <v>12090</v>
      </c>
      <c r="E19" s="25" t="s">
        <v>26</v>
      </c>
      <c r="F19" s="27" t="s">
        <v>12091</v>
      </c>
      <c r="G19" s="28" t="s">
        <v>39</v>
      </c>
      <c r="H19" s="35">
        <v>240</v>
      </c>
      <c r="I19" s="29" t="str">
        <f t="shared" si="0"/>
        <v>點選以開啟簡介</v>
      </c>
      <c r="J19" s="25" t="s">
        <v>11375</v>
      </c>
    </row>
    <row r="20" spans="1:10" s="30" customFormat="1" ht="60.05" customHeight="1" x14ac:dyDescent="0.3">
      <c r="A20" s="24"/>
      <c r="B20" s="25" t="s">
        <v>3082</v>
      </c>
      <c r="C20" s="25" t="s">
        <v>13424</v>
      </c>
      <c r="D20" s="26" t="s">
        <v>13425</v>
      </c>
      <c r="E20" s="25" t="s">
        <v>26</v>
      </c>
      <c r="F20" s="27" t="s">
        <v>13426</v>
      </c>
      <c r="G20" s="28" t="s">
        <v>39</v>
      </c>
      <c r="H20" s="35">
        <v>120</v>
      </c>
      <c r="I20" s="29" t="str">
        <f t="shared" si="0"/>
        <v>點選以開啟簡介</v>
      </c>
      <c r="J20" s="25" t="s">
        <v>23</v>
      </c>
    </row>
    <row r="21" spans="1:10" s="30" customFormat="1" ht="60.05" customHeight="1" x14ac:dyDescent="0.3">
      <c r="A21" s="24"/>
      <c r="B21" s="25" t="s">
        <v>3082</v>
      </c>
      <c r="C21" s="25" t="s">
        <v>12050</v>
      </c>
      <c r="D21" s="26" t="s">
        <v>12051</v>
      </c>
      <c r="E21" s="25" t="s">
        <v>20</v>
      </c>
      <c r="F21" s="27" t="s">
        <v>12052</v>
      </c>
      <c r="G21" s="28" t="s">
        <v>39</v>
      </c>
      <c r="H21" s="35">
        <v>120</v>
      </c>
      <c r="I21" s="29" t="str">
        <f t="shared" si="0"/>
        <v>點選以開啟簡介</v>
      </c>
      <c r="J21" s="25" t="s">
        <v>23</v>
      </c>
    </row>
    <row r="22" spans="1:10" s="30" customFormat="1" ht="60.05" customHeight="1" x14ac:dyDescent="0.3">
      <c r="A22" s="24"/>
      <c r="B22" s="25" t="s">
        <v>3082</v>
      </c>
      <c r="C22" s="25" t="s">
        <v>12026</v>
      </c>
      <c r="D22" s="26" t="s">
        <v>12027</v>
      </c>
      <c r="E22" s="25" t="s">
        <v>20</v>
      </c>
      <c r="F22" s="27" t="s">
        <v>12028</v>
      </c>
      <c r="G22" s="28" t="s">
        <v>39</v>
      </c>
      <c r="H22" s="35">
        <v>120</v>
      </c>
      <c r="I22" s="29" t="str">
        <f t="shared" si="0"/>
        <v>點選以開啟簡介</v>
      </c>
      <c r="J22" s="25" t="s">
        <v>23</v>
      </c>
    </row>
    <row r="23" spans="1:10" s="30" customFormat="1" ht="60.05" customHeight="1" x14ac:dyDescent="0.3">
      <c r="A23" s="24"/>
      <c r="B23" s="25" t="s">
        <v>3082</v>
      </c>
      <c r="C23" s="25" t="s">
        <v>12011</v>
      </c>
      <c r="D23" s="26" t="s">
        <v>12012</v>
      </c>
      <c r="E23" s="25" t="s">
        <v>20</v>
      </c>
      <c r="F23" s="27" t="s">
        <v>12013</v>
      </c>
      <c r="G23" s="28" t="s">
        <v>39</v>
      </c>
      <c r="H23" s="35">
        <v>120</v>
      </c>
      <c r="I23" s="29" t="str">
        <f t="shared" si="0"/>
        <v>點選以開啟簡介</v>
      </c>
      <c r="J23" s="25" t="s">
        <v>23</v>
      </c>
    </row>
    <row r="24" spans="1:10" s="30" customFormat="1" ht="60.05" customHeight="1" x14ac:dyDescent="0.3">
      <c r="A24" s="24"/>
      <c r="B24" s="25" t="s">
        <v>3082</v>
      </c>
      <c r="C24" s="25" t="s">
        <v>12241</v>
      </c>
      <c r="D24" s="26" t="s">
        <v>12242</v>
      </c>
      <c r="E24" s="25" t="s">
        <v>20</v>
      </c>
      <c r="F24" s="27" t="s">
        <v>12243</v>
      </c>
      <c r="G24" s="28" t="s">
        <v>39</v>
      </c>
      <c r="H24" s="35">
        <v>480</v>
      </c>
      <c r="I24" s="29" t="str">
        <f t="shared" si="0"/>
        <v>點選以開啟簡介</v>
      </c>
      <c r="J24" s="25" t="s">
        <v>23</v>
      </c>
    </row>
    <row r="25" spans="1:10" s="30" customFormat="1" ht="60.05" customHeight="1" x14ac:dyDescent="0.3">
      <c r="A25" s="24"/>
      <c r="B25" s="25" t="s">
        <v>3082</v>
      </c>
      <c r="C25" s="25" t="s">
        <v>12002</v>
      </c>
      <c r="D25" s="26" t="s">
        <v>12003</v>
      </c>
      <c r="E25" s="25" t="s">
        <v>37</v>
      </c>
      <c r="F25" s="27" t="s">
        <v>12004</v>
      </c>
      <c r="G25" s="28" t="s">
        <v>39</v>
      </c>
      <c r="H25" s="35">
        <v>120</v>
      </c>
      <c r="I25" s="29" t="str">
        <f t="shared" si="0"/>
        <v>點選以開啟簡介</v>
      </c>
      <c r="J25" s="25" t="s">
        <v>23</v>
      </c>
    </row>
    <row r="26" spans="1:10" s="30" customFormat="1" ht="60.05" customHeight="1" x14ac:dyDescent="0.3">
      <c r="A26" s="24"/>
      <c r="B26" s="25" t="s">
        <v>13569</v>
      </c>
      <c r="C26" s="25" t="s">
        <v>13570</v>
      </c>
      <c r="D26" s="26" t="s">
        <v>13571</v>
      </c>
      <c r="E26" s="25" t="s">
        <v>26</v>
      </c>
      <c r="F26" s="27" t="s">
        <v>13572</v>
      </c>
      <c r="G26" s="28" t="s">
        <v>22</v>
      </c>
      <c r="H26" s="35">
        <v>160</v>
      </c>
      <c r="I26" s="29" t="str">
        <f t="shared" si="0"/>
        <v>點選以開啟簡介</v>
      </c>
      <c r="J26" s="25" t="s">
        <v>13531</v>
      </c>
    </row>
    <row r="27" spans="1:10" s="30" customFormat="1" ht="60.05" customHeight="1" x14ac:dyDescent="0.3">
      <c r="A27" s="24"/>
      <c r="B27" s="25" t="s">
        <v>13569</v>
      </c>
      <c r="C27" s="25" t="s">
        <v>13577</v>
      </c>
      <c r="D27" s="26" t="s">
        <v>13578</v>
      </c>
      <c r="E27" s="25" t="s">
        <v>26</v>
      </c>
      <c r="F27" s="27" t="s">
        <v>13579</v>
      </c>
      <c r="G27" s="28" t="s">
        <v>22</v>
      </c>
      <c r="H27" s="35">
        <v>230</v>
      </c>
      <c r="I27" s="29" t="str">
        <f t="shared" si="0"/>
        <v>點選以開啟簡介</v>
      </c>
      <c r="J27" s="25" t="s">
        <v>13531</v>
      </c>
    </row>
    <row r="28" spans="1:10" s="30" customFormat="1" ht="60.05" customHeight="1" x14ac:dyDescent="0.3">
      <c r="A28" s="24"/>
      <c r="B28" s="25" t="s">
        <v>13362</v>
      </c>
      <c r="C28" s="25" t="s">
        <v>17055</v>
      </c>
      <c r="D28" s="26" t="s">
        <v>17056</v>
      </c>
      <c r="E28" s="25" t="s">
        <v>26</v>
      </c>
      <c r="F28" s="27" t="s">
        <v>17057</v>
      </c>
      <c r="G28" s="28" t="s">
        <v>39</v>
      </c>
      <c r="H28" s="35">
        <v>195</v>
      </c>
      <c r="I28" s="29" t="str">
        <f t="shared" si="0"/>
        <v>點選以開啟簡介</v>
      </c>
      <c r="J28" s="25" t="s">
        <v>3100</v>
      </c>
    </row>
    <row r="29" spans="1:10" s="30" customFormat="1" ht="60.05" customHeight="1" x14ac:dyDescent="0.3">
      <c r="A29" s="24"/>
      <c r="B29" s="25" t="s">
        <v>19642</v>
      </c>
      <c r="C29" s="25" t="s">
        <v>19944</v>
      </c>
      <c r="D29" s="26" t="s">
        <v>19945</v>
      </c>
      <c r="E29" s="25" t="s">
        <v>37</v>
      </c>
      <c r="F29" s="27" t="s">
        <v>19946</v>
      </c>
      <c r="G29" s="28" t="s">
        <v>883</v>
      </c>
      <c r="H29" s="35">
        <v>139.99</v>
      </c>
      <c r="I29" s="29" t="str">
        <f t="shared" si="0"/>
        <v>點選以開啟簡介</v>
      </c>
      <c r="J29" s="25" t="s">
        <v>23</v>
      </c>
    </row>
    <row r="30" spans="1:10" s="30" customFormat="1" ht="60.05" customHeight="1" x14ac:dyDescent="0.3">
      <c r="A30" s="24"/>
      <c r="B30" s="25" t="s">
        <v>19642</v>
      </c>
      <c r="C30" s="25" t="s">
        <v>334</v>
      </c>
      <c r="D30" s="26" t="s">
        <v>19893</v>
      </c>
      <c r="E30" s="25" t="s">
        <v>37</v>
      </c>
      <c r="F30" s="27" t="s">
        <v>19894</v>
      </c>
      <c r="G30" s="28" t="s">
        <v>883</v>
      </c>
      <c r="H30" s="35">
        <v>114.99</v>
      </c>
      <c r="I30" s="29" t="str">
        <f t="shared" si="0"/>
        <v>點選以開啟簡介</v>
      </c>
      <c r="J30" s="25" t="s">
        <v>23</v>
      </c>
    </row>
    <row r="31" spans="1:10" s="30" customFormat="1" ht="60.05" customHeight="1" x14ac:dyDescent="0.3">
      <c r="A31" s="24"/>
      <c r="B31" s="25" t="s">
        <v>19642</v>
      </c>
      <c r="C31" s="25" t="s">
        <v>19643</v>
      </c>
      <c r="D31" s="26" t="s">
        <v>19644</v>
      </c>
      <c r="E31" s="25" t="s">
        <v>37</v>
      </c>
      <c r="F31" s="27" t="s">
        <v>19645</v>
      </c>
      <c r="G31" s="28" t="s">
        <v>883</v>
      </c>
      <c r="H31" s="35">
        <v>139.99</v>
      </c>
      <c r="I31" s="29" t="str">
        <f t="shared" si="0"/>
        <v>點選以開啟簡介</v>
      </c>
      <c r="J31" s="25" t="s">
        <v>23</v>
      </c>
    </row>
    <row r="32" spans="1:10" s="30" customFormat="1" ht="60.05" customHeight="1" x14ac:dyDescent="0.3">
      <c r="A32" s="24"/>
      <c r="B32" s="25" t="s">
        <v>22682</v>
      </c>
      <c r="C32" s="25" t="s">
        <v>22683</v>
      </c>
      <c r="D32" s="26" t="s">
        <v>22684</v>
      </c>
      <c r="E32" s="25" t="s">
        <v>26</v>
      </c>
      <c r="F32" s="27" t="s">
        <v>22685</v>
      </c>
      <c r="G32" s="28" t="s">
        <v>883</v>
      </c>
      <c r="H32" s="35">
        <v>114.99</v>
      </c>
      <c r="I32" s="29" t="str">
        <f t="shared" si="0"/>
        <v>點選以開啟簡介</v>
      </c>
      <c r="J32" s="25" t="s">
        <v>23</v>
      </c>
    </row>
    <row r="33" spans="1:10" s="30" customFormat="1" ht="60.05" customHeight="1" x14ac:dyDescent="0.3">
      <c r="A33" s="24"/>
      <c r="B33" s="25" t="s">
        <v>22652</v>
      </c>
      <c r="C33" s="25" t="s">
        <v>22653</v>
      </c>
      <c r="D33" s="26" t="s">
        <v>22654</v>
      </c>
      <c r="E33" s="25" t="s">
        <v>26</v>
      </c>
      <c r="F33" s="27" t="s">
        <v>22655</v>
      </c>
      <c r="G33" s="28" t="s">
        <v>883</v>
      </c>
      <c r="H33" s="35">
        <v>139.99</v>
      </c>
      <c r="I33" s="29" t="str">
        <f t="shared" si="0"/>
        <v>點選以開啟簡介</v>
      </c>
      <c r="J33" s="25" t="s">
        <v>23</v>
      </c>
    </row>
    <row r="34" spans="1:10" ht="60.05" customHeight="1" x14ac:dyDescent="0.3">
      <c r="A34" s="24"/>
      <c r="B34" s="25" t="s">
        <v>19274</v>
      </c>
      <c r="C34" s="25" t="s">
        <v>19275</v>
      </c>
      <c r="D34" s="26" t="s">
        <v>19276</v>
      </c>
      <c r="E34" s="25" t="s">
        <v>254</v>
      </c>
      <c r="F34" s="27" t="s">
        <v>19277</v>
      </c>
      <c r="G34" s="28" t="s">
        <v>883</v>
      </c>
      <c r="H34" s="35">
        <v>84.99</v>
      </c>
      <c r="I34" s="29" t="str">
        <f t="shared" si="0"/>
        <v>點選以開啟簡介</v>
      </c>
      <c r="J34" s="25" t="s">
        <v>11030</v>
      </c>
    </row>
    <row r="35" spans="1:10" ht="60.05" customHeight="1" x14ac:dyDescent="0.3">
      <c r="A35" s="24"/>
      <c r="B35" s="25" t="s">
        <v>23298</v>
      </c>
      <c r="C35" s="25" t="s">
        <v>5721</v>
      </c>
      <c r="D35" s="26" t="s">
        <v>5722</v>
      </c>
      <c r="E35" s="25" t="s">
        <v>20</v>
      </c>
      <c r="F35" s="27" t="s">
        <v>5723</v>
      </c>
      <c r="G35" s="28" t="s">
        <v>39</v>
      </c>
      <c r="H35" s="35">
        <v>36.99</v>
      </c>
      <c r="I35" s="29" t="str">
        <f t="shared" si="0"/>
        <v>點選以開啟簡介</v>
      </c>
      <c r="J35" s="25" t="s">
        <v>23</v>
      </c>
    </row>
    <row r="36" spans="1:10" ht="60.05" customHeight="1" x14ac:dyDescent="0.3">
      <c r="A36" s="24"/>
      <c r="B36" s="25" t="s">
        <v>23297</v>
      </c>
      <c r="C36" s="25" t="s">
        <v>5784</v>
      </c>
      <c r="D36" s="26" t="s">
        <v>5785</v>
      </c>
      <c r="E36" s="25" t="s">
        <v>20</v>
      </c>
      <c r="F36" s="27" t="s">
        <v>5786</v>
      </c>
      <c r="G36" s="28" t="s">
        <v>39</v>
      </c>
      <c r="H36" s="35">
        <v>36.99</v>
      </c>
      <c r="I36" s="29" t="str">
        <f t="shared" si="0"/>
        <v>點選以開啟簡介</v>
      </c>
      <c r="J36" s="25" t="s">
        <v>23</v>
      </c>
    </row>
    <row r="37" spans="1:10" ht="60.05" customHeight="1" x14ac:dyDescent="0.3">
      <c r="A37" s="24"/>
      <c r="B37" s="25" t="s">
        <v>23637</v>
      </c>
      <c r="C37" s="25" t="s">
        <v>22467</v>
      </c>
      <c r="D37" s="26" t="s">
        <v>22468</v>
      </c>
      <c r="E37" s="25" t="s">
        <v>37</v>
      </c>
      <c r="F37" s="27" t="s">
        <v>22469</v>
      </c>
      <c r="G37" s="28" t="s">
        <v>22</v>
      </c>
      <c r="H37" s="35">
        <v>150</v>
      </c>
      <c r="I37" s="29" t="str">
        <f t="shared" si="0"/>
        <v>點選以開啟簡介</v>
      </c>
      <c r="J37" s="25" t="s">
        <v>23</v>
      </c>
    </row>
    <row r="38" spans="1:10" ht="60.05" customHeight="1" x14ac:dyDescent="0.3">
      <c r="A38" s="24"/>
      <c r="B38" s="25" t="s">
        <v>11720</v>
      </c>
      <c r="C38" s="25" t="s">
        <v>11772</v>
      </c>
      <c r="D38" s="26" t="s">
        <v>11773</v>
      </c>
      <c r="E38" s="25" t="s">
        <v>37</v>
      </c>
      <c r="F38" s="27" t="s">
        <v>11774</v>
      </c>
      <c r="G38" s="28" t="s">
        <v>39</v>
      </c>
      <c r="H38" s="35">
        <v>95</v>
      </c>
      <c r="I38" s="29" t="str">
        <f t="shared" si="0"/>
        <v>點選以開啟簡介</v>
      </c>
      <c r="J38" s="25" t="s">
        <v>23</v>
      </c>
    </row>
    <row r="39" spans="1:10" ht="60.05" customHeight="1" x14ac:dyDescent="0.3">
      <c r="A39" s="24"/>
      <c r="B39" s="25" t="s">
        <v>15539</v>
      </c>
      <c r="C39" s="25" t="s">
        <v>15363</v>
      </c>
      <c r="D39" s="26" t="s">
        <v>15540</v>
      </c>
      <c r="E39" s="25" t="s">
        <v>20</v>
      </c>
      <c r="F39" s="27" t="s">
        <v>15541</v>
      </c>
      <c r="G39" s="28" t="s">
        <v>22</v>
      </c>
      <c r="H39" s="35">
        <v>34.950000000000003</v>
      </c>
      <c r="I39" s="29" t="str">
        <f t="shared" si="0"/>
        <v>點選以開啟簡介</v>
      </c>
      <c r="J39" s="25" t="s">
        <v>23</v>
      </c>
    </row>
    <row r="40" spans="1:10" ht="60.05" customHeight="1" x14ac:dyDescent="0.3">
      <c r="A40" s="24"/>
      <c r="B40" s="25" t="s">
        <v>5181</v>
      </c>
      <c r="C40" s="25" t="s">
        <v>5182</v>
      </c>
      <c r="D40" s="26" t="s">
        <v>5183</v>
      </c>
      <c r="E40" s="25" t="s">
        <v>20</v>
      </c>
      <c r="F40" s="27" t="s">
        <v>5184</v>
      </c>
      <c r="G40" s="28" t="s">
        <v>39</v>
      </c>
      <c r="H40" s="35">
        <v>36.99</v>
      </c>
      <c r="I40" s="29" t="str">
        <f t="shared" si="0"/>
        <v>點選以開啟簡介</v>
      </c>
      <c r="J40" s="25" t="s">
        <v>23</v>
      </c>
    </row>
    <row r="41" spans="1:10" ht="60.05" customHeight="1" x14ac:dyDescent="0.3">
      <c r="A41" s="24"/>
      <c r="B41" s="25" t="s">
        <v>13661</v>
      </c>
      <c r="C41" s="25" t="s">
        <v>13662</v>
      </c>
      <c r="D41" s="26" t="s">
        <v>13663</v>
      </c>
      <c r="E41" s="25" t="s">
        <v>26</v>
      </c>
      <c r="F41" s="27" t="s">
        <v>13664</v>
      </c>
      <c r="G41" s="28" t="s">
        <v>22</v>
      </c>
      <c r="H41" s="35">
        <v>64.95</v>
      </c>
      <c r="I41" s="29" t="str">
        <f t="shared" si="0"/>
        <v>點選以開啟簡介</v>
      </c>
      <c r="J41" s="25" t="s">
        <v>2591</v>
      </c>
    </row>
    <row r="42" spans="1:10" ht="60.05" customHeight="1" x14ac:dyDescent="0.3">
      <c r="A42" s="24"/>
      <c r="B42" s="25" t="s">
        <v>20448</v>
      </c>
      <c r="C42" s="25" t="s">
        <v>20449</v>
      </c>
      <c r="D42" s="26" t="s">
        <v>20450</v>
      </c>
      <c r="E42" s="25" t="s">
        <v>26</v>
      </c>
      <c r="F42" s="27" t="s">
        <v>20451</v>
      </c>
      <c r="G42" s="28" t="s">
        <v>883</v>
      </c>
      <c r="H42" s="35">
        <v>89.99</v>
      </c>
      <c r="I42" s="29" t="str">
        <f t="shared" si="0"/>
        <v>點選以開啟簡介</v>
      </c>
      <c r="J42" s="25" t="s">
        <v>23</v>
      </c>
    </row>
    <row r="43" spans="1:10" ht="60.05" customHeight="1" x14ac:dyDescent="0.3">
      <c r="A43" s="24"/>
      <c r="B43" s="25" t="s">
        <v>5714</v>
      </c>
      <c r="C43" s="25" t="s">
        <v>5715</v>
      </c>
      <c r="D43" s="26" t="s">
        <v>5716</v>
      </c>
      <c r="E43" s="25" t="s">
        <v>20</v>
      </c>
      <c r="F43" s="27" t="s">
        <v>5717</v>
      </c>
      <c r="G43" s="28" t="s">
        <v>39</v>
      </c>
      <c r="H43" s="35">
        <v>36.99</v>
      </c>
      <c r="I43" s="29" t="str">
        <f t="shared" si="0"/>
        <v>點選以開啟簡介</v>
      </c>
      <c r="J43" s="25" t="s">
        <v>23</v>
      </c>
    </row>
    <row r="44" spans="1:10" ht="60.05" customHeight="1" x14ac:dyDescent="0.3">
      <c r="A44" s="24"/>
      <c r="B44" s="25" t="s">
        <v>9035</v>
      </c>
      <c r="C44" s="25" t="s">
        <v>9036</v>
      </c>
      <c r="D44" s="26" t="s">
        <v>9037</v>
      </c>
      <c r="E44" s="25" t="s">
        <v>26</v>
      </c>
      <c r="F44" s="27" t="s">
        <v>9038</v>
      </c>
      <c r="G44" s="28" t="s">
        <v>39</v>
      </c>
      <c r="H44" s="35">
        <v>115</v>
      </c>
      <c r="I44" s="29" t="str">
        <f t="shared" si="0"/>
        <v>點選以開啟簡介</v>
      </c>
      <c r="J44" s="25" t="s">
        <v>1211</v>
      </c>
    </row>
    <row r="45" spans="1:10" ht="60.05" customHeight="1" x14ac:dyDescent="0.3">
      <c r="A45" s="24"/>
      <c r="B45" s="25" t="s">
        <v>5584</v>
      </c>
      <c r="C45" s="25" t="s">
        <v>5585</v>
      </c>
      <c r="D45" s="26" t="s">
        <v>5586</v>
      </c>
      <c r="E45" s="25" t="s">
        <v>20</v>
      </c>
      <c r="F45" s="27" t="s">
        <v>5587</v>
      </c>
      <c r="G45" s="28" t="s">
        <v>39</v>
      </c>
      <c r="H45" s="35">
        <v>34.99</v>
      </c>
      <c r="I45" s="29" t="str">
        <f t="shared" si="0"/>
        <v>點選以開啟簡介</v>
      </c>
      <c r="J45" s="25" t="s">
        <v>23</v>
      </c>
    </row>
    <row r="46" spans="1:10" ht="60.05" customHeight="1" x14ac:dyDescent="0.3">
      <c r="A46" s="24"/>
      <c r="B46" s="25" t="s">
        <v>10009</v>
      </c>
      <c r="C46" s="25" t="s">
        <v>10635</v>
      </c>
      <c r="D46" s="26" t="s">
        <v>10636</v>
      </c>
      <c r="E46" s="25" t="s">
        <v>20</v>
      </c>
      <c r="F46" s="27" t="s">
        <v>10637</v>
      </c>
      <c r="G46" s="28" t="s">
        <v>39</v>
      </c>
      <c r="H46" s="35">
        <v>90</v>
      </c>
      <c r="I46" s="29" t="str">
        <f t="shared" si="0"/>
        <v>點選以開啟簡介</v>
      </c>
      <c r="J46" s="25" t="s">
        <v>23</v>
      </c>
    </row>
    <row r="47" spans="1:10" ht="60.05" customHeight="1" x14ac:dyDescent="0.3">
      <c r="A47" s="24"/>
      <c r="B47" s="25" t="s">
        <v>9736</v>
      </c>
      <c r="C47" s="25" t="s">
        <v>9737</v>
      </c>
      <c r="D47" s="26" t="s">
        <v>9738</v>
      </c>
      <c r="E47" s="25" t="s">
        <v>26</v>
      </c>
      <c r="F47" s="27" t="s">
        <v>9739</v>
      </c>
      <c r="G47" s="28" t="s">
        <v>39</v>
      </c>
      <c r="H47" s="35">
        <v>105</v>
      </c>
      <c r="I47" s="29" t="str">
        <f t="shared" si="0"/>
        <v>點選以開啟簡介</v>
      </c>
      <c r="J47" s="25" t="s">
        <v>1211</v>
      </c>
    </row>
    <row r="48" spans="1:10" ht="60.05" customHeight="1" x14ac:dyDescent="0.3">
      <c r="A48" s="24"/>
      <c r="B48" s="25" t="s">
        <v>9310</v>
      </c>
      <c r="C48" s="25" t="s">
        <v>9311</v>
      </c>
      <c r="D48" s="26" t="s">
        <v>9312</v>
      </c>
      <c r="E48" s="25" t="s">
        <v>20</v>
      </c>
      <c r="F48" s="27" t="s">
        <v>9313</v>
      </c>
      <c r="G48" s="28" t="s">
        <v>39</v>
      </c>
      <c r="H48" s="35">
        <v>115</v>
      </c>
      <c r="I48" s="29" t="str">
        <f t="shared" si="0"/>
        <v>點選以開啟簡介</v>
      </c>
      <c r="J48" s="25" t="s">
        <v>1211</v>
      </c>
    </row>
    <row r="49" spans="1:10" ht="65.099999999999994" customHeight="1" x14ac:dyDescent="0.3">
      <c r="A49" s="24"/>
      <c r="B49" s="25" t="s">
        <v>20672</v>
      </c>
      <c r="C49" s="25" t="s">
        <v>20673</v>
      </c>
      <c r="D49" s="26" t="s">
        <v>20674</v>
      </c>
      <c r="E49" s="25" t="s">
        <v>26</v>
      </c>
      <c r="F49" s="27" t="s">
        <v>20675</v>
      </c>
      <c r="G49" s="28" t="s">
        <v>883</v>
      </c>
      <c r="H49" s="35">
        <v>39.99</v>
      </c>
      <c r="I49" s="29" t="str">
        <f t="shared" si="0"/>
        <v>點選以開啟簡介</v>
      </c>
      <c r="J49" s="25" t="s">
        <v>23</v>
      </c>
    </row>
    <row r="50" spans="1:10" ht="65.099999999999994" customHeight="1" x14ac:dyDescent="0.3">
      <c r="A50" s="24"/>
      <c r="B50" s="25" t="s">
        <v>17763</v>
      </c>
      <c r="C50" s="25" t="s">
        <v>21302</v>
      </c>
      <c r="D50" s="26" t="s">
        <v>21303</v>
      </c>
      <c r="E50" s="25" t="s">
        <v>37</v>
      </c>
      <c r="F50" s="27" t="s">
        <v>21304</v>
      </c>
      <c r="G50" s="28" t="s">
        <v>22</v>
      </c>
      <c r="H50" s="35">
        <v>61.95</v>
      </c>
      <c r="I50" s="29" t="str">
        <f t="shared" si="0"/>
        <v>點選以開啟簡介</v>
      </c>
      <c r="J50" s="25" t="s">
        <v>23</v>
      </c>
    </row>
    <row r="51" spans="1:10" ht="60.05" customHeight="1" x14ac:dyDescent="0.3">
      <c r="A51" s="24"/>
      <c r="B51" s="25" t="s">
        <v>23304</v>
      </c>
      <c r="C51" s="25" t="s">
        <v>6315</v>
      </c>
      <c r="D51" s="26" t="s">
        <v>6316</v>
      </c>
      <c r="E51" s="25" t="s">
        <v>20</v>
      </c>
      <c r="F51" s="27" t="s">
        <v>6317</v>
      </c>
      <c r="G51" s="28" t="s">
        <v>39</v>
      </c>
      <c r="H51" s="35">
        <v>105</v>
      </c>
      <c r="I51" s="29" t="str">
        <f t="shared" si="0"/>
        <v>點選以開啟簡介</v>
      </c>
      <c r="J51" s="25" t="s">
        <v>23</v>
      </c>
    </row>
    <row r="52" spans="1:10" ht="60.05" customHeight="1" x14ac:dyDescent="0.3">
      <c r="A52" s="24"/>
      <c r="B52" s="25" t="s">
        <v>23109</v>
      </c>
      <c r="C52" s="25" t="s">
        <v>18481</v>
      </c>
      <c r="D52" s="26" t="s">
        <v>18482</v>
      </c>
      <c r="E52" s="25" t="s">
        <v>20</v>
      </c>
      <c r="F52" s="27" t="s">
        <v>18483</v>
      </c>
      <c r="G52" s="28" t="s">
        <v>39</v>
      </c>
      <c r="H52" s="35">
        <v>31.99</v>
      </c>
      <c r="I52" s="29" t="str">
        <f t="shared" si="0"/>
        <v>點選以開啟簡介</v>
      </c>
      <c r="J52" s="25" t="s">
        <v>23</v>
      </c>
    </row>
    <row r="53" spans="1:10" ht="60.05" customHeight="1" x14ac:dyDescent="0.3">
      <c r="A53" s="24"/>
      <c r="B53" s="25" t="s">
        <v>23109</v>
      </c>
      <c r="C53" s="25" t="s">
        <v>15932</v>
      </c>
      <c r="D53" s="26" t="s">
        <v>15933</v>
      </c>
      <c r="E53" s="25" t="s">
        <v>20</v>
      </c>
      <c r="F53" s="27" t="s">
        <v>15934</v>
      </c>
      <c r="G53" s="28" t="s">
        <v>39</v>
      </c>
      <c r="H53" s="35">
        <v>95</v>
      </c>
      <c r="I53" s="29" t="str">
        <f t="shared" si="0"/>
        <v>點選以開啟簡介</v>
      </c>
      <c r="J53" s="25" t="s">
        <v>23</v>
      </c>
    </row>
    <row r="54" spans="1:10" ht="60.05" customHeight="1" x14ac:dyDescent="0.3">
      <c r="A54" s="24"/>
      <c r="B54" s="25" t="s">
        <v>23109</v>
      </c>
      <c r="C54" s="25" t="s">
        <v>12185</v>
      </c>
      <c r="D54" s="26" t="s">
        <v>12186</v>
      </c>
      <c r="E54" s="25" t="s">
        <v>37</v>
      </c>
      <c r="F54" s="27" t="s">
        <v>12187</v>
      </c>
      <c r="G54" s="28" t="s">
        <v>39</v>
      </c>
      <c r="H54" s="35">
        <v>44.99</v>
      </c>
      <c r="I54" s="29" t="str">
        <f t="shared" si="0"/>
        <v>點選以開啟簡介</v>
      </c>
      <c r="J54" s="25" t="s">
        <v>23</v>
      </c>
    </row>
    <row r="55" spans="1:10" ht="60.05" customHeight="1" x14ac:dyDescent="0.3">
      <c r="A55" s="24"/>
      <c r="B55" s="25" t="s">
        <v>23109</v>
      </c>
      <c r="C55" s="25" t="s">
        <v>15923</v>
      </c>
      <c r="D55" s="26" t="s">
        <v>15924</v>
      </c>
      <c r="E55" s="25" t="s">
        <v>37</v>
      </c>
      <c r="F55" s="27" t="s">
        <v>15925</v>
      </c>
      <c r="G55" s="28" t="s">
        <v>39</v>
      </c>
      <c r="H55" s="35">
        <v>95</v>
      </c>
      <c r="I55" s="29" t="str">
        <f t="shared" si="0"/>
        <v>點選以開啟簡介</v>
      </c>
      <c r="J55" s="25" t="s">
        <v>23</v>
      </c>
    </row>
    <row r="56" spans="1:10" ht="60.05" customHeight="1" x14ac:dyDescent="0.3">
      <c r="A56" s="24"/>
      <c r="B56" s="25" t="s">
        <v>23109</v>
      </c>
      <c r="C56" s="25" t="s">
        <v>1388</v>
      </c>
      <c r="D56" s="26" t="s">
        <v>1389</v>
      </c>
      <c r="E56" s="25" t="s">
        <v>37</v>
      </c>
      <c r="F56" s="27" t="s">
        <v>1390</v>
      </c>
      <c r="G56" s="28" t="s">
        <v>39</v>
      </c>
      <c r="H56" s="35">
        <v>100</v>
      </c>
      <c r="I56" s="29" t="str">
        <f t="shared" si="0"/>
        <v>點選以開啟簡介</v>
      </c>
      <c r="J56" s="25" t="s">
        <v>23</v>
      </c>
    </row>
    <row r="57" spans="1:10" ht="60.05" customHeight="1" x14ac:dyDescent="0.3">
      <c r="A57" s="24"/>
      <c r="B57" s="25" t="s">
        <v>23439</v>
      </c>
      <c r="C57" s="25" t="s">
        <v>15945</v>
      </c>
      <c r="D57" s="26" t="s">
        <v>15946</v>
      </c>
      <c r="E57" s="25" t="s">
        <v>20</v>
      </c>
      <c r="F57" s="27" t="s">
        <v>15947</v>
      </c>
      <c r="G57" s="28" t="s">
        <v>39</v>
      </c>
      <c r="H57" s="35">
        <v>95</v>
      </c>
      <c r="I57" s="29" t="str">
        <f t="shared" si="0"/>
        <v>點選以開啟簡介</v>
      </c>
      <c r="J57" s="25" t="s">
        <v>23</v>
      </c>
    </row>
    <row r="58" spans="1:10" ht="60.05" customHeight="1" x14ac:dyDescent="0.3">
      <c r="A58" s="24"/>
      <c r="B58" s="25" t="s">
        <v>23111</v>
      </c>
      <c r="C58" s="25" t="s">
        <v>5863</v>
      </c>
      <c r="D58" s="26" t="s">
        <v>5864</v>
      </c>
      <c r="E58" s="25" t="s">
        <v>26</v>
      </c>
      <c r="F58" s="27" t="s">
        <v>5865</v>
      </c>
      <c r="G58" s="28" t="s">
        <v>39</v>
      </c>
      <c r="H58" s="35">
        <v>44.99</v>
      </c>
      <c r="I58" s="29" t="str">
        <f t="shared" si="0"/>
        <v>點選以開啟簡介</v>
      </c>
      <c r="J58" s="25" t="s">
        <v>1211</v>
      </c>
    </row>
    <row r="59" spans="1:10" ht="60.05" customHeight="1" x14ac:dyDescent="0.3">
      <c r="A59" s="24"/>
      <c r="B59" s="25" t="s">
        <v>23119</v>
      </c>
      <c r="C59" s="25" t="s">
        <v>7096</v>
      </c>
      <c r="D59" s="26" t="s">
        <v>7097</v>
      </c>
      <c r="E59" s="25" t="s">
        <v>26</v>
      </c>
      <c r="F59" s="27" t="s">
        <v>7098</v>
      </c>
      <c r="G59" s="28" t="s">
        <v>39</v>
      </c>
      <c r="H59" s="35">
        <v>120</v>
      </c>
      <c r="I59" s="29" t="str">
        <f t="shared" si="0"/>
        <v>點選以開啟簡介</v>
      </c>
      <c r="J59" s="25" t="s">
        <v>1211</v>
      </c>
    </row>
    <row r="60" spans="1:10" ht="60.05" customHeight="1" x14ac:dyDescent="0.3">
      <c r="A60" s="24"/>
      <c r="B60" s="25" t="s">
        <v>23119</v>
      </c>
      <c r="C60" s="25" t="s">
        <v>5094</v>
      </c>
      <c r="D60" s="26" t="s">
        <v>9546</v>
      </c>
      <c r="E60" s="25" t="s">
        <v>20</v>
      </c>
      <c r="F60" s="27" t="s">
        <v>9547</v>
      </c>
      <c r="G60" s="28" t="s">
        <v>39</v>
      </c>
      <c r="H60" s="35">
        <v>125</v>
      </c>
      <c r="I60" s="29" t="str">
        <f t="shared" si="0"/>
        <v>點選以開啟簡介</v>
      </c>
      <c r="J60" s="25" t="s">
        <v>1211</v>
      </c>
    </row>
    <row r="61" spans="1:10" ht="60.05" customHeight="1" x14ac:dyDescent="0.3">
      <c r="A61" s="24"/>
      <c r="B61" s="25" t="s">
        <v>23119</v>
      </c>
      <c r="C61" s="25" t="s">
        <v>5005</v>
      </c>
      <c r="D61" s="26" t="s">
        <v>5006</v>
      </c>
      <c r="E61" s="25" t="s">
        <v>37</v>
      </c>
      <c r="F61" s="27" t="s">
        <v>5007</v>
      </c>
      <c r="G61" s="28" t="s">
        <v>39</v>
      </c>
      <c r="H61" s="35">
        <v>36.99</v>
      </c>
      <c r="I61" s="29" t="str">
        <f t="shared" si="0"/>
        <v>點選以開啟簡介</v>
      </c>
      <c r="J61" s="25" t="s">
        <v>23</v>
      </c>
    </row>
    <row r="62" spans="1:10" ht="60.05" customHeight="1" x14ac:dyDescent="0.3">
      <c r="A62" s="24"/>
      <c r="B62" s="25" t="s">
        <v>23322</v>
      </c>
      <c r="C62" s="25" t="s">
        <v>11836</v>
      </c>
      <c r="D62" s="26" t="s">
        <v>11837</v>
      </c>
      <c r="E62" s="25" t="s">
        <v>26</v>
      </c>
      <c r="F62" s="27" t="s">
        <v>11838</v>
      </c>
      <c r="G62" s="28" t="s">
        <v>39</v>
      </c>
      <c r="H62" s="35">
        <v>75</v>
      </c>
      <c r="I62" s="29" t="str">
        <f t="shared" si="0"/>
        <v>點選以開啟簡介</v>
      </c>
      <c r="J62" s="25" t="s">
        <v>1211</v>
      </c>
    </row>
    <row r="63" spans="1:10" ht="60.05" customHeight="1" x14ac:dyDescent="0.3">
      <c r="A63" s="24"/>
      <c r="B63" s="25" t="s">
        <v>23322</v>
      </c>
      <c r="C63" s="25" t="s">
        <v>8310</v>
      </c>
      <c r="D63" s="26" t="s">
        <v>8311</v>
      </c>
      <c r="E63" s="25" t="s">
        <v>20</v>
      </c>
      <c r="F63" s="27" t="s">
        <v>8312</v>
      </c>
      <c r="G63" s="28" t="s">
        <v>39</v>
      </c>
      <c r="H63" s="35">
        <v>145</v>
      </c>
      <c r="I63" s="29" t="str">
        <f t="shared" si="0"/>
        <v>點選以開啟簡介</v>
      </c>
      <c r="J63" s="25" t="s">
        <v>1211</v>
      </c>
    </row>
    <row r="64" spans="1:10" ht="60.05" customHeight="1" x14ac:dyDescent="0.3">
      <c r="A64" s="24"/>
      <c r="B64" s="25" t="s">
        <v>23308</v>
      </c>
      <c r="C64" s="25" t="s">
        <v>6573</v>
      </c>
      <c r="D64" s="26" t="s">
        <v>6574</v>
      </c>
      <c r="E64" s="25" t="s">
        <v>20</v>
      </c>
      <c r="F64" s="27" t="s">
        <v>6575</v>
      </c>
      <c r="G64" s="28" t="s">
        <v>39</v>
      </c>
      <c r="H64" s="35">
        <v>105</v>
      </c>
      <c r="I64" s="29" t="str">
        <f t="shared" si="0"/>
        <v>點選以開啟簡介</v>
      </c>
      <c r="J64" s="25" t="s">
        <v>1211</v>
      </c>
    </row>
    <row r="65" spans="1:10" ht="60.05" customHeight="1" x14ac:dyDescent="0.3">
      <c r="A65" s="24"/>
      <c r="B65" s="25" t="s">
        <v>23118</v>
      </c>
      <c r="C65" s="25" t="s">
        <v>9755</v>
      </c>
      <c r="D65" s="26" t="s">
        <v>9756</v>
      </c>
      <c r="E65" s="25" t="s">
        <v>20</v>
      </c>
      <c r="F65" s="27" t="s">
        <v>9757</v>
      </c>
      <c r="G65" s="28" t="s">
        <v>39</v>
      </c>
      <c r="H65" s="35">
        <v>105</v>
      </c>
      <c r="I65" s="29" t="str">
        <f t="shared" si="0"/>
        <v>點選以開啟簡介</v>
      </c>
      <c r="J65" s="25" t="s">
        <v>1211</v>
      </c>
    </row>
    <row r="66" spans="1:10" ht="60.05" customHeight="1" x14ac:dyDescent="0.3">
      <c r="A66" s="24"/>
      <c r="B66" s="25" t="s">
        <v>23118</v>
      </c>
      <c r="C66" s="25" t="s">
        <v>1460</v>
      </c>
      <c r="D66" s="26" t="s">
        <v>1461</v>
      </c>
      <c r="E66" s="25" t="s">
        <v>37</v>
      </c>
      <c r="F66" s="27" t="s">
        <v>1462</v>
      </c>
      <c r="G66" s="28" t="s">
        <v>39</v>
      </c>
      <c r="H66" s="35">
        <v>39.99</v>
      </c>
      <c r="I66" s="29" t="str">
        <f t="shared" si="0"/>
        <v>點選以開啟簡介</v>
      </c>
      <c r="J66" s="25" t="s">
        <v>23</v>
      </c>
    </row>
    <row r="67" spans="1:10" ht="60.05" customHeight="1" x14ac:dyDescent="0.3">
      <c r="A67" s="24"/>
      <c r="B67" s="25" t="s">
        <v>23318</v>
      </c>
      <c r="C67" s="25" t="s">
        <v>6847</v>
      </c>
      <c r="D67" s="26" t="s">
        <v>6848</v>
      </c>
      <c r="E67" s="25" t="s">
        <v>20</v>
      </c>
      <c r="F67" s="27" t="s">
        <v>6849</v>
      </c>
      <c r="G67" s="28" t="s">
        <v>39</v>
      </c>
      <c r="H67" s="35">
        <v>110</v>
      </c>
      <c r="I67" s="29" t="str">
        <f t="shared" si="0"/>
        <v>點選以開啟簡介</v>
      </c>
      <c r="J67" s="25" t="s">
        <v>1211</v>
      </c>
    </row>
    <row r="68" spans="1:10" ht="60.05" customHeight="1" x14ac:dyDescent="0.3">
      <c r="A68" s="24"/>
      <c r="B68" s="25" t="s">
        <v>22756</v>
      </c>
      <c r="C68" s="25" t="s">
        <v>22757</v>
      </c>
      <c r="D68" s="26" t="s">
        <v>22758</v>
      </c>
      <c r="E68" s="25" t="s">
        <v>26</v>
      </c>
      <c r="F68" s="27" t="s">
        <v>22759</v>
      </c>
      <c r="G68" s="28" t="s">
        <v>883</v>
      </c>
      <c r="H68" s="35">
        <v>89.99</v>
      </c>
      <c r="I68" s="29" t="str">
        <f t="shared" si="0"/>
        <v>點選以開啟簡介</v>
      </c>
      <c r="J68" s="25" t="s">
        <v>11030</v>
      </c>
    </row>
    <row r="69" spans="1:10" ht="60.05" customHeight="1" x14ac:dyDescent="0.3">
      <c r="A69" s="24"/>
      <c r="B69" s="25" t="s">
        <v>21280</v>
      </c>
      <c r="C69" s="25" t="s">
        <v>21281</v>
      </c>
      <c r="D69" s="26" t="s">
        <v>21282</v>
      </c>
      <c r="E69" s="25" t="s">
        <v>37</v>
      </c>
      <c r="F69" s="27" t="s">
        <v>21283</v>
      </c>
      <c r="G69" s="28" t="s">
        <v>22</v>
      </c>
      <c r="H69" s="35">
        <v>36.950000000000003</v>
      </c>
      <c r="I69" s="29" t="str">
        <f t="shared" si="0"/>
        <v>點選以開啟簡介</v>
      </c>
      <c r="J69" s="25" t="s">
        <v>23</v>
      </c>
    </row>
    <row r="70" spans="1:10" ht="60.05" customHeight="1" x14ac:dyDescent="0.3">
      <c r="A70" s="24"/>
      <c r="B70" s="25" t="s">
        <v>5753</v>
      </c>
      <c r="C70" s="25" t="s">
        <v>5754</v>
      </c>
      <c r="D70" s="26" t="s">
        <v>5755</v>
      </c>
      <c r="E70" s="25" t="s">
        <v>20</v>
      </c>
      <c r="F70" s="27" t="s">
        <v>5756</v>
      </c>
      <c r="G70" s="28" t="s">
        <v>39</v>
      </c>
      <c r="H70" s="35">
        <v>36.99</v>
      </c>
      <c r="I70" s="29" t="str">
        <f t="shared" si="0"/>
        <v>點選以開啟簡介</v>
      </c>
      <c r="J70" s="25" t="s">
        <v>23</v>
      </c>
    </row>
    <row r="71" spans="1:10" ht="60.05" customHeight="1" x14ac:dyDescent="0.3">
      <c r="A71" s="24"/>
      <c r="B71" s="25" t="s">
        <v>7181</v>
      </c>
      <c r="C71" s="25" t="s">
        <v>7182</v>
      </c>
      <c r="D71" s="26" t="s">
        <v>7183</v>
      </c>
      <c r="E71" s="25" t="s">
        <v>26</v>
      </c>
      <c r="F71" s="27" t="s">
        <v>7184</v>
      </c>
      <c r="G71" s="28" t="s">
        <v>39</v>
      </c>
      <c r="H71" s="35">
        <v>105</v>
      </c>
      <c r="I71" s="29" t="str">
        <f t="shared" si="0"/>
        <v>點選以開啟簡介</v>
      </c>
      <c r="J71" s="25" t="s">
        <v>1211</v>
      </c>
    </row>
    <row r="72" spans="1:10" ht="60.05" customHeight="1" x14ac:dyDescent="0.3">
      <c r="A72" s="24"/>
      <c r="B72" s="25" t="s">
        <v>10744</v>
      </c>
      <c r="C72" s="25" t="s">
        <v>10760</v>
      </c>
      <c r="D72" s="26" t="s">
        <v>10761</v>
      </c>
      <c r="E72" s="25" t="s">
        <v>37</v>
      </c>
      <c r="F72" s="27" t="s">
        <v>10762</v>
      </c>
      <c r="G72" s="28" t="s">
        <v>39</v>
      </c>
      <c r="H72" s="35">
        <v>30</v>
      </c>
      <c r="I72" s="29" t="str">
        <f t="shared" si="0"/>
        <v>點選以開啟簡介</v>
      </c>
      <c r="J72" s="25" t="s">
        <v>23</v>
      </c>
    </row>
    <row r="73" spans="1:10" ht="60.05" customHeight="1" x14ac:dyDescent="0.3">
      <c r="A73" s="24"/>
      <c r="B73" s="25" t="s">
        <v>10737</v>
      </c>
      <c r="C73" s="25" t="s">
        <v>10738</v>
      </c>
      <c r="D73" s="26" t="s">
        <v>10739</v>
      </c>
      <c r="E73" s="25" t="s">
        <v>37</v>
      </c>
      <c r="F73" s="27" t="s">
        <v>10740</v>
      </c>
      <c r="G73" s="28" t="s">
        <v>39</v>
      </c>
      <c r="H73" s="35">
        <v>30</v>
      </c>
      <c r="I73" s="29" t="str">
        <f t="shared" si="0"/>
        <v>點選以開啟簡介</v>
      </c>
      <c r="J73" s="25" t="s">
        <v>23</v>
      </c>
    </row>
    <row r="74" spans="1:10" ht="60.05" customHeight="1" x14ac:dyDescent="0.3">
      <c r="A74" s="24"/>
      <c r="B74" s="25" t="s">
        <v>10644</v>
      </c>
      <c r="C74" s="25" t="s">
        <v>10645</v>
      </c>
      <c r="D74" s="26" t="s">
        <v>10646</v>
      </c>
      <c r="E74" s="25" t="s">
        <v>37</v>
      </c>
      <c r="F74" s="27" t="s">
        <v>10647</v>
      </c>
      <c r="G74" s="28" t="s">
        <v>39</v>
      </c>
      <c r="H74" s="35">
        <v>30</v>
      </c>
      <c r="I74" s="29" t="str">
        <f t="shared" si="0"/>
        <v>點選以開啟簡介</v>
      </c>
      <c r="J74" s="25" t="s">
        <v>23</v>
      </c>
    </row>
    <row r="75" spans="1:10" ht="60.05" customHeight="1" x14ac:dyDescent="0.3">
      <c r="A75" s="24"/>
      <c r="B75" s="25" t="s">
        <v>22796</v>
      </c>
      <c r="C75" s="25" t="s">
        <v>21676</v>
      </c>
      <c r="D75" s="26" t="s">
        <v>22797</v>
      </c>
      <c r="E75" s="25" t="s">
        <v>254</v>
      </c>
      <c r="F75" s="27" t="s">
        <v>22798</v>
      </c>
      <c r="G75" s="28" t="s">
        <v>22</v>
      </c>
      <c r="H75" s="35">
        <v>549.99</v>
      </c>
      <c r="I75" s="29" t="str">
        <f t="shared" si="0"/>
        <v>點選以開啟簡介</v>
      </c>
      <c r="J75" s="25" t="s">
        <v>11030</v>
      </c>
    </row>
    <row r="76" spans="1:10" ht="60.05" customHeight="1" x14ac:dyDescent="0.3">
      <c r="A76" s="24"/>
      <c r="B76" s="25" t="s">
        <v>5213</v>
      </c>
      <c r="C76" s="25" t="s">
        <v>5182</v>
      </c>
      <c r="D76" s="26" t="s">
        <v>5214</v>
      </c>
      <c r="E76" s="25" t="s">
        <v>20</v>
      </c>
      <c r="F76" s="27" t="s">
        <v>5215</v>
      </c>
      <c r="G76" s="28" t="s">
        <v>39</v>
      </c>
      <c r="H76" s="35">
        <v>36.99</v>
      </c>
      <c r="I76" s="29" t="str">
        <f t="shared" ref="I76:I139" si="1">HYPERLINK(CONCATENATE("http://www.amazon.com/gp/search/ref=sr_adv_b/?search-alias=stripbooks&amp;unfiltered=1&amp;field-keywords=",F76),"點選以開啟簡介")</f>
        <v>點選以開啟簡介</v>
      </c>
      <c r="J76" s="25" t="s">
        <v>23</v>
      </c>
    </row>
    <row r="77" spans="1:10" ht="60.05" customHeight="1" x14ac:dyDescent="0.3">
      <c r="A77" s="24"/>
      <c r="B77" s="25" t="s">
        <v>23465</v>
      </c>
      <c r="C77" s="25" t="s">
        <v>16420</v>
      </c>
      <c r="D77" s="26" t="s">
        <v>16421</v>
      </c>
      <c r="E77" s="25" t="s">
        <v>37</v>
      </c>
      <c r="F77" s="27" t="s">
        <v>16422</v>
      </c>
      <c r="G77" s="28" t="s">
        <v>39</v>
      </c>
      <c r="H77" s="35">
        <v>245</v>
      </c>
      <c r="I77" s="29" t="str">
        <f t="shared" si="1"/>
        <v>點選以開啟簡介</v>
      </c>
      <c r="J77" s="25" t="s">
        <v>23</v>
      </c>
    </row>
    <row r="78" spans="1:10" ht="65.099999999999994" customHeight="1" x14ac:dyDescent="0.3">
      <c r="A78" s="24"/>
      <c r="B78" s="25" t="s">
        <v>12440</v>
      </c>
      <c r="C78" s="25" t="s">
        <v>12441</v>
      </c>
      <c r="D78" s="26" t="s">
        <v>12442</v>
      </c>
      <c r="E78" s="25" t="s">
        <v>20</v>
      </c>
      <c r="F78" s="27" t="s">
        <v>12443</v>
      </c>
      <c r="G78" s="28" t="s">
        <v>22</v>
      </c>
      <c r="H78" s="35">
        <v>30</v>
      </c>
      <c r="I78" s="29" t="str">
        <f t="shared" si="1"/>
        <v>點選以開啟簡介</v>
      </c>
      <c r="J78" s="25" t="s">
        <v>23</v>
      </c>
    </row>
    <row r="79" spans="1:10" ht="60.05" customHeight="1" x14ac:dyDescent="0.3">
      <c r="A79" s="24"/>
      <c r="B79" s="25" t="s">
        <v>9831</v>
      </c>
      <c r="C79" s="25" t="s">
        <v>9832</v>
      </c>
      <c r="D79" s="26" t="s">
        <v>9833</v>
      </c>
      <c r="E79" s="25" t="s">
        <v>20</v>
      </c>
      <c r="F79" s="27" t="s">
        <v>9834</v>
      </c>
      <c r="G79" s="28" t="s">
        <v>39</v>
      </c>
      <c r="H79" s="35">
        <v>105</v>
      </c>
      <c r="I79" s="29" t="str">
        <f t="shared" si="1"/>
        <v>點選以開啟簡介</v>
      </c>
      <c r="J79" s="25" t="s">
        <v>23</v>
      </c>
    </row>
    <row r="80" spans="1:10" ht="60.05" customHeight="1" x14ac:dyDescent="0.3">
      <c r="A80" s="24"/>
      <c r="B80" s="25" t="s">
        <v>9314</v>
      </c>
      <c r="C80" s="25" t="s">
        <v>9315</v>
      </c>
      <c r="D80" s="26" t="s">
        <v>9316</v>
      </c>
      <c r="E80" s="25" t="s">
        <v>20</v>
      </c>
      <c r="F80" s="27" t="s">
        <v>9317</v>
      </c>
      <c r="G80" s="28" t="s">
        <v>39</v>
      </c>
      <c r="H80" s="35">
        <v>115</v>
      </c>
      <c r="I80" s="29" t="str">
        <f t="shared" si="1"/>
        <v>點選以開啟簡介</v>
      </c>
      <c r="J80" s="25" t="s">
        <v>23</v>
      </c>
    </row>
    <row r="81" spans="1:10" ht="60.05" customHeight="1" x14ac:dyDescent="0.3">
      <c r="A81" s="24"/>
      <c r="B81" s="25" t="s">
        <v>9314</v>
      </c>
      <c r="C81" s="25" t="s">
        <v>9427</v>
      </c>
      <c r="D81" s="26" t="s">
        <v>9428</v>
      </c>
      <c r="E81" s="25" t="s">
        <v>20</v>
      </c>
      <c r="F81" s="27" t="s">
        <v>9429</v>
      </c>
      <c r="G81" s="28" t="s">
        <v>39</v>
      </c>
      <c r="H81" s="35">
        <v>105</v>
      </c>
      <c r="I81" s="29" t="str">
        <f t="shared" si="1"/>
        <v>點選以開啟簡介</v>
      </c>
      <c r="J81" s="25" t="s">
        <v>23</v>
      </c>
    </row>
    <row r="82" spans="1:10" ht="60.05" customHeight="1" x14ac:dyDescent="0.3">
      <c r="A82" s="24"/>
      <c r="B82" s="25" t="s">
        <v>5736</v>
      </c>
      <c r="C82" s="25" t="s">
        <v>5737</v>
      </c>
      <c r="D82" s="26" t="s">
        <v>5738</v>
      </c>
      <c r="E82" s="25" t="s">
        <v>20</v>
      </c>
      <c r="F82" s="27" t="s">
        <v>5739</v>
      </c>
      <c r="G82" s="28" t="s">
        <v>39</v>
      </c>
      <c r="H82" s="35">
        <v>36.99</v>
      </c>
      <c r="I82" s="29" t="str">
        <f t="shared" si="1"/>
        <v>點選以開啟簡介</v>
      </c>
      <c r="J82" s="25" t="s">
        <v>23</v>
      </c>
    </row>
    <row r="83" spans="1:10" ht="60.05" customHeight="1" x14ac:dyDescent="0.3">
      <c r="A83" s="24"/>
      <c r="B83" s="25" t="s">
        <v>1509</v>
      </c>
      <c r="C83" s="25" t="s">
        <v>5765</v>
      </c>
      <c r="D83" s="26" t="s">
        <v>5766</v>
      </c>
      <c r="E83" s="25" t="s">
        <v>20</v>
      </c>
      <c r="F83" s="27" t="s">
        <v>5767</v>
      </c>
      <c r="G83" s="28" t="s">
        <v>39</v>
      </c>
      <c r="H83" s="35">
        <v>36.99</v>
      </c>
      <c r="I83" s="29" t="str">
        <f t="shared" si="1"/>
        <v>點選以開啟簡介</v>
      </c>
      <c r="J83" s="25" t="s">
        <v>23</v>
      </c>
    </row>
    <row r="84" spans="1:10" ht="60.05" customHeight="1" x14ac:dyDescent="0.3">
      <c r="A84" s="24"/>
      <c r="B84" s="25" t="s">
        <v>1509</v>
      </c>
      <c r="C84" s="25" t="s">
        <v>1510</v>
      </c>
      <c r="D84" s="26" t="s">
        <v>1511</v>
      </c>
      <c r="E84" s="25" t="s">
        <v>20</v>
      </c>
      <c r="F84" s="27" t="s">
        <v>1512</v>
      </c>
      <c r="G84" s="28" t="s">
        <v>39</v>
      </c>
      <c r="H84" s="35">
        <v>85</v>
      </c>
      <c r="I84" s="29" t="str">
        <f t="shared" si="1"/>
        <v>點選以開啟簡介</v>
      </c>
      <c r="J84" s="25" t="s">
        <v>23</v>
      </c>
    </row>
    <row r="85" spans="1:10" ht="60.05" customHeight="1" x14ac:dyDescent="0.3">
      <c r="A85" s="24"/>
      <c r="B85" s="25" t="s">
        <v>5685</v>
      </c>
      <c r="C85" s="25" t="s">
        <v>5686</v>
      </c>
      <c r="D85" s="26" t="s">
        <v>5687</v>
      </c>
      <c r="E85" s="25" t="s">
        <v>20</v>
      </c>
      <c r="F85" s="27" t="s">
        <v>5688</v>
      </c>
      <c r="G85" s="28" t="s">
        <v>39</v>
      </c>
      <c r="H85" s="35">
        <v>36.99</v>
      </c>
      <c r="I85" s="29" t="str">
        <f t="shared" si="1"/>
        <v>點選以開啟簡介</v>
      </c>
      <c r="J85" s="25" t="s">
        <v>23</v>
      </c>
    </row>
    <row r="86" spans="1:10" ht="60.05" customHeight="1" x14ac:dyDescent="0.3">
      <c r="A86" s="24"/>
      <c r="B86" s="25" t="s">
        <v>5668</v>
      </c>
      <c r="C86" s="25" t="s">
        <v>5669</v>
      </c>
      <c r="D86" s="26" t="s">
        <v>5670</v>
      </c>
      <c r="E86" s="25" t="s">
        <v>20</v>
      </c>
      <c r="F86" s="27" t="s">
        <v>5671</v>
      </c>
      <c r="G86" s="28" t="s">
        <v>39</v>
      </c>
      <c r="H86" s="35">
        <v>36.99</v>
      </c>
      <c r="I86" s="29" t="str">
        <f t="shared" si="1"/>
        <v>點選以開啟簡介</v>
      </c>
      <c r="J86" s="25" t="s">
        <v>23</v>
      </c>
    </row>
    <row r="87" spans="1:10" ht="60.05" customHeight="1" x14ac:dyDescent="0.3">
      <c r="A87" s="24"/>
      <c r="B87" s="25" t="s">
        <v>8709</v>
      </c>
      <c r="C87" s="25" t="s">
        <v>1510</v>
      </c>
      <c r="D87" s="26" t="s">
        <v>8710</v>
      </c>
      <c r="E87" s="25" t="s">
        <v>26</v>
      </c>
      <c r="F87" s="27" t="s">
        <v>8711</v>
      </c>
      <c r="G87" s="28" t="s">
        <v>39</v>
      </c>
      <c r="H87" s="35">
        <v>115</v>
      </c>
      <c r="I87" s="29" t="str">
        <f t="shared" si="1"/>
        <v>點選以開啟簡介</v>
      </c>
      <c r="J87" s="25" t="s">
        <v>1211</v>
      </c>
    </row>
    <row r="88" spans="1:10" ht="60.05" customHeight="1" x14ac:dyDescent="0.3">
      <c r="A88" s="24"/>
      <c r="B88" s="25" t="s">
        <v>2607</v>
      </c>
      <c r="C88" s="25" t="s">
        <v>2608</v>
      </c>
      <c r="D88" s="26" t="s">
        <v>2609</v>
      </c>
      <c r="E88" s="25" t="s">
        <v>26</v>
      </c>
      <c r="F88" s="27" t="s">
        <v>2610</v>
      </c>
      <c r="G88" s="28" t="s">
        <v>39</v>
      </c>
      <c r="H88" s="35">
        <v>115</v>
      </c>
      <c r="I88" s="29" t="str">
        <f t="shared" si="1"/>
        <v>點選以開啟簡介</v>
      </c>
      <c r="J88" s="25" t="s">
        <v>1211</v>
      </c>
    </row>
    <row r="89" spans="1:10" ht="60.05" customHeight="1" x14ac:dyDescent="0.3">
      <c r="A89" s="24"/>
      <c r="B89" s="25" t="s">
        <v>8719</v>
      </c>
      <c r="C89" s="25" t="s">
        <v>8720</v>
      </c>
      <c r="D89" s="26" t="s">
        <v>8721</v>
      </c>
      <c r="E89" s="25" t="s">
        <v>26</v>
      </c>
      <c r="F89" s="27" t="s">
        <v>8722</v>
      </c>
      <c r="G89" s="28" t="s">
        <v>39</v>
      </c>
      <c r="H89" s="35">
        <v>110</v>
      </c>
      <c r="I89" s="29" t="str">
        <f t="shared" si="1"/>
        <v>點選以開啟簡介</v>
      </c>
      <c r="J89" s="25" t="s">
        <v>1211</v>
      </c>
    </row>
    <row r="90" spans="1:10" ht="60.05" customHeight="1" x14ac:dyDescent="0.3">
      <c r="A90" s="24"/>
      <c r="B90" s="25" t="s">
        <v>8649</v>
      </c>
      <c r="C90" s="25" t="s">
        <v>8650</v>
      </c>
      <c r="D90" s="26" t="s">
        <v>8651</v>
      </c>
      <c r="E90" s="25" t="s">
        <v>20</v>
      </c>
      <c r="F90" s="27" t="s">
        <v>8652</v>
      </c>
      <c r="G90" s="28" t="s">
        <v>39</v>
      </c>
      <c r="H90" s="35">
        <v>145</v>
      </c>
      <c r="I90" s="29" t="str">
        <f t="shared" si="1"/>
        <v>點選以開啟簡介</v>
      </c>
      <c r="J90" s="25" t="s">
        <v>23</v>
      </c>
    </row>
    <row r="91" spans="1:10" ht="60.05" customHeight="1" x14ac:dyDescent="0.3">
      <c r="A91" s="24"/>
      <c r="B91" s="25" t="s">
        <v>2897</v>
      </c>
      <c r="C91" s="25" t="s">
        <v>2898</v>
      </c>
      <c r="D91" s="26" t="s">
        <v>2899</v>
      </c>
      <c r="E91" s="25" t="s">
        <v>20</v>
      </c>
      <c r="F91" s="27" t="s">
        <v>2900</v>
      </c>
      <c r="G91" s="28" t="s">
        <v>39</v>
      </c>
      <c r="H91" s="35">
        <v>105</v>
      </c>
      <c r="I91" s="29" t="str">
        <f t="shared" si="1"/>
        <v>點選以開啟簡介</v>
      </c>
      <c r="J91" s="25" t="s">
        <v>23</v>
      </c>
    </row>
    <row r="92" spans="1:10" ht="60.05" customHeight="1" x14ac:dyDescent="0.3">
      <c r="A92" s="24"/>
      <c r="B92" s="25" t="s">
        <v>11700</v>
      </c>
      <c r="C92" s="25" t="s">
        <v>11701</v>
      </c>
      <c r="D92" s="26" t="s">
        <v>11702</v>
      </c>
      <c r="E92" s="25" t="s">
        <v>37</v>
      </c>
      <c r="F92" s="27" t="s">
        <v>11703</v>
      </c>
      <c r="G92" s="28" t="s">
        <v>39</v>
      </c>
      <c r="H92" s="35">
        <v>85</v>
      </c>
      <c r="I92" s="29" t="str">
        <f t="shared" si="1"/>
        <v>點選以開啟簡介</v>
      </c>
      <c r="J92" s="25" t="s">
        <v>23</v>
      </c>
    </row>
    <row r="93" spans="1:10" ht="60.05" customHeight="1" x14ac:dyDescent="0.3">
      <c r="A93" s="24"/>
      <c r="B93" s="25" t="s">
        <v>19808</v>
      </c>
      <c r="C93" s="25" t="s">
        <v>19809</v>
      </c>
      <c r="D93" s="26" t="s">
        <v>19810</v>
      </c>
      <c r="E93" s="25" t="s">
        <v>37</v>
      </c>
      <c r="F93" s="27" t="s">
        <v>19811</v>
      </c>
      <c r="G93" s="28" t="s">
        <v>883</v>
      </c>
      <c r="H93" s="35">
        <v>49.99</v>
      </c>
      <c r="I93" s="29" t="str">
        <f t="shared" si="1"/>
        <v>點選以開啟簡介</v>
      </c>
      <c r="J93" s="25" t="s">
        <v>23</v>
      </c>
    </row>
    <row r="94" spans="1:10" ht="60.05" customHeight="1" x14ac:dyDescent="0.3">
      <c r="A94" s="24"/>
      <c r="B94" s="25" t="s">
        <v>7175</v>
      </c>
      <c r="C94" s="25" t="s">
        <v>7176</v>
      </c>
      <c r="D94" s="26" t="s">
        <v>7177</v>
      </c>
      <c r="E94" s="25" t="s">
        <v>26</v>
      </c>
      <c r="F94" s="27" t="s">
        <v>7178</v>
      </c>
      <c r="G94" s="28" t="s">
        <v>39</v>
      </c>
      <c r="H94" s="35">
        <v>105</v>
      </c>
      <c r="I94" s="29" t="str">
        <f t="shared" si="1"/>
        <v>點選以開啟簡介</v>
      </c>
      <c r="J94" s="25" t="s">
        <v>1211</v>
      </c>
    </row>
    <row r="95" spans="1:10" ht="60.05" customHeight="1" x14ac:dyDescent="0.3">
      <c r="A95" s="24"/>
      <c r="B95" s="25" t="s">
        <v>7175</v>
      </c>
      <c r="C95" s="25" t="s">
        <v>9859</v>
      </c>
      <c r="D95" s="26" t="s">
        <v>9860</v>
      </c>
      <c r="E95" s="25" t="s">
        <v>26</v>
      </c>
      <c r="F95" s="27" t="s">
        <v>9861</v>
      </c>
      <c r="G95" s="28" t="s">
        <v>39</v>
      </c>
      <c r="H95" s="35">
        <v>115</v>
      </c>
      <c r="I95" s="29" t="str">
        <f t="shared" si="1"/>
        <v>點選以開啟簡介</v>
      </c>
      <c r="J95" s="25" t="s">
        <v>1211</v>
      </c>
    </row>
    <row r="96" spans="1:10" ht="60.05" customHeight="1" x14ac:dyDescent="0.3">
      <c r="A96" s="24"/>
      <c r="B96" s="25" t="s">
        <v>7175</v>
      </c>
      <c r="C96" s="25" t="s">
        <v>7176</v>
      </c>
      <c r="D96" s="26" t="s">
        <v>7179</v>
      </c>
      <c r="E96" s="25" t="s">
        <v>26</v>
      </c>
      <c r="F96" s="27" t="s">
        <v>7180</v>
      </c>
      <c r="G96" s="28" t="s">
        <v>39</v>
      </c>
      <c r="H96" s="35">
        <v>105</v>
      </c>
      <c r="I96" s="29" t="str">
        <f t="shared" si="1"/>
        <v>點選以開啟簡介</v>
      </c>
      <c r="J96" s="25" t="s">
        <v>1211</v>
      </c>
    </row>
    <row r="97" spans="1:10" ht="60.05" customHeight="1" x14ac:dyDescent="0.3">
      <c r="A97" s="24"/>
      <c r="B97" s="25" t="s">
        <v>11778</v>
      </c>
      <c r="C97" s="25" t="s">
        <v>11779</v>
      </c>
      <c r="D97" s="26" t="s">
        <v>11780</v>
      </c>
      <c r="E97" s="25" t="s">
        <v>20</v>
      </c>
      <c r="F97" s="27" t="s">
        <v>11781</v>
      </c>
      <c r="G97" s="28" t="s">
        <v>39</v>
      </c>
      <c r="H97" s="35">
        <v>105</v>
      </c>
      <c r="I97" s="29" t="str">
        <f t="shared" si="1"/>
        <v>點選以開啟簡介</v>
      </c>
      <c r="J97" s="25" t="s">
        <v>1211</v>
      </c>
    </row>
    <row r="98" spans="1:10" ht="60.05" customHeight="1" x14ac:dyDescent="0.3">
      <c r="A98" s="24"/>
      <c r="B98" s="25" t="s">
        <v>6497</v>
      </c>
      <c r="C98" s="25" t="s">
        <v>6498</v>
      </c>
      <c r="D98" s="26" t="s">
        <v>6499</v>
      </c>
      <c r="E98" s="25" t="s">
        <v>37</v>
      </c>
      <c r="F98" s="27" t="s">
        <v>6500</v>
      </c>
      <c r="G98" s="28" t="s">
        <v>39</v>
      </c>
      <c r="H98" s="35">
        <v>90</v>
      </c>
      <c r="I98" s="29" t="str">
        <f t="shared" si="1"/>
        <v>點選以開啟簡介</v>
      </c>
      <c r="J98" s="25" t="s">
        <v>23</v>
      </c>
    </row>
    <row r="99" spans="1:10" ht="60.05" customHeight="1" x14ac:dyDescent="0.3">
      <c r="A99" s="24"/>
      <c r="B99" s="25" t="s">
        <v>9936</v>
      </c>
      <c r="C99" s="25" t="s">
        <v>5327</v>
      </c>
      <c r="D99" s="26" t="s">
        <v>9937</v>
      </c>
      <c r="E99" s="25" t="s">
        <v>37</v>
      </c>
      <c r="F99" s="27" t="s">
        <v>9938</v>
      </c>
      <c r="G99" s="28" t="s">
        <v>39</v>
      </c>
      <c r="H99" s="35">
        <v>90</v>
      </c>
      <c r="I99" s="29" t="str">
        <f t="shared" si="1"/>
        <v>點選以開啟簡介</v>
      </c>
      <c r="J99" s="25" t="s">
        <v>23</v>
      </c>
    </row>
    <row r="100" spans="1:10" ht="60.05" customHeight="1" x14ac:dyDescent="0.3">
      <c r="A100" s="24"/>
      <c r="B100" s="25" t="s">
        <v>11782</v>
      </c>
      <c r="C100" s="25" t="s">
        <v>11783</v>
      </c>
      <c r="D100" s="26" t="s">
        <v>11784</v>
      </c>
      <c r="E100" s="25" t="s">
        <v>37</v>
      </c>
      <c r="F100" s="27" t="s">
        <v>11785</v>
      </c>
      <c r="G100" s="28" t="s">
        <v>39</v>
      </c>
      <c r="H100" s="35">
        <v>95</v>
      </c>
      <c r="I100" s="29" t="str">
        <f t="shared" si="1"/>
        <v>點選以開啟簡介</v>
      </c>
      <c r="J100" s="25" t="s">
        <v>23</v>
      </c>
    </row>
    <row r="101" spans="1:10" ht="60.05" customHeight="1" x14ac:dyDescent="0.3">
      <c r="A101" s="24"/>
      <c r="B101" s="25" t="s">
        <v>5223</v>
      </c>
      <c r="C101" s="25" t="s">
        <v>5224</v>
      </c>
      <c r="D101" s="26" t="s">
        <v>5225</v>
      </c>
      <c r="E101" s="25" t="s">
        <v>26</v>
      </c>
      <c r="F101" s="27" t="s">
        <v>5226</v>
      </c>
      <c r="G101" s="28" t="s">
        <v>39</v>
      </c>
      <c r="H101" s="35">
        <v>115</v>
      </c>
      <c r="I101" s="29" t="str">
        <f t="shared" si="1"/>
        <v>點選以開啟簡介</v>
      </c>
      <c r="J101" s="25" t="s">
        <v>1211</v>
      </c>
    </row>
    <row r="102" spans="1:10" ht="60.05" customHeight="1" x14ac:dyDescent="0.3">
      <c r="A102" s="24"/>
      <c r="B102" s="25" t="s">
        <v>5790</v>
      </c>
      <c r="C102" s="25" t="s">
        <v>5791</v>
      </c>
      <c r="D102" s="26" t="s">
        <v>5792</v>
      </c>
      <c r="E102" s="25" t="s">
        <v>20</v>
      </c>
      <c r="F102" s="27" t="s">
        <v>5793</v>
      </c>
      <c r="G102" s="28" t="s">
        <v>39</v>
      </c>
      <c r="H102" s="35">
        <v>36.99</v>
      </c>
      <c r="I102" s="29" t="str">
        <f t="shared" si="1"/>
        <v>點選以開啟簡介</v>
      </c>
      <c r="J102" s="25" t="s">
        <v>23</v>
      </c>
    </row>
    <row r="103" spans="1:10" ht="65.099999999999994" customHeight="1" x14ac:dyDescent="0.3">
      <c r="A103" s="24"/>
      <c r="B103" s="25" t="s">
        <v>23375</v>
      </c>
      <c r="C103" s="25" t="s">
        <v>12155</v>
      </c>
      <c r="D103" s="26" t="s">
        <v>12156</v>
      </c>
      <c r="E103" s="25" t="s">
        <v>26</v>
      </c>
      <c r="F103" s="27" t="s">
        <v>12157</v>
      </c>
      <c r="G103" s="28" t="s">
        <v>39</v>
      </c>
      <c r="H103" s="35">
        <v>69</v>
      </c>
      <c r="I103" s="29" t="str">
        <f t="shared" si="1"/>
        <v>點選以開啟簡介</v>
      </c>
      <c r="J103" s="25" t="s">
        <v>23</v>
      </c>
    </row>
    <row r="104" spans="1:10" ht="60.05" customHeight="1" x14ac:dyDescent="0.3">
      <c r="A104" s="24"/>
      <c r="B104" s="25" t="s">
        <v>21877</v>
      </c>
      <c r="C104" s="25" t="s">
        <v>21878</v>
      </c>
      <c r="D104" s="26" t="s">
        <v>21879</v>
      </c>
      <c r="E104" s="25" t="s">
        <v>37</v>
      </c>
      <c r="F104" s="27" t="s">
        <v>21880</v>
      </c>
      <c r="G104" s="28" t="s">
        <v>39</v>
      </c>
      <c r="H104" s="35">
        <v>670</v>
      </c>
      <c r="I104" s="29" t="str">
        <f t="shared" si="1"/>
        <v>點選以開啟簡介</v>
      </c>
      <c r="J104" s="25" t="s">
        <v>23</v>
      </c>
    </row>
    <row r="105" spans="1:10" ht="60.05" customHeight="1" x14ac:dyDescent="0.3">
      <c r="A105" s="24"/>
      <c r="B105" s="25" t="s">
        <v>14375</v>
      </c>
      <c r="C105" s="25" t="s">
        <v>14690</v>
      </c>
      <c r="D105" s="26" t="s">
        <v>14691</v>
      </c>
      <c r="E105" s="25" t="s">
        <v>20</v>
      </c>
      <c r="F105" s="27" t="s">
        <v>14692</v>
      </c>
      <c r="G105" s="28" t="s">
        <v>22</v>
      </c>
      <c r="H105" s="35">
        <v>34.950000000000003</v>
      </c>
      <c r="I105" s="29" t="str">
        <f t="shared" si="1"/>
        <v>點選以開啟簡介</v>
      </c>
      <c r="J105" s="25" t="s">
        <v>13173</v>
      </c>
    </row>
    <row r="106" spans="1:10" ht="60.05" customHeight="1" x14ac:dyDescent="0.3">
      <c r="A106" s="24"/>
      <c r="B106" s="25" t="s">
        <v>14375</v>
      </c>
      <c r="C106" s="25" t="s">
        <v>14376</v>
      </c>
      <c r="D106" s="26" t="s">
        <v>14377</v>
      </c>
      <c r="E106" s="25" t="s">
        <v>37</v>
      </c>
      <c r="F106" s="27" t="s">
        <v>14378</v>
      </c>
      <c r="G106" s="28" t="s">
        <v>22</v>
      </c>
      <c r="H106" s="35">
        <v>34.950000000000003</v>
      </c>
      <c r="I106" s="29" t="str">
        <f t="shared" si="1"/>
        <v>點選以開啟簡介</v>
      </c>
      <c r="J106" s="25" t="s">
        <v>13173</v>
      </c>
    </row>
    <row r="107" spans="1:10" ht="60.05" customHeight="1" x14ac:dyDescent="0.3">
      <c r="A107" s="24"/>
      <c r="B107" s="25" t="s">
        <v>19051</v>
      </c>
      <c r="C107" s="25" t="s">
        <v>15366</v>
      </c>
      <c r="D107" s="26" t="s">
        <v>19080</v>
      </c>
      <c r="E107" s="25" t="s">
        <v>254</v>
      </c>
      <c r="F107" s="27" t="s">
        <v>19081</v>
      </c>
      <c r="G107" s="28" t="s">
        <v>22</v>
      </c>
      <c r="H107" s="35">
        <v>70</v>
      </c>
      <c r="I107" s="29" t="str">
        <f t="shared" si="1"/>
        <v>點選以開啟簡介</v>
      </c>
      <c r="J107" s="25" t="s">
        <v>13173</v>
      </c>
    </row>
    <row r="108" spans="1:10" ht="60.05" customHeight="1" x14ac:dyDescent="0.3">
      <c r="A108" s="24"/>
      <c r="B108" s="25" t="s">
        <v>19051</v>
      </c>
      <c r="C108" s="25" t="s">
        <v>15366</v>
      </c>
      <c r="D108" s="26" t="s">
        <v>19128</v>
      </c>
      <c r="E108" s="25" t="s">
        <v>254</v>
      </c>
      <c r="F108" s="27" t="s">
        <v>19129</v>
      </c>
      <c r="G108" s="28" t="s">
        <v>22</v>
      </c>
      <c r="H108" s="35">
        <v>70</v>
      </c>
      <c r="I108" s="29" t="str">
        <f t="shared" si="1"/>
        <v>點選以開啟簡介</v>
      </c>
      <c r="J108" s="25" t="s">
        <v>13173</v>
      </c>
    </row>
    <row r="109" spans="1:10" ht="60.05" customHeight="1" x14ac:dyDescent="0.3">
      <c r="A109" s="24"/>
      <c r="B109" s="25" t="s">
        <v>19051</v>
      </c>
      <c r="C109" s="25" t="s">
        <v>15366</v>
      </c>
      <c r="D109" s="26" t="s">
        <v>19150</v>
      </c>
      <c r="E109" s="25" t="s">
        <v>254</v>
      </c>
      <c r="F109" s="27" t="s">
        <v>19151</v>
      </c>
      <c r="G109" s="28" t="s">
        <v>22</v>
      </c>
      <c r="H109" s="35">
        <v>70</v>
      </c>
      <c r="I109" s="29" t="str">
        <f t="shared" si="1"/>
        <v>點選以開啟簡介</v>
      </c>
      <c r="J109" s="25" t="s">
        <v>13173</v>
      </c>
    </row>
    <row r="110" spans="1:10" ht="60.05" customHeight="1" x14ac:dyDescent="0.3">
      <c r="A110" s="24"/>
      <c r="B110" s="25" t="s">
        <v>19051</v>
      </c>
      <c r="C110" s="25" t="s">
        <v>15366</v>
      </c>
      <c r="D110" s="26" t="s">
        <v>19130</v>
      </c>
      <c r="E110" s="25" t="s">
        <v>254</v>
      </c>
      <c r="F110" s="27" t="s">
        <v>19131</v>
      </c>
      <c r="G110" s="28" t="s">
        <v>22</v>
      </c>
      <c r="H110" s="35">
        <v>70</v>
      </c>
      <c r="I110" s="29" t="str">
        <f t="shared" si="1"/>
        <v>點選以開啟簡介</v>
      </c>
      <c r="J110" s="25" t="s">
        <v>13173</v>
      </c>
    </row>
    <row r="111" spans="1:10" ht="60.05" customHeight="1" x14ac:dyDescent="0.3">
      <c r="A111" s="24"/>
      <c r="B111" s="25" t="s">
        <v>19051</v>
      </c>
      <c r="C111" s="25" t="s">
        <v>15366</v>
      </c>
      <c r="D111" s="26" t="s">
        <v>19052</v>
      </c>
      <c r="E111" s="25" t="s">
        <v>254</v>
      </c>
      <c r="F111" s="27" t="s">
        <v>19053</v>
      </c>
      <c r="G111" s="28" t="s">
        <v>22</v>
      </c>
      <c r="H111" s="35">
        <v>70</v>
      </c>
      <c r="I111" s="29" t="str">
        <f t="shared" si="1"/>
        <v>點選以開啟簡介</v>
      </c>
      <c r="J111" s="25" t="s">
        <v>13173</v>
      </c>
    </row>
    <row r="112" spans="1:10" ht="60.05" customHeight="1" x14ac:dyDescent="0.3">
      <c r="A112" s="24"/>
      <c r="B112" s="25" t="s">
        <v>19051</v>
      </c>
      <c r="C112" s="25" t="s">
        <v>15366</v>
      </c>
      <c r="D112" s="26" t="s">
        <v>19144</v>
      </c>
      <c r="E112" s="25" t="s">
        <v>254</v>
      </c>
      <c r="F112" s="27" t="s">
        <v>19145</v>
      </c>
      <c r="G112" s="28" t="s">
        <v>22</v>
      </c>
      <c r="H112" s="35">
        <v>70</v>
      </c>
      <c r="I112" s="29" t="str">
        <f t="shared" si="1"/>
        <v>點選以開啟簡介</v>
      </c>
      <c r="J112" s="25" t="s">
        <v>13173</v>
      </c>
    </row>
    <row r="113" spans="1:10" ht="60.05" customHeight="1" x14ac:dyDescent="0.3">
      <c r="A113" s="24"/>
      <c r="B113" s="25" t="s">
        <v>19051</v>
      </c>
      <c r="C113" s="25" t="s">
        <v>15366</v>
      </c>
      <c r="D113" s="26" t="s">
        <v>19118</v>
      </c>
      <c r="E113" s="25" t="s">
        <v>254</v>
      </c>
      <c r="F113" s="27" t="s">
        <v>19119</v>
      </c>
      <c r="G113" s="28" t="s">
        <v>22</v>
      </c>
      <c r="H113" s="35">
        <v>70</v>
      </c>
      <c r="I113" s="29" t="str">
        <f t="shared" si="1"/>
        <v>點選以開啟簡介</v>
      </c>
      <c r="J113" s="25" t="s">
        <v>13173</v>
      </c>
    </row>
    <row r="114" spans="1:10" ht="60.05" customHeight="1" x14ac:dyDescent="0.3">
      <c r="A114" s="24"/>
      <c r="B114" s="25" t="s">
        <v>19051</v>
      </c>
      <c r="C114" s="25" t="s">
        <v>15366</v>
      </c>
      <c r="D114" s="26" t="s">
        <v>19122</v>
      </c>
      <c r="E114" s="25" t="s">
        <v>254</v>
      </c>
      <c r="F114" s="27" t="s">
        <v>19123</v>
      </c>
      <c r="G114" s="28" t="s">
        <v>22</v>
      </c>
      <c r="H114" s="35">
        <v>70</v>
      </c>
      <c r="I114" s="29" t="str">
        <f t="shared" si="1"/>
        <v>點選以開啟簡介</v>
      </c>
      <c r="J114" s="25" t="s">
        <v>13173</v>
      </c>
    </row>
    <row r="115" spans="1:10" ht="60.05" customHeight="1" x14ac:dyDescent="0.3">
      <c r="A115" s="24"/>
      <c r="B115" s="25" t="s">
        <v>19051</v>
      </c>
      <c r="C115" s="25" t="s">
        <v>15366</v>
      </c>
      <c r="D115" s="26" t="s">
        <v>19126</v>
      </c>
      <c r="E115" s="25" t="s">
        <v>254</v>
      </c>
      <c r="F115" s="27" t="s">
        <v>19127</v>
      </c>
      <c r="G115" s="28" t="s">
        <v>22</v>
      </c>
      <c r="H115" s="35">
        <v>70</v>
      </c>
      <c r="I115" s="29" t="str">
        <f t="shared" si="1"/>
        <v>點選以開啟簡介</v>
      </c>
      <c r="J115" s="25" t="s">
        <v>13173</v>
      </c>
    </row>
    <row r="116" spans="1:10" ht="60.05" customHeight="1" x14ac:dyDescent="0.3">
      <c r="A116" s="24"/>
      <c r="B116" s="25" t="s">
        <v>19051</v>
      </c>
      <c r="C116" s="25" t="s">
        <v>15366</v>
      </c>
      <c r="D116" s="26" t="s">
        <v>19120</v>
      </c>
      <c r="E116" s="25" t="s">
        <v>254</v>
      </c>
      <c r="F116" s="27" t="s">
        <v>19121</v>
      </c>
      <c r="G116" s="28" t="s">
        <v>22</v>
      </c>
      <c r="H116" s="35">
        <v>70</v>
      </c>
      <c r="I116" s="29" t="str">
        <f t="shared" si="1"/>
        <v>點選以開啟簡介</v>
      </c>
      <c r="J116" s="25" t="s">
        <v>13173</v>
      </c>
    </row>
    <row r="117" spans="1:10" ht="60.05" customHeight="1" x14ac:dyDescent="0.3">
      <c r="A117" s="24"/>
      <c r="B117" s="25" t="s">
        <v>19051</v>
      </c>
      <c r="C117" s="25" t="s">
        <v>15366</v>
      </c>
      <c r="D117" s="26" t="s">
        <v>19142</v>
      </c>
      <c r="E117" s="25" t="s">
        <v>254</v>
      </c>
      <c r="F117" s="27" t="s">
        <v>19143</v>
      </c>
      <c r="G117" s="28" t="s">
        <v>22</v>
      </c>
      <c r="H117" s="35">
        <v>70</v>
      </c>
      <c r="I117" s="29" t="str">
        <f t="shared" si="1"/>
        <v>點選以開啟簡介</v>
      </c>
      <c r="J117" s="25" t="s">
        <v>13173</v>
      </c>
    </row>
    <row r="118" spans="1:10" ht="60.05" customHeight="1" x14ac:dyDescent="0.3">
      <c r="A118" s="24"/>
      <c r="B118" s="25" t="s">
        <v>19051</v>
      </c>
      <c r="C118" s="25" t="s">
        <v>15366</v>
      </c>
      <c r="D118" s="26" t="s">
        <v>19138</v>
      </c>
      <c r="E118" s="25" t="s">
        <v>254</v>
      </c>
      <c r="F118" s="27" t="s">
        <v>19139</v>
      </c>
      <c r="G118" s="28" t="s">
        <v>22</v>
      </c>
      <c r="H118" s="35">
        <v>70</v>
      </c>
      <c r="I118" s="29" t="str">
        <f t="shared" si="1"/>
        <v>點選以開啟簡介</v>
      </c>
      <c r="J118" s="25" t="s">
        <v>13173</v>
      </c>
    </row>
    <row r="119" spans="1:10" ht="60.05" customHeight="1" x14ac:dyDescent="0.3">
      <c r="A119" s="24"/>
      <c r="B119" s="25" t="s">
        <v>19051</v>
      </c>
      <c r="C119" s="25" t="s">
        <v>15366</v>
      </c>
      <c r="D119" s="26" t="s">
        <v>19140</v>
      </c>
      <c r="E119" s="25" t="s">
        <v>254</v>
      </c>
      <c r="F119" s="27" t="s">
        <v>19141</v>
      </c>
      <c r="G119" s="28" t="s">
        <v>22</v>
      </c>
      <c r="H119" s="35">
        <v>70</v>
      </c>
      <c r="I119" s="29" t="str">
        <f t="shared" si="1"/>
        <v>點選以開啟簡介</v>
      </c>
      <c r="J119" s="25" t="s">
        <v>13173</v>
      </c>
    </row>
    <row r="120" spans="1:10" ht="60.05" customHeight="1" x14ac:dyDescent="0.3">
      <c r="A120" s="24"/>
      <c r="B120" s="25" t="s">
        <v>19051</v>
      </c>
      <c r="C120" s="25" t="s">
        <v>15366</v>
      </c>
      <c r="D120" s="26" t="s">
        <v>19062</v>
      </c>
      <c r="E120" s="25" t="s">
        <v>254</v>
      </c>
      <c r="F120" s="27" t="s">
        <v>19063</v>
      </c>
      <c r="G120" s="28" t="s">
        <v>22</v>
      </c>
      <c r="H120" s="35">
        <v>70</v>
      </c>
      <c r="I120" s="29" t="str">
        <f t="shared" si="1"/>
        <v>點選以開啟簡介</v>
      </c>
      <c r="J120" s="25" t="s">
        <v>13173</v>
      </c>
    </row>
    <row r="121" spans="1:10" ht="60.05" customHeight="1" x14ac:dyDescent="0.3">
      <c r="A121" s="24"/>
      <c r="B121" s="25" t="s">
        <v>19051</v>
      </c>
      <c r="C121" s="25" t="s">
        <v>15366</v>
      </c>
      <c r="D121" s="26" t="s">
        <v>19146</v>
      </c>
      <c r="E121" s="25" t="s">
        <v>254</v>
      </c>
      <c r="F121" s="27" t="s">
        <v>19147</v>
      </c>
      <c r="G121" s="28" t="s">
        <v>22</v>
      </c>
      <c r="H121" s="35">
        <v>70</v>
      </c>
      <c r="I121" s="29" t="str">
        <f t="shared" si="1"/>
        <v>點選以開啟簡介</v>
      </c>
      <c r="J121" s="25" t="s">
        <v>13173</v>
      </c>
    </row>
    <row r="122" spans="1:10" ht="60.05" customHeight="1" x14ac:dyDescent="0.3">
      <c r="A122" s="24"/>
      <c r="B122" s="25" t="s">
        <v>19051</v>
      </c>
      <c r="C122" s="25" t="s">
        <v>15366</v>
      </c>
      <c r="D122" s="26" t="s">
        <v>19072</v>
      </c>
      <c r="E122" s="25" t="s">
        <v>254</v>
      </c>
      <c r="F122" s="27" t="s">
        <v>19073</v>
      </c>
      <c r="G122" s="28" t="s">
        <v>22</v>
      </c>
      <c r="H122" s="35">
        <v>70</v>
      </c>
      <c r="I122" s="29" t="str">
        <f t="shared" si="1"/>
        <v>點選以開啟簡介</v>
      </c>
      <c r="J122" s="25" t="s">
        <v>13173</v>
      </c>
    </row>
    <row r="123" spans="1:10" ht="60.05" customHeight="1" x14ac:dyDescent="0.3">
      <c r="A123" s="24"/>
      <c r="B123" s="25" t="s">
        <v>19051</v>
      </c>
      <c r="C123" s="25" t="s">
        <v>15366</v>
      </c>
      <c r="D123" s="26" t="s">
        <v>19096</v>
      </c>
      <c r="E123" s="25" t="s">
        <v>254</v>
      </c>
      <c r="F123" s="27" t="s">
        <v>19097</v>
      </c>
      <c r="G123" s="28" t="s">
        <v>22</v>
      </c>
      <c r="H123" s="35">
        <v>70</v>
      </c>
      <c r="I123" s="29" t="str">
        <f t="shared" si="1"/>
        <v>點選以開啟簡介</v>
      </c>
      <c r="J123" s="25" t="s">
        <v>13173</v>
      </c>
    </row>
    <row r="124" spans="1:10" ht="60.05" customHeight="1" x14ac:dyDescent="0.3">
      <c r="A124" s="24"/>
      <c r="B124" s="25" t="s">
        <v>19051</v>
      </c>
      <c r="C124" s="25" t="s">
        <v>15366</v>
      </c>
      <c r="D124" s="26" t="s">
        <v>19124</v>
      </c>
      <c r="E124" s="25" t="s">
        <v>254</v>
      </c>
      <c r="F124" s="27" t="s">
        <v>19125</v>
      </c>
      <c r="G124" s="28" t="s">
        <v>22</v>
      </c>
      <c r="H124" s="35">
        <v>70</v>
      </c>
      <c r="I124" s="29" t="str">
        <f t="shared" si="1"/>
        <v>點選以開啟簡介</v>
      </c>
      <c r="J124" s="25" t="s">
        <v>13173</v>
      </c>
    </row>
    <row r="125" spans="1:10" ht="60.05" customHeight="1" x14ac:dyDescent="0.3">
      <c r="A125" s="24"/>
      <c r="B125" s="25" t="s">
        <v>23407</v>
      </c>
      <c r="C125" s="25" t="s">
        <v>13332</v>
      </c>
      <c r="D125" s="26" t="s">
        <v>13333</v>
      </c>
      <c r="E125" s="25" t="s">
        <v>26</v>
      </c>
      <c r="F125" s="27" t="s">
        <v>13334</v>
      </c>
      <c r="G125" s="28" t="s">
        <v>22</v>
      </c>
      <c r="H125" s="35">
        <v>285</v>
      </c>
      <c r="I125" s="29" t="str">
        <f t="shared" si="1"/>
        <v>點選以開啟簡介</v>
      </c>
      <c r="J125" s="25" t="s">
        <v>13173</v>
      </c>
    </row>
    <row r="126" spans="1:10" ht="60.05" customHeight="1" x14ac:dyDescent="0.3">
      <c r="A126" s="24"/>
      <c r="B126" s="25" t="s">
        <v>23407</v>
      </c>
      <c r="C126" s="25" t="s">
        <v>13338</v>
      </c>
      <c r="D126" s="26" t="s">
        <v>13339</v>
      </c>
      <c r="E126" s="25" t="s">
        <v>26</v>
      </c>
      <c r="F126" s="27" t="s">
        <v>13340</v>
      </c>
      <c r="G126" s="28" t="s">
        <v>22</v>
      </c>
      <c r="H126" s="35">
        <v>215</v>
      </c>
      <c r="I126" s="29" t="str">
        <f t="shared" si="1"/>
        <v>點選以開啟簡介</v>
      </c>
      <c r="J126" s="25" t="s">
        <v>13173</v>
      </c>
    </row>
    <row r="127" spans="1:10" ht="60.05" customHeight="1" x14ac:dyDescent="0.3">
      <c r="A127" s="24"/>
      <c r="B127" s="25" t="s">
        <v>23370</v>
      </c>
      <c r="C127" s="25" t="s">
        <v>11548</v>
      </c>
      <c r="D127" s="26" t="s">
        <v>11549</v>
      </c>
      <c r="E127" s="25" t="s">
        <v>37</v>
      </c>
      <c r="F127" s="27" t="s">
        <v>11550</v>
      </c>
      <c r="G127" s="28" t="s">
        <v>22</v>
      </c>
      <c r="H127" s="35">
        <v>190</v>
      </c>
      <c r="I127" s="29" t="str">
        <f t="shared" si="1"/>
        <v>點選以開啟簡介</v>
      </c>
      <c r="J127" s="25" t="s">
        <v>23</v>
      </c>
    </row>
    <row r="128" spans="1:10" ht="60.05" customHeight="1" x14ac:dyDescent="0.3">
      <c r="A128" s="24"/>
      <c r="B128" s="25" t="s">
        <v>23370</v>
      </c>
      <c r="C128" s="25" t="s">
        <v>12941</v>
      </c>
      <c r="D128" s="26" t="s">
        <v>12942</v>
      </c>
      <c r="E128" s="25" t="s">
        <v>37</v>
      </c>
      <c r="F128" s="27" t="s">
        <v>12943</v>
      </c>
      <c r="G128" s="28" t="s">
        <v>22</v>
      </c>
      <c r="H128" s="35">
        <v>205</v>
      </c>
      <c r="I128" s="29" t="str">
        <f t="shared" si="1"/>
        <v>點選以開啟簡介</v>
      </c>
      <c r="J128" s="25" t="s">
        <v>23</v>
      </c>
    </row>
    <row r="129" spans="1:10" ht="60.05" customHeight="1" x14ac:dyDescent="0.3">
      <c r="A129" s="24"/>
      <c r="B129" s="25" t="s">
        <v>23370</v>
      </c>
      <c r="C129" s="25" t="s">
        <v>11517</v>
      </c>
      <c r="D129" s="26" t="s">
        <v>11518</v>
      </c>
      <c r="E129" s="25" t="s">
        <v>37</v>
      </c>
      <c r="F129" s="27" t="s">
        <v>11519</v>
      </c>
      <c r="G129" s="28" t="s">
        <v>22</v>
      </c>
      <c r="H129" s="35">
        <v>195</v>
      </c>
      <c r="I129" s="29" t="str">
        <f t="shared" si="1"/>
        <v>點選以開啟簡介</v>
      </c>
      <c r="J129" s="25" t="s">
        <v>23</v>
      </c>
    </row>
    <row r="130" spans="1:10" ht="60.05" customHeight="1" x14ac:dyDescent="0.3">
      <c r="A130" s="24"/>
      <c r="B130" s="25" t="s">
        <v>5707</v>
      </c>
      <c r="C130" s="25" t="s">
        <v>5708</v>
      </c>
      <c r="D130" s="26" t="s">
        <v>5709</v>
      </c>
      <c r="E130" s="25" t="s">
        <v>20</v>
      </c>
      <c r="F130" s="27" t="s">
        <v>5710</v>
      </c>
      <c r="G130" s="28" t="s">
        <v>39</v>
      </c>
      <c r="H130" s="35">
        <v>36.99</v>
      </c>
      <c r="I130" s="29" t="str">
        <f t="shared" si="1"/>
        <v>點選以開啟簡介</v>
      </c>
      <c r="J130" s="25" t="s">
        <v>23</v>
      </c>
    </row>
    <row r="131" spans="1:10" ht="60.05" customHeight="1" x14ac:dyDescent="0.3">
      <c r="A131" s="24"/>
      <c r="B131" s="25" t="s">
        <v>15404</v>
      </c>
      <c r="C131" s="25" t="s">
        <v>15363</v>
      </c>
      <c r="D131" s="26" t="s">
        <v>15512</v>
      </c>
      <c r="E131" s="25" t="s">
        <v>20</v>
      </c>
      <c r="F131" s="27" t="s">
        <v>15513</v>
      </c>
      <c r="G131" s="28" t="s">
        <v>22</v>
      </c>
      <c r="H131" s="35">
        <v>79.95</v>
      </c>
      <c r="I131" s="29" t="str">
        <f t="shared" si="1"/>
        <v>點選以開啟簡介</v>
      </c>
      <c r="J131" s="25" t="s">
        <v>23</v>
      </c>
    </row>
    <row r="132" spans="1:10" ht="60.05" customHeight="1" x14ac:dyDescent="0.3">
      <c r="A132" s="24"/>
      <c r="B132" s="25" t="s">
        <v>15404</v>
      </c>
      <c r="C132" s="25" t="s">
        <v>15363</v>
      </c>
      <c r="D132" s="26" t="s">
        <v>15516</v>
      </c>
      <c r="E132" s="25" t="s">
        <v>20</v>
      </c>
      <c r="F132" s="27" t="s">
        <v>15517</v>
      </c>
      <c r="G132" s="28" t="s">
        <v>22</v>
      </c>
      <c r="H132" s="35">
        <v>79.95</v>
      </c>
      <c r="I132" s="29" t="str">
        <f t="shared" si="1"/>
        <v>點選以開啟簡介</v>
      </c>
      <c r="J132" s="25" t="s">
        <v>23</v>
      </c>
    </row>
    <row r="133" spans="1:10" ht="60.05" customHeight="1" x14ac:dyDescent="0.3">
      <c r="A133" s="24"/>
      <c r="B133" s="25" t="s">
        <v>15404</v>
      </c>
      <c r="C133" s="25" t="s">
        <v>15363</v>
      </c>
      <c r="D133" s="26" t="s">
        <v>15518</v>
      </c>
      <c r="E133" s="25" t="s">
        <v>20</v>
      </c>
      <c r="F133" s="27" t="s">
        <v>15519</v>
      </c>
      <c r="G133" s="28" t="s">
        <v>22</v>
      </c>
      <c r="H133" s="35">
        <v>79.95</v>
      </c>
      <c r="I133" s="29" t="str">
        <f t="shared" si="1"/>
        <v>點選以開啟簡介</v>
      </c>
      <c r="J133" s="25" t="s">
        <v>23</v>
      </c>
    </row>
    <row r="134" spans="1:10" ht="60.05" customHeight="1" x14ac:dyDescent="0.3">
      <c r="A134" s="24"/>
      <c r="B134" s="25" t="s">
        <v>15404</v>
      </c>
      <c r="C134" s="25" t="s">
        <v>15363</v>
      </c>
      <c r="D134" s="26" t="s">
        <v>15544</v>
      </c>
      <c r="E134" s="25" t="s">
        <v>20</v>
      </c>
      <c r="F134" s="27" t="s">
        <v>15545</v>
      </c>
      <c r="G134" s="28" t="s">
        <v>22</v>
      </c>
      <c r="H134" s="35">
        <v>79.95</v>
      </c>
      <c r="I134" s="29" t="str">
        <f t="shared" si="1"/>
        <v>點選以開啟簡介</v>
      </c>
      <c r="J134" s="25" t="s">
        <v>23</v>
      </c>
    </row>
    <row r="135" spans="1:10" ht="60.05" customHeight="1" x14ac:dyDescent="0.3">
      <c r="A135" s="24"/>
      <c r="B135" s="25" t="s">
        <v>15404</v>
      </c>
      <c r="C135" s="25" t="s">
        <v>15363</v>
      </c>
      <c r="D135" s="26" t="s">
        <v>15546</v>
      </c>
      <c r="E135" s="25" t="s">
        <v>20</v>
      </c>
      <c r="F135" s="27" t="s">
        <v>15547</v>
      </c>
      <c r="G135" s="28" t="s">
        <v>22</v>
      </c>
      <c r="H135" s="35">
        <v>79.95</v>
      </c>
      <c r="I135" s="29" t="str">
        <f t="shared" si="1"/>
        <v>點選以開啟簡介</v>
      </c>
      <c r="J135" s="25" t="s">
        <v>23</v>
      </c>
    </row>
    <row r="136" spans="1:10" ht="60.05" customHeight="1" x14ac:dyDescent="0.3">
      <c r="A136" s="24"/>
      <c r="B136" s="25" t="s">
        <v>15404</v>
      </c>
      <c r="C136" s="25" t="s">
        <v>15363</v>
      </c>
      <c r="D136" s="26" t="s">
        <v>15407</v>
      </c>
      <c r="E136" s="25" t="s">
        <v>20</v>
      </c>
      <c r="F136" s="27" t="s">
        <v>15408</v>
      </c>
      <c r="G136" s="28" t="s">
        <v>22</v>
      </c>
      <c r="H136" s="35">
        <v>79.95</v>
      </c>
      <c r="I136" s="29" t="str">
        <f t="shared" si="1"/>
        <v>點選以開啟簡介</v>
      </c>
      <c r="J136" s="25" t="s">
        <v>23</v>
      </c>
    </row>
    <row r="137" spans="1:10" ht="60.05" customHeight="1" x14ac:dyDescent="0.3">
      <c r="A137" s="24"/>
      <c r="B137" s="25" t="s">
        <v>15404</v>
      </c>
      <c r="C137" s="25" t="s">
        <v>15363</v>
      </c>
      <c r="D137" s="26" t="s">
        <v>15566</v>
      </c>
      <c r="E137" s="25" t="s">
        <v>20</v>
      </c>
      <c r="F137" s="27" t="s">
        <v>15567</v>
      </c>
      <c r="G137" s="28" t="s">
        <v>22</v>
      </c>
      <c r="H137" s="35">
        <v>79.95</v>
      </c>
      <c r="I137" s="29" t="str">
        <f t="shared" si="1"/>
        <v>點選以開啟簡介</v>
      </c>
      <c r="J137" s="25" t="s">
        <v>23</v>
      </c>
    </row>
    <row r="138" spans="1:10" ht="60.05" customHeight="1" x14ac:dyDescent="0.3">
      <c r="A138" s="24"/>
      <c r="B138" s="25" t="s">
        <v>15404</v>
      </c>
      <c r="C138" s="25" t="s">
        <v>15363</v>
      </c>
      <c r="D138" s="26" t="s">
        <v>15568</v>
      </c>
      <c r="E138" s="25" t="s">
        <v>20</v>
      </c>
      <c r="F138" s="27" t="s">
        <v>15569</v>
      </c>
      <c r="G138" s="28" t="s">
        <v>22</v>
      </c>
      <c r="H138" s="35">
        <v>79.95</v>
      </c>
      <c r="I138" s="29" t="str">
        <f t="shared" si="1"/>
        <v>點選以開啟簡介</v>
      </c>
      <c r="J138" s="25" t="s">
        <v>23</v>
      </c>
    </row>
    <row r="139" spans="1:10" ht="60.05" customHeight="1" x14ac:dyDescent="0.3">
      <c r="A139" s="24"/>
      <c r="B139" s="25" t="s">
        <v>5743</v>
      </c>
      <c r="C139" s="25" t="s">
        <v>5744</v>
      </c>
      <c r="D139" s="26" t="s">
        <v>5745</v>
      </c>
      <c r="E139" s="25" t="s">
        <v>20</v>
      </c>
      <c r="F139" s="27" t="s">
        <v>5746</v>
      </c>
      <c r="G139" s="28" t="s">
        <v>39</v>
      </c>
      <c r="H139" s="35">
        <v>36.99</v>
      </c>
      <c r="I139" s="29" t="str">
        <f t="shared" si="1"/>
        <v>點選以開啟簡介</v>
      </c>
      <c r="J139" s="25" t="s">
        <v>23</v>
      </c>
    </row>
    <row r="140" spans="1:10" ht="60.05" customHeight="1" x14ac:dyDescent="0.3">
      <c r="A140" s="24"/>
      <c r="B140" s="25" t="s">
        <v>5548</v>
      </c>
      <c r="C140" s="25" t="s">
        <v>5812</v>
      </c>
      <c r="D140" s="26" t="s">
        <v>5813</v>
      </c>
      <c r="E140" s="25" t="s">
        <v>20</v>
      </c>
      <c r="F140" s="27" t="s">
        <v>5814</v>
      </c>
      <c r="G140" s="28" t="s">
        <v>39</v>
      </c>
      <c r="H140" s="35">
        <v>36.99</v>
      </c>
      <c r="I140" s="29" t="str">
        <f t="shared" ref="I140:I203" si="2">HYPERLINK(CONCATENATE("http://www.amazon.com/gp/search/ref=sr_adv_b/?search-alias=stripbooks&amp;unfiltered=1&amp;field-keywords=",F140),"點選以開啟簡介")</f>
        <v>點選以開啟簡介</v>
      </c>
      <c r="J140" s="25" t="s">
        <v>23</v>
      </c>
    </row>
    <row r="141" spans="1:10" ht="60.05" customHeight="1" x14ac:dyDescent="0.3">
      <c r="A141" s="24"/>
      <c r="B141" s="25" t="s">
        <v>22221</v>
      </c>
      <c r="C141" s="25" t="s">
        <v>22105</v>
      </c>
      <c r="D141" s="26" t="s">
        <v>22222</v>
      </c>
      <c r="E141" s="25" t="s">
        <v>20</v>
      </c>
      <c r="F141" s="27" t="s">
        <v>22223</v>
      </c>
      <c r="G141" s="28" t="s">
        <v>22</v>
      </c>
      <c r="H141" s="35">
        <v>42</v>
      </c>
      <c r="I141" s="29" t="str">
        <f t="shared" si="2"/>
        <v>點選以開啟簡介</v>
      </c>
      <c r="J141" s="25" t="s">
        <v>23</v>
      </c>
    </row>
    <row r="142" spans="1:10" ht="60.05" customHeight="1" x14ac:dyDescent="0.3">
      <c r="A142" s="24"/>
      <c r="B142" s="25" t="s">
        <v>16037</v>
      </c>
      <c r="C142" s="25" t="s">
        <v>16047</v>
      </c>
      <c r="D142" s="26" t="s">
        <v>16048</v>
      </c>
      <c r="E142" s="25" t="s">
        <v>37</v>
      </c>
      <c r="F142" s="27" t="s">
        <v>16049</v>
      </c>
      <c r="G142" s="28" t="s">
        <v>39</v>
      </c>
      <c r="H142" s="35">
        <v>85</v>
      </c>
      <c r="I142" s="29" t="str">
        <f t="shared" si="2"/>
        <v>點選以開啟簡介</v>
      </c>
      <c r="J142" s="25" t="s">
        <v>23</v>
      </c>
    </row>
    <row r="143" spans="1:10" ht="60.05" customHeight="1" x14ac:dyDescent="0.3">
      <c r="A143" s="24"/>
      <c r="B143" s="25" t="s">
        <v>16037</v>
      </c>
      <c r="C143" s="25" t="s">
        <v>16038</v>
      </c>
      <c r="D143" s="26" t="s">
        <v>16039</v>
      </c>
      <c r="E143" s="25" t="s">
        <v>37</v>
      </c>
      <c r="F143" s="27" t="s">
        <v>16040</v>
      </c>
      <c r="G143" s="28" t="s">
        <v>39</v>
      </c>
      <c r="H143" s="35">
        <v>85</v>
      </c>
      <c r="I143" s="29" t="str">
        <f t="shared" si="2"/>
        <v>點選以開啟簡介</v>
      </c>
      <c r="J143" s="25" t="s">
        <v>23</v>
      </c>
    </row>
    <row r="144" spans="1:10" ht="60.05" customHeight="1" x14ac:dyDescent="0.3">
      <c r="A144" s="24"/>
      <c r="B144" s="25" t="s">
        <v>16027</v>
      </c>
      <c r="C144" s="25" t="s">
        <v>16031</v>
      </c>
      <c r="D144" s="26" t="s">
        <v>16032</v>
      </c>
      <c r="E144" s="25" t="s">
        <v>37</v>
      </c>
      <c r="F144" s="27" t="s">
        <v>16033</v>
      </c>
      <c r="G144" s="28" t="s">
        <v>39</v>
      </c>
      <c r="H144" s="35">
        <v>85</v>
      </c>
      <c r="I144" s="29" t="str">
        <f t="shared" si="2"/>
        <v>點選以開啟簡介</v>
      </c>
      <c r="J144" s="25" t="s">
        <v>23</v>
      </c>
    </row>
    <row r="145" spans="1:10" ht="60.05" customHeight="1" x14ac:dyDescent="0.3">
      <c r="A145" s="24"/>
      <c r="B145" s="25" t="s">
        <v>16027</v>
      </c>
      <c r="C145" s="25" t="s">
        <v>16028</v>
      </c>
      <c r="D145" s="26" t="s">
        <v>16029</v>
      </c>
      <c r="E145" s="25" t="s">
        <v>37</v>
      </c>
      <c r="F145" s="27" t="s">
        <v>16030</v>
      </c>
      <c r="G145" s="28" t="s">
        <v>39</v>
      </c>
      <c r="H145" s="35">
        <v>85</v>
      </c>
      <c r="I145" s="29" t="str">
        <f t="shared" si="2"/>
        <v>點選以開啟簡介</v>
      </c>
      <c r="J145" s="25" t="s">
        <v>23</v>
      </c>
    </row>
    <row r="146" spans="1:10" ht="60.05" customHeight="1" x14ac:dyDescent="0.3">
      <c r="A146" s="24"/>
      <c r="B146" s="25" t="s">
        <v>23442</v>
      </c>
      <c r="C146" s="25" t="s">
        <v>17608</v>
      </c>
      <c r="D146" s="26" t="s">
        <v>17609</v>
      </c>
      <c r="E146" s="25" t="s">
        <v>26</v>
      </c>
      <c r="F146" s="27" t="s">
        <v>17610</v>
      </c>
      <c r="G146" s="28" t="s">
        <v>39</v>
      </c>
      <c r="H146" s="35">
        <v>35</v>
      </c>
      <c r="I146" s="29" t="str">
        <f t="shared" si="2"/>
        <v>點選以開啟簡介</v>
      </c>
      <c r="J146" s="25" t="s">
        <v>3100</v>
      </c>
    </row>
    <row r="147" spans="1:10" ht="60.05" customHeight="1" x14ac:dyDescent="0.3">
      <c r="A147" s="24"/>
      <c r="B147" s="25" t="s">
        <v>23442</v>
      </c>
      <c r="C147" s="25" t="s">
        <v>16092</v>
      </c>
      <c r="D147" s="26" t="s">
        <v>16093</v>
      </c>
      <c r="E147" s="25" t="s">
        <v>26</v>
      </c>
      <c r="F147" s="27" t="s">
        <v>16094</v>
      </c>
      <c r="G147" s="28" t="s">
        <v>39</v>
      </c>
      <c r="H147" s="35">
        <v>85</v>
      </c>
      <c r="I147" s="29" t="str">
        <f t="shared" si="2"/>
        <v>點選以開啟簡介</v>
      </c>
      <c r="J147" s="25" t="s">
        <v>3100</v>
      </c>
    </row>
    <row r="148" spans="1:10" ht="60.05" customHeight="1" x14ac:dyDescent="0.3">
      <c r="A148" s="24"/>
      <c r="B148" s="25" t="s">
        <v>23442</v>
      </c>
      <c r="C148" s="25" t="s">
        <v>17629</v>
      </c>
      <c r="D148" s="26" t="s">
        <v>17630</v>
      </c>
      <c r="E148" s="25" t="s">
        <v>26</v>
      </c>
      <c r="F148" s="27" t="s">
        <v>17631</v>
      </c>
      <c r="G148" s="28" t="s">
        <v>39</v>
      </c>
      <c r="H148" s="35">
        <v>39.39</v>
      </c>
      <c r="I148" s="29" t="str">
        <f t="shared" si="2"/>
        <v>點選以開啟簡介</v>
      </c>
      <c r="J148" s="25" t="s">
        <v>3100</v>
      </c>
    </row>
    <row r="149" spans="1:10" ht="60.05" customHeight="1" x14ac:dyDescent="0.3">
      <c r="A149" s="24"/>
      <c r="B149" s="25" t="s">
        <v>23442</v>
      </c>
      <c r="C149" s="25" t="s">
        <v>17644</v>
      </c>
      <c r="D149" s="26" t="s">
        <v>17645</v>
      </c>
      <c r="E149" s="25" t="s">
        <v>26</v>
      </c>
      <c r="F149" s="27" t="s">
        <v>17646</v>
      </c>
      <c r="G149" s="28" t="s">
        <v>39</v>
      </c>
      <c r="H149" s="35">
        <v>85</v>
      </c>
      <c r="I149" s="29" t="str">
        <f t="shared" si="2"/>
        <v>點選以開啟簡介</v>
      </c>
      <c r="J149" s="25" t="s">
        <v>3100</v>
      </c>
    </row>
    <row r="150" spans="1:10" ht="60.05" customHeight="1" x14ac:dyDescent="0.3">
      <c r="A150" s="24"/>
      <c r="B150" s="25" t="s">
        <v>23442</v>
      </c>
      <c r="C150" s="25" t="s">
        <v>17653</v>
      </c>
      <c r="D150" s="26" t="s">
        <v>17654</v>
      </c>
      <c r="E150" s="25" t="s">
        <v>26</v>
      </c>
      <c r="F150" s="27" t="s">
        <v>17655</v>
      </c>
      <c r="G150" s="28" t="s">
        <v>39</v>
      </c>
      <c r="H150" s="35">
        <v>95</v>
      </c>
      <c r="I150" s="29" t="str">
        <f t="shared" si="2"/>
        <v>點選以開啟簡介</v>
      </c>
      <c r="J150" s="25" t="s">
        <v>3100</v>
      </c>
    </row>
    <row r="151" spans="1:10" ht="60.05" customHeight="1" x14ac:dyDescent="0.3">
      <c r="A151" s="24"/>
      <c r="B151" s="25" t="s">
        <v>23442</v>
      </c>
      <c r="C151" s="25" t="s">
        <v>17647</v>
      </c>
      <c r="D151" s="26" t="s">
        <v>17648</v>
      </c>
      <c r="E151" s="25" t="s">
        <v>26</v>
      </c>
      <c r="F151" s="27" t="s">
        <v>17649</v>
      </c>
      <c r="G151" s="28" t="s">
        <v>39</v>
      </c>
      <c r="H151" s="35">
        <v>95</v>
      </c>
      <c r="I151" s="29" t="str">
        <f t="shared" si="2"/>
        <v>點選以開啟簡介</v>
      </c>
      <c r="J151" s="25" t="s">
        <v>3100</v>
      </c>
    </row>
    <row r="152" spans="1:10" ht="60.05" customHeight="1" x14ac:dyDescent="0.3">
      <c r="A152" s="24"/>
      <c r="B152" s="25" t="s">
        <v>23442</v>
      </c>
      <c r="C152" s="25" t="s">
        <v>17593</v>
      </c>
      <c r="D152" s="26" t="s">
        <v>17656</v>
      </c>
      <c r="E152" s="25" t="s">
        <v>26</v>
      </c>
      <c r="F152" s="27" t="s">
        <v>17657</v>
      </c>
      <c r="G152" s="28" t="s">
        <v>39</v>
      </c>
      <c r="H152" s="35">
        <v>85</v>
      </c>
      <c r="I152" s="29" t="str">
        <f t="shared" si="2"/>
        <v>點選以開啟簡介</v>
      </c>
      <c r="J152" s="25" t="s">
        <v>3100</v>
      </c>
    </row>
    <row r="153" spans="1:10" ht="60.05" customHeight="1" x14ac:dyDescent="0.3">
      <c r="A153" s="24"/>
      <c r="B153" s="25" t="s">
        <v>23442</v>
      </c>
      <c r="C153" s="25" t="s">
        <v>17590</v>
      </c>
      <c r="D153" s="26" t="s">
        <v>17591</v>
      </c>
      <c r="E153" s="25" t="s">
        <v>26</v>
      </c>
      <c r="F153" s="27" t="s">
        <v>17592</v>
      </c>
      <c r="G153" s="28" t="s">
        <v>39</v>
      </c>
      <c r="H153" s="35">
        <v>85</v>
      </c>
      <c r="I153" s="29" t="str">
        <f t="shared" si="2"/>
        <v>點選以開啟簡介</v>
      </c>
      <c r="J153" s="25" t="s">
        <v>23</v>
      </c>
    </row>
    <row r="154" spans="1:10" ht="60.05" customHeight="1" x14ac:dyDescent="0.3">
      <c r="A154" s="24"/>
      <c r="B154" s="25" t="s">
        <v>23442</v>
      </c>
      <c r="C154" s="25" t="s">
        <v>17638</v>
      </c>
      <c r="D154" s="26" t="s">
        <v>17639</v>
      </c>
      <c r="E154" s="25" t="s">
        <v>26</v>
      </c>
      <c r="F154" s="27" t="s">
        <v>17640</v>
      </c>
      <c r="G154" s="28" t="s">
        <v>39</v>
      </c>
      <c r="H154" s="35">
        <v>95</v>
      </c>
      <c r="I154" s="29" t="str">
        <f t="shared" si="2"/>
        <v>點選以開啟簡介</v>
      </c>
      <c r="J154" s="25" t="s">
        <v>3100</v>
      </c>
    </row>
    <row r="155" spans="1:10" ht="60.05" customHeight="1" x14ac:dyDescent="0.3">
      <c r="A155" s="24"/>
      <c r="B155" s="25" t="s">
        <v>23442</v>
      </c>
      <c r="C155" s="25" t="s">
        <v>16071</v>
      </c>
      <c r="D155" s="26" t="s">
        <v>16072</v>
      </c>
      <c r="E155" s="25" t="s">
        <v>20</v>
      </c>
      <c r="F155" s="27" t="s">
        <v>16073</v>
      </c>
      <c r="G155" s="28" t="s">
        <v>39</v>
      </c>
      <c r="H155" s="35">
        <v>95</v>
      </c>
      <c r="I155" s="29" t="str">
        <f t="shared" si="2"/>
        <v>點選以開啟簡介</v>
      </c>
      <c r="J155" s="25" t="s">
        <v>23</v>
      </c>
    </row>
    <row r="156" spans="1:10" ht="60.05" customHeight="1" x14ac:dyDescent="0.3">
      <c r="A156" s="24"/>
      <c r="B156" s="25" t="s">
        <v>23442</v>
      </c>
      <c r="C156" s="25" t="s">
        <v>16062</v>
      </c>
      <c r="D156" s="26" t="s">
        <v>16063</v>
      </c>
      <c r="E156" s="25" t="s">
        <v>20</v>
      </c>
      <c r="F156" s="27" t="s">
        <v>16064</v>
      </c>
      <c r="G156" s="28" t="s">
        <v>39</v>
      </c>
      <c r="H156" s="35">
        <v>95</v>
      </c>
      <c r="I156" s="29" t="str">
        <f t="shared" si="2"/>
        <v>點選以開啟簡介</v>
      </c>
      <c r="J156" s="25" t="s">
        <v>23</v>
      </c>
    </row>
    <row r="157" spans="1:10" ht="60.05" customHeight="1" x14ac:dyDescent="0.3">
      <c r="A157" s="24"/>
      <c r="B157" s="25" t="s">
        <v>23442</v>
      </c>
      <c r="C157" s="25" t="s">
        <v>16077</v>
      </c>
      <c r="D157" s="26" t="s">
        <v>16078</v>
      </c>
      <c r="E157" s="25" t="s">
        <v>20</v>
      </c>
      <c r="F157" s="27" t="s">
        <v>16079</v>
      </c>
      <c r="G157" s="28" t="s">
        <v>39</v>
      </c>
      <c r="H157" s="35">
        <v>29.99</v>
      </c>
      <c r="I157" s="29" t="str">
        <f t="shared" si="2"/>
        <v>點選以開啟簡介</v>
      </c>
      <c r="J157" s="25" t="s">
        <v>23</v>
      </c>
    </row>
    <row r="158" spans="1:10" ht="60.05" customHeight="1" x14ac:dyDescent="0.3">
      <c r="A158" s="24"/>
      <c r="B158" s="25" t="s">
        <v>23442</v>
      </c>
      <c r="C158" s="25" t="s">
        <v>16068</v>
      </c>
      <c r="D158" s="26" t="s">
        <v>16069</v>
      </c>
      <c r="E158" s="25" t="s">
        <v>20</v>
      </c>
      <c r="F158" s="27" t="s">
        <v>16070</v>
      </c>
      <c r="G158" s="28" t="s">
        <v>39</v>
      </c>
      <c r="H158" s="35">
        <v>95</v>
      </c>
      <c r="I158" s="29" t="str">
        <f t="shared" si="2"/>
        <v>點選以開啟簡介</v>
      </c>
      <c r="J158" s="25" t="s">
        <v>23</v>
      </c>
    </row>
    <row r="159" spans="1:10" ht="60.05" customHeight="1" x14ac:dyDescent="0.3">
      <c r="A159" s="24"/>
      <c r="B159" s="25" t="s">
        <v>23442</v>
      </c>
      <c r="C159" s="25" t="s">
        <v>17614</v>
      </c>
      <c r="D159" s="26" t="s">
        <v>17615</v>
      </c>
      <c r="E159" s="25" t="s">
        <v>20</v>
      </c>
      <c r="F159" s="27" t="s">
        <v>17616</v>
      </c>
      <c r="G159" s="28" t="s">
        <v>39</v>
      </c>
      <c r="H159" s="35">
        <v>85</v>
      </c>
      <c r="I159" s="29" t="str">
        <f t="shared" si="2"/>
        <v>點選以開啟簡介</v>
      </c>
      <c r="J159" s="25" t="s">
        <v>23</v>
      </c>
    </row>
    <row r="160" spans="1:10" ht="60.05" customHeight="1" x14ac:dyDescent="0.3">
      <c r="A160" s="24"/>
      <c r="B160" s="25" t="s">
        <v>23442</v>
      </c>
      <c r="C160" s="25" t="s">
        <v>16080</v>
      </c>
      <c r="D160" s="26" t="s">
        <v>16081</v>
      </c>
      <c r="E160" s="25" t="s">
        <v>20</v>
      </c>
      <c r="F160" s="27" t="s">
        <v>16082</v>
      </c>
      <c r="G160" s="28" t="s">
        <v>39</v>
      </c>
      <c r="H160" s="35">
        <v>85</v>
      </c>
      <c r="I160" s="29" t="str">
        <f t="shared" si="2"/>
        <v>點選以開啟簡介</v>
      </c>
      <c r="J160" s="25" t="s">
        <v>23</v>
      </c>
    </row>
    <row r="161" spans="1:10" ht="60.05" customHeight="1" x14ac:dyDescent="0.3">
      <c r="A161" s="24"/>
      <c r="B161" s="25" t="s">
        <v>23442</v>
      </c>
      <c r="C161" s="25" t="s">
        <v>16074</v>
      </c>
      <c r="D161" s="26" t="s">
        <v>16075</v>
      </c>
      <c r="E161" s="25" t="s">
        <v>37</v>
      </c>
      <c r="F161" s="27" t="s">
        <v>16076</v>
      </c>
      <c r="G161" s="28" t="s">
        <v>39</v>
      </c>
      <c r="H161" s="35">
        <v>85</v>
      </c>
      <c r="I161" s="29" t="str">
        <f t="shared" si="2"/>
        <v>點選以開啟簡介</v>
      </c>
      <c r="J161" s="25" t="s">
        <v>23</v>
      </c>
    </row>
    <row r="162" spans="1:10" ht="60.05" customHeight="1" x14ac:dyDescent="0.3">
      <c r="A162" s="24"/>
      <c r="B162" s="25" t="s">
        <v>23440</v>
      </c>
      <c r="C162" s="25" t="s">
        <v>16034</v>
      </c>
      <c r="D162" s="26" t="s">
        <v>16035</v>
      </c>
      <c r="E162" s="25" t="s">
        <v>37</v>
      </c>
      <c r="F162" s="27" t="s">
        <v>16036</v>
      </c>
      <c r="G162" s="28" t="s">
        <v>39</v>
      </c>
      <c r="H162" s="35">
        <v>85</v>
      </c>
      <c r="I162" s="29" t="str">
        <f t="shared" si="2"/>
        <v>點選以開啟簡介</v>
      </c>
      <c r="J162" s="25" t="s">
        <v>23</v>
      </c>
    </row>
    <row r="163" spans="1:10" ht="60.05" customHeight="1" x14ac:dyDescent="0.3">
      <c r="A163" s="24"/>
      <c r="B163" s="25" t="s">
        <v>23441</v>
      </c>
      <c r="C163" s="25" t="s">
        <v>17641</v>
      </c>
      <c r="D163" s="26" t="s">
        <v>17642</v>
      </c>
      <c r="E163" s="25" t="s">
        <v>26</v>
      </c>
      <c r="F163" s="27" t="s">
        <v>17643</v>
      </c>
      <c r="G163" s="28" t="s">
        <v>39</v>
      </c>
      <c r="H163" s="35">
        <v>85</v>
      </c>
      <c r="I163" s="29" t="str">
        <f t="shared" si="2"/>
        <v>點選以開啟簡介</v>
      </c>
      <c r="J163" s="25" t="s">
        <v>3100</v>
      </c>
    </row>
    <row r="164" spans="1:10" ht="60.05" customHeight="1" x14ac:dyDescent="0.3">
      <c r="A164" s="24"/>
      <c r="B164" s="25" t="s">
        <v>23441</v>
      </c>
      <c r="C164" s="25" t="s">
        <v>17617</v>
      </c>
      <c r="D164" s="26" t="s">
        <v>17618</v>
      </c>
      <c r="E164" s="25" t="s">
        <v>20</v>
      </c>
      <c r="F164" s="27" t="s">
        <v>17619</v>
      </c>
      <c r="G164" s="28" t="s">
        <v>39</v>
      </c>
      <c r="H164" s="35">
        <v>95</v>
      </c>
      <c r="I164" s="29" t="str">
        <f t="shared" si="2"/>
        <v>點選以開啟簡介</v>
      </c>
      <c r="J164" s="25" t="s">
        <v>23</v>
      </c>
    </row>
    <row r="165" spans="1:10" ht="60.05" customHeight="1" x14ac:dyDescent="0.3">
      <c r="A165" s="24"/>
      <c r="B165" s="25" t="s">
        <v>23441</v>
      </c>
      <c r="C165" s="25" t="s">
        <v>17650</v>
      </c>
      <c r="D165" s="26" t="s">
        <v>17651</v>
      </c>
      <c r="E165" s="25" t="s">
        <v>20</v>
      </c>
      <c r="F165" s="27" t="s">
        <v>17652</v>
      </c>
      <c r="G165" s="28" t="s">
        <v>39</v>
      </c>
      <c r="H165" s="35">
        <v>85</v>
      </c>
      <c r="I165" s="29" t="str">
        <f t="shared" si="2"/>
        <v>點選以開啟簡介</v>
      </c>
      <c r="J165" s="25" t="s">
        <v>23</v>
      </c>
    </row>
    <row r="166" spans="1:10" ht="60.05" customHeight="1" x14ac:dyDescent="0.3">
      <c r="A166" s="24"/>
      <c r="B166" s="25" t="s">
        <v>23441</v>
      </c>
      <c r="C166" s="25" t="s">
        <v>16086</v>
      </c>
      <c r="D166" s="26" t="s">
        <v>16087</v>
      </c>
      <c r="E166" s="25" t="s">
        <v>20</v>
      </c>
      <c r="F166" s="27" t="s">
        <v>16088</v>
      </c>
      <c r="G166" s="28" t="s">
        <v>39</v>
      </c>
      <c r="H166" s="35">
        <v>85</v>
      </c>
      <c r="I166" s="29" t="str">
        <f t="shared" si="2"/>
        <v>點選以開啟簡介</v>
      </c>
      <c r="J166" s="25" t="s">
        <v>23</v>
      </c>
    </row>
    <row r="167" spans="1:10" ht="60.05" customHeight="1" x14ac:dyDescent="0.3">
      <c r="A167" s="24"/>
      <c r="B167" s="25" t="s">
        <v>23441</v>
      </c>
      <c r="C167" s="25" t="s">
        <v>17599</v>
      </c>
      <c r="D167" s="26" t="s">
        <v>17600</v>
      </c>
      <c r="E167" s="25" t="s">
        <v>20</v>
      </c>
      <c r="F167" s="27" t="s">
        <v>17601</v>
      </c>
      <c r="G167" s="28" t="s">
        <v>39</v>
      </c>
      <c r="H167" s="35">
        <v>39.99</v>
      </c>
      <c r="I167" s="29" t="str">
        <f t="shared" si="2"/>
        <v>點選以開啟簡介</v>
      </c>
      <c r="J167" s="25" t="s">
        <v>23</v>
      </c>
    </row>
    <row r="168" spans="1:10" ht="60.05" customHeight="1" x14ac:dyDescent="0.3">
      <c r="A168" s="24"/>
      <c r="B168" s="25" t="s">
        <v>23441</v>
      </c>
      <c r="C168" s="25" t="s">
        <v>17605</v>
      </c>
      <c r="D168" s="26" t="s">
        <v>17606</v>
      </c>
      <c r="E168" s="25" t="s">
        <v>20</v>
      </c>
      <c r="F168" s="27" t="s">
        <v>17607</v>
      </c>
      <c r="G168" s="28" t="s">
        <v>39</v>
      </c>
      <c r="H168" s="35">
        <v>80</v>
      </c>
      <c r="I168" s="29" t="str">
        <f t="shared" si="2"/>
        <v>點選以開啟簡介</v>
      </c>
      <c r="J168" s="25" t="s">
        <v>23</v>
      </c>
    </row>
    <row r="169" spans="1:10" ht="60.05" customHeight="1" x14ac:dyDescent="0.3">
      <c r="A169" s="24"/>
      <c r="B169" s="25" t="s">
        <v>23441</v>
      </c>
      <c r="C169" s="25" t="s">
        <v>16059</v>
      </c>
      <c r="D169" s="26" t="s">
        <v>16060</v>
      </c>
      <c r="E169" s="25" t="s">
        <v>37</v>
      </c>
      <c r="F169" s="27" t="s">
        <v>16061</v>
      </c>
      <c r="G169" s="28" t="s">
        <v>39</v>
      </c>
      <c r="H169" s="35">
        <v>85</v>
      </c>
      <c r="I169" s="29" t="str">
        <f t="shared" si="2"/>
        <v>點選以開啟簡介</v>
      </c>
      <c r="J169" s="25" t="s">
        <v>23</v>
      </c>
    </row>
    <row r="170" spans="1:10" ht="60.05" customHeight="1" x14ac:dyDescent="0.3">
      <c r="A170" s="24"/>
      <c r="B170" s="25" t="s">
        <v>23441</v>
      </c>
      <c r="C170" s="25" t="s">
        <v>16095</v>
      </c>
      <c r="D170" s="26" t="s">
        <v>16096</v>
      </c>
      <c r="E170" s="25" t="s">
        <v>37</v>
      </c>
      <c r="F170" s="27" t="s">
        <v>16097</v>
      </c>
      <c r="G170" s="28" t="s">
        <v>39</v>
      </c>
      <c r="H170" s="35">
        <v>39.99</v>
      </c>
      <c r="I170" s="29" t="str">
        <f t="shared" si="2"/>
        <v>點選以開啟簡介</v>
      </c>
      <c r="J170" s="25" t="s">
        <v>23</v>
      </c>
    </row>
    <row r="171" spans="1:10" ht="60.05" customHeight="1" x14ac:dyDescent="0.3">
      <c r="A171" s="24"/>
      <c r="B171" s="25" t="s">
        <v>2911</v>
      </c>
      <c r="C171" s="25" t="s">
        <v>2912</v>
      </c>
      <c r="D171" s="26" t="s">
        <v>2913</v>
      </c>
      <c r="E171" s="25" t="s">
        <v>20</v>
      </c>
      <c r="F171" s="27" t="s">
        <v>2914</v>
      </c>
      <c r="G171" s="28" t="s">
        <v>39</v>
      </c>
      <c r="H171" s="35">
        <v>29.99</v>
      </c>
      <c r="I171" s="29" t="str">
        <f t="shared" si="2"/>
        <v>點選以開啟簡介</v>
      </c>
      <c r="J171" s="25" t="s">
        <v>23</v>
      </c>
    </row>
    <row r="172" spans="1:10" ht="60.05" customHeight="1" x14ac:dyDescent="0.3">
      <c r="A172" s="24"/>
      <c r="B172" s="25" t="s">
        <v>23535</v>
      </c>
      <c r="C172" s="25" t="s">
        <v>16940</v>
      </c>
      <c r="D172" s="26" t="s">
        <v>16941</v>
      </c>
      <c r="E172" s="25" t="s">
        <v>20</v>
      </c>
      <c r="F172" s="27" t="s">
        <v>16942</v>
      </c>
      <c r="G172" s="28" t="s">
        <v>39</v>
      </c>
      <c r="H172" s="35">
        <v>110</v>
      </c>
      <c r="I172" s="29" t="str">
        <f t="shared" si="2"/>
        <v>點選以開啟簡介</v>
      </c>
      <c r="J172" s="25" t="s">
        <v>23</v>
      </c>
    </row>
    <row r="173" spans="1:10" ht="60.05" customHeight="1" x14ac:dyDescent="0.3">
      <c r="A173" s="24"/>
      <c r="B173" s="25" t="s">
        <v>22149</v>
      </c>
      <c r="C173" s="25" t="s">
        <v>22105</v>
      </c>
      <c r="D173" s="26" t="s">
        <v>22150</v>
      </c>
      <c r="E173" s="25" t="s">
        <v>37</v>
      </c>
      <c r="F173" s="27" t="s">
        <v>22151</v>
      </c>
      <c r="G173" s="28" t="s">
        <v>22</v>
      </c>
      <c r="H173" s="35">
        <v>90</v>
      </c>
      <c r="I173" s="29" t="str">
        <f t="shared" si="2"/>
        <v>點選以開啟簡介</v>
      </c>
      <c r="J173" s="25" t="s">
        <v>23</v>
      </c>
    </row>
    <row r="174" spans="1:10" ht="60.05" customHeight="1" x14ac:dyDescent="0.3">
      <c r="A174" s="24"/>
      <c r="B174" s="25" t="s">
        <v>23560</v>
      </c>
      <c r="C174" s="25" t="s">
        <v>17673</v>
      </c>
      <c r="D174" s="26" t="s">
        <v>17674</v>
      </c>
      <c r="E174" s="25" t="s">
        <v>26</v>
      </c>
      <c r="F174" s="27" t="s">
        <v>17675</v>
      </c>
      <c r="G174" s="28" t="s">
        <v>39</v>
      </c>
      <c r="H174" s="35">
        <v>110</v>
      </c>
      <c r="I174" s="29" t="str">
        <f t="shared" si="2"/>
        <v>點選以開啟簡介</v>
      </c>
      <c r="J174" s="25" t="s">
        <v>23</v>
      </c>
    </row>
    <row r="175" spans="1:10" ht="60.05" customHeight="1" x14ac:dyDescent="0.3">
      <c r="A175" s="24"/>
      <c r="B175" s="25" t="s">
        <v>19409</v>
      </c>
      <c r="C175" s="25" t="s">
        <v>21271</v>
      </c>
      <c r="D175" s="26" t="s">
        <v>21272</v>
      </c>
      <c r="E175" s="25" t="s">
        <v>20</v>
      </c>
      <c r="F175" s="27" t="s">
        <v>21273</v>
      </c>
      <c r="G175" s="28" t="s">
        <v>22</v>
      </c>
      <c r="H175" s="35">
        <v>52.95</v>
      </c>
      <c r="I175" s="29" t="str">
        <f t="shared" si="2"/>
        <v>點選以開啟簡介</v>
      </c>
      <c r="J175" s="25" t="s">
        <v>23</v>
      </c>
    </row>
    <row r="176" spans="1:10" ht="60.05" customHeight="1" x14ac:dyDescent="0.3">
      <c r="A176" s="24"/>
      <c r="B176" s="25" t="s">
        <v>19409</v>
      </c>
      <c r="C176" s="25" t="s">
        <v>19410</v>
      </c>
      <c r="D176" s="26" t="s">
        <v>19411</v>
      </c>
      <c r="E176" s="25" t="s">
        <v>20</v>
      </c>
      <c r="F176" s="27" t="s">
        <v>19412</v>
      </c>
      <c r="G176" s="28" t="s">
        <v>22</v>
      </c>
      <c r="H176" s="35">
        <v>67.95</v>
      </c>
      <c r="I176" s="29" t="str">
        <f t="shared" si="2"/>
        <v>點選以開啟簡介</v>
      </c>
      <c r="J176" s="25" t="s">
        <v>23</v>
      </c>
    </row>
    <row r="177" spans="1:10" ht="60.05" customHeight="1" x14ac:dyDescent="0.3">
      <c r="A177" s="24"/>
      <c r="B177" s="25" t="s">
        <v>7062</v>
      </c>
      <c r="C177" s="25" t="s">
        <v>7063</v>
      </c>
      <c r="D177" s="26" t="s">
        <v>7064</v>
      </c>
      <c r="E177" s="25" t="s">
        <v>20</v>
      </c>
      <c r="F177" s="27" t="s">
        <v>7065</v>
      </c>
      <c r="G177" s="28" t="s">
        <v>39</v>
      </c>
      <c r="H177" s="35">
        <v>34.99</v>
      </c>
      <c r="I177" s="29" t="str">
        <f t="shared" si="2"/>
        <v>點選以開啟簡介</v>
      </c>
      <c r="J177" s="25" t="s">
        <v>23</v>
      </c>
    </row>
    <row r="178" spans="1:10" ht="60.05" customHeight="1" x14ac:dyDescent="0.3">
      <c r="A178" s="24"/>
      <c r="B178" s="25" t="s">
        <v>5757</v>
      </c>
      <c r="C178" s="25" t="s">
        <v>5758</v>
      </c>
      <c r="D178" s="26" t="s">
        <v>5759</v>
      </c>
      <c r="E178" s="25" t="s">
        <v>20</v>
      </c>
      <c r="F178" s="27" t="s">
        <v>5760</v>
      </c>
      <c r="G178" s="28" t="s">
        <v>39</v>
      </c>
      <c r="H178" s="35">
        <v>36.99</v>
      </c>
      <c r="I178" s="29" t="str">
        <f t="shared" si="2"/>
        <v>點選以開啟簡介</v>
      </c>
      <c r="J178" s="25" t="s">
        <v>23</v>
      </c>
    </row>
    <row r="179" spans="1:10" ht="60.05" customHeight="1" x14ac:dyDescent="0.3">
      <c r="A179" s="24"/>
      <c r="B179" s="25" t="s">
        <v>5771</v>
      </c>
      <c r="C179" s="25" t="s">
        <v>5800</v>
      </c>
      <c r="D179" s="26" t="s">
        <v>5801</v>
      </c>
      <c r="E179" s="25" t="s">
        <v>20</v>
      </c>
      <c r="F179" s="27" t="s">
        <v>5802</v>
      </c>
      <c r="G179" s="28" t="s">
        <v>39</v>
      </c>
      <c r="H179" s="35">
        <v>100</v>
      </c>
      <c r="I179" s="29" t="str">
        <f t="shared" si="2"/>
        <v>點選以開啟簡介</v>
      </c>
      <c r="J179" s="25" t="s">
        <v>23</v>
      </c>
    </row>
    <row r="180" spans="1:10" ht="60.05" customHeight="1" x14ac:dyDescent="0.3">
      <c r="A180" s="24"/>
      <c r="B180" s="25" t="s">
        <v>5771</v>
      </c>
      <c r="C180" s="25" t="s">
        <v>7051</v>
      </c>
      <c r="D180" s="26" t="s">
        <v>7052</v>
      </c>
      <c r="E180" s="25" t="s">
        <v>20</v>
      </c>
      <c r="F180" s="27" t="s">
        <v>7053</v>
      </c>
      <c r="G180" s="28" t="s">
        <v>39</v>
      </c>
      <c r="H180" s="35">
        <v>34.99</v>
      </c>
      <c r="I180" s="29" t="str">
        <f t="shared" si="2"/>
        <v>點選以開啟簡介</v>
      </c>
      <c r="J180" s="25" t="s">
        <v>23</v>
      </c>
    </row>
    <row r="181" spans="1:10" ht="60.05" customHeight="1" x14ac:dyDescent="0.3">
      <c r="A181" s="24"/>
      <c r="B181" s="25" t="s">
        <v>5771</v>
      </c>
      <c r="C181" s="25" t="s">
        <v>5772</v>
      </c>
      <c r="D181" s="26" t="s">
        <v>5773</v>
      </c>
      <c r="E181" s="25" t="s">
        <v>20</v>
      </c>
      <c r="F181" s="27" t="s">
        <v>5774</v>
      </c>
      <c r="G181" s="28" t="s">
        <v>39</v>
      </c>
      <c r="H181" s="35">
        <v>36.99</v>
      </c>
      <c r="I181" s="29" t="str">
        <f t="shared" si="2"/>
        <v>點選以開啟簡介</v>
      </c>
      <c r="J181" s="25" t="s">
        <v>23</v>
      </c>
    </row>
    <row r="182" spans="1:10" ht="60.05" customHeight="1" x14ac:dyDescent="0.3">
      <c r="A182" s="24"/>
      <c r="B182" s="25" t="s">
        <v>15938</v>
      </c>
      <c r="C182" s="25" t="s">
        <v>15939</v>
      </c>
      <c r="D182" s="26" t="s">
        <v>15940</v>
      </c>
      <c r="E182" s="25" t="s">
        <v>20</v>
      </c>
      <c r="F182" s="27" t="s">
        <v>15941</v>
      </c>
      <c r="G182" s="28" t="s">
        <v>39</v>
      </c>
      <c r="H182" s="35">
        <v>114</v>
      </c>
      <c r="I182" s="29" t="str">
        <f t="shared" si="2"/>
        <v>點選以開啟簡介</v>
      </c>
      <c r="J182" s="25" t="s">
        <v>23</v>
      </c>
    </row>
    <row r="183" spans="1:10" ht="65.099999999999994" customHeight="1" x14ac:dyDescent="0.3">
      <c r="A183" s="24"/>
      <c r="B183" s="25" t="s">
        <v>14244</v>
      </c>
      <c r="C183" s="25" t="s">
        <v>13997</v>
      </c>
      <c r="D183" s="26" t="s">
        <v>14245</v>
      </c>
      <c r="E183" s="25" t="s">
        <v>26</v>
      </c>
      <c r="F183" s="27" t="s">
        <v>14246</v>
      </c>
      <c r="G183" s="28" t="s">
        <v>22</v>
      </c>
      <c r="H183" s="35">
        <v>379.99</v>
      </c>
      <c r="I183" s="29" t="str">
        <f t="shared" si="2"/>
        <v>點選以開啟簡介</v>
      </c>
      <c r="J183" s="25" t="s">
        <v>2591</v>
      </c>
    </row>
    <row r="184" spans="1:10" ht="60.05" customHeight="1" x14ac:dyDescent="0.3">
      <c r="A184" s="24"/>
      <c r="B184" s="25" t="s">
        <v>122</v>
      </c>
      <c r="C184" s="25" t="s">
        <v>123</v>
      </c>
      <c r="D184" s="26" t="s">
        <v>124</v>
      </c>
      <c r="E184" s="25" t="s">
        <v>37</v>
      </c>
      <c r="F184" s="27" t="s">
        <v>125</v>
      </c>
      <c r="G184" s="28" t="s">
        <v>22</v>
      </c>
      <c r="H184" s="35">
        <v>49.95</v>
      </c>
      <c r="I184" s="29" t="str">
        <f t="shared" si="2"/>
        <v>點選以開啟簡介</v>
      </c>
      <c r="J184" s="25" t="s">
        <v>23</v>
      </c>
    </row>
    <row r="185" spans="1:10" ht="60.05" customHeight="1" x14ac:dyDescent="0.3">
      <c r="A185" s="24"/>
      <c r="B185" s="25" t="s">
        <v>20140</v>
      </c>
      <c r="C185" s="25" t="s">
        <v>20141</v>
      </c>
      <c r="D185" s="26" t="s">
        <v>20142</v>
      </c>
      <c r="E185" s="25" t="s">
        <v>20</v>
      </c>
      <c r="F185" s="27" t="s">
        <v>20143</v>
      </c>
      <c r="G185" s="28" t="s">
        <v>883</v>
      </c>
      <c r="H185" s="35">
        <v>89.99</v>
      </c>
      <c r="I185" s="29" t="str">
        <f t="shared" si="2"/>
        <v>點選以開啟簡介</v>
      </c>
      <c r="J185" s="25" t="s">
        <v>23</v>
      </c>
    </row>
    <row r="186" spans="1:10" ht="60.05" customHeight="1" x14ac:dyDescent="0.3">
      <c r="A186" s="24"/>
      <c r="B186" s="25" t="s">
        <v>22741</v>
      </c>
      <c r="C186" s="25" t="s">
        <v>22742</v>
      </c>
      <c r="D186" s="26" t="s">
        <v>22743</v>
      </c>
      <c r="E186" s="25" t="s">
        <v>26</v>
      </c>
      <c r="F186" s="27" t="s">
        <v>22744</v>
      </c>
      <c r="G186" s="28" t="s">
        <v>883</v>
      </c>
      <c r="H186" s="35">
        <v>89.99</v>
      </c>
      <c r="I186" s="29" t="str">
        <f t="shared" si="2"/>
        <v>點選以開啟簡介</v>
      </c>
      <c r="J186" s="25" t="s">
        <v>11030</v>
      </c>
    </row>
    <row r="187" spans="1:10" ht="60.05" customHeight="1" x14ac:dyDescent="0.3">
      <c r="A187" s="24"/>
      <c r="B187" s="25" t="s">
        <v>22019</v>
      </c>
      <c r="C187" s="25" t="s">
        <v>22020</v>
      </c>
      <c r="D187" s="26" t="s">
        <v>22021</v>
      </c>
      <c r="E187" s="25" t="s">
        <v>26</v>
      </c>
      <c r="F187" s="27" t="s">
        <v>22022</v>
      </c>
      <c r="G187" s="28" t="s">
        <v>883</v>
      </c>
      <c r="H187" s="35">
        <v>79</v>
      </c>
      <c r="I187" s="29" t="str">
        <f t="shared" si="2"/>
        <v>點選以開啟簡介</v>
      </c>
      <c r="J187" s="25" t="s">
        <v>23</v>
      </c>
    </row>
    <row r="188" spans="1:10" ht="60.05" customHeight="1" x14ac:dyDescent="0.3">
      <c r="A188" s="24"/>
      <c r="B188" s="25" t="s">
        <v>8883</v>
      </c>
      <c r="C188" s="25" t="s">
        <v>8884</v>
      </c>
      <c r="D188" s="26" t="s">
        <v>8885</v>
      </c>
      <c r="E188" s="25" t="s">
        <v>20</v>
      </c>
      <c r="F188" s="27" t="s">
        <v>8886</v>
      </c>
      <c r="G188" s="28" t="s">
        <v>39</v>
      </c>
      <c r="H188" s="35">
        <v>100</v>
      </c>
      <c r="I188" s="29" t="str">
        <f t="shared" si="2"/>
        <v>點選以開啟簡介</v>
      </c>
      <c r="J188" s="25" t="s">
        <v>23</v>
      </c>
    </row>
    <row r="189" spans="1:10" ht="60.05" customHeight="1" x14ac:dyDescent="0.3">
      <c r="A189" s="24"/>
      <c r="B189" s="25" t="s">
        <v>8883</v>
      </c>
      <c r="C189" s="25" t="s">
        <v>8884</v>
      </c>
      <c r="D189" s="26" t="s">
        <v>8887</v>
      </c>
      <c r="E189" s="25" t="s">
        <v>20</v>
      </c>
      <c r="F189" s="27" t="s">
        <v>8888</v>
      </c>
      <c r="G189" s="28" t="s">
        <v>39</v>
      </c>
      <c r="H189" s="35">
        <v>100</v>
      </c>
      <c r="I189" s="29" t="str">
        <f t="shared" si="2"/>
        <v>點選以開啟簡介</v>
      </c>
      <c r="J189" s="25" t="s">
        <v>23</v>
      </c>
    </row>
    <row r="190" spans="1:10" ht="60.05" customHeight="1" x14ac:dyDescent="0.3">
      <c r="A190" s="24"/>
      <c r="B190" s="25" t="s">
        <v>9352</v>
      </c>
      <c r="C190" s="25" t="s">
        <v>9353</v>
      </c>
      <c r="D190" s="26" t="s">
        <v>9354</v>
      </c>
      <c r="E190" s="25" t="s">
        <v>37</v>
      </c>
      <c r="F190" s="27" t="s">
        <v>9355</v>
      </c>
      <c r="G190" s="28" t="s">
        <v>39</v>
      </c>
      <c r="H190" s="35">
        <v>85</v>
      </c>
      <c r="I190" s="29" t="str">
        <f t="shared" si="2"/>
        <v>點選以開啟簡介</v>
      </c>
      <c r="J190" s="25" t="s">
        <v>23</v>
      </c>
    </row>
    <row r="191" spans="1:10" ht="60.05" customHeight="1" x14ac:dyDescent="0.3">
      <c r="A191" s="24"/>
      <c r="B191" s="25" t="s">
        <v>15067</v>
      </c>
      <c r="C191" s="25" t="s">
        <v>15080</v>
      </c>
      <c r="D191" s="26" t="s">
        <v>15081</v>
      </c>
      <c r="E191" s="25" t="s">
        <v>37</v>
      </c>
      <c r="F191" s="27" t="s">
        <v>15082</v>
      </c>
      <c r="G191" s="28" t="s">
        <v>22</v>
      </c>
      <c r="H191" s="35">
        <v>62</v>
      </c>
      <c r="I191" s="29" t="str">
        <f t="shared" si="2"/>
        <v>點選以開啟簡介</v>
      </c>
      <c r="J191" s="25" t="s">
        <v>23</v>
      </c>
    </row>
    <row r="192" spans="1:10" ht="60.05" customHeight="1" x14ac:dyDescent="0.3">
      <c r="A192" s="24"/>
      <c r="B192" s="25" t="s">
        <v>15067</v>
      </c>
      <c r="C192" s="25" t="s">
        <v>15068</v>
      </c>
      <c r="D192" s="26" t="s">
        <v>15069</v>
      </c>
      <c r="E192" s="25" t="s">
        <v>37</v>
      </c>
      <c r="F192" s="27" t="s">
        <v>15070</v>
      </c>
      <c r="G192" s="28" t="s">
        <v>22</v>
      </c>
      <c r="H192" s="35">
        <v>190</v>
      </c>
      <c r="I192" s="29" t="str">
        <f t="shared" si="2"/>
        <v>點選以開啟簡介</v>
      </c>
      <c r="J192" s="25" t="s">
        <v>23</v>
      </c>
    </row>
    <row r="193" spans="1:10" ht="60.05" customHeight="1" x14ac:dyDescent="0.3">
      <c r="A193" s="24"/>
      <c r="B193" s="25" t="s">
        <v>23376</v>
      </c>
      <c r="C193" s="25" t="s">
        <v>12161</v>
      </c>
      <c r="D193" s="26" t="s">
        <v>12162</v>
      </c>
      <c r="E193" s="25" t="s">
        <v>26</v>
      </c>
      <c r="F193" s="27" t="s">
        <v>12163</v>
      </c>
      <c r="G193" s="28" t="s">
        <v>39</v>
      </c>
      <c r="H193" s="35">
        <v>26.99</v>
      </c>
      <c r="I193" s="29" t="str">
        <f t="shared" si="2"/>
        <v>點選以開啟簡介</v>
      </c>
      <c r="J193" s="25" t="s">
        <v>23</v>
      </c>
    </row>
    <row r="194" spans="1:10" ht="60.05" customHeight="1" x14ac:dyDescent="0.3">
      <c r="A194" s="24"/>
      <c r="B194" s="25" t="s">
        <v>851</v>
      </c>
      <c r="C194" s="25" t="s">
        <v>5632</v>
      </c>
      <c r="D194" s="26" t="s">
        <v>5633</v>
      </c>
      <c r="E194" s="25" t="s">
        <v>26</v>
      </c>
      <c r="F194" s="27" t="s">
        <v>5634</v>
      </c>
      <c r="G194" s="28" t="s">
        <v>22</v>
      </c>
      <c r="H194" s="35">
        <v>59.95</v>
      </c>
      <c r="I194" s="29" t="str">
        <f t="shared" si="2"/>
        <v>點選以開啟簡介</v>
      </c>
      <c r="J194" s="25" t="s">
        <v>23</v>
      </c>
    </row>
    <row r="195" spans="1:10" ht="60.05" customHeight="1" x14ac:dyDescent="0.3">
      <c r="A195" s="24"/>
      <c r="B195" s="25" t="s">
        <v>851</v>
      </c>
      <c r="C195" s="25" t="s">
        <v>21197</v>
      </c>
      <c r="D195" s="26" t="s">
        <v>21198</v>
      </c>
      <c r="E195" s="25" t="s">
        <v>26</v>
      </c>
      <c r="F195" s="27" t="s">
        <v>21199</v>
      </c>
      <c r="G195" s="28" t="s">
        <v>22</v>
      </c>
      <c r="H195" s="35">
        <v>59.99</v>
      </c>
      <c r="I195" s="29" t="str">
        <f t="shared" si="2"/>
        <v>點選以開啟簡介</v>
      </c>
      <c r="J195" s="25" t="s">
        <v>23</v>
      </c>
    </row>
    <row r="196" spans="1:10" ht="60.05" customHeight="1" x14ac:dyDescent="0.3">
      <c r="A196" s="24"/>
      <c r="B196" s="25" t="s">
        <v>851</v>
      </c>
      <c r="C196" s="25" t="s">
        <v>22703</v>
      </c>
      <c r="D196" s="26" t="s">
        <v>22704</v>
      </c>
      <c r="E196" s="25" t="s">
        <v>26</v>
      </c>
      <c r="F196" s="27" t="s">
        <v>22705</v>
      </c>
      <c r="G196" s="28" t="s">
        <v>22</v>
      </c>
      <c r="H196" s="35">
        <v>129</v>
      </c>
      <c r="I196" s="29" t="str">
        <f t="shared" si="2"/>
        <v>點選以開啟簡介</v>
      </c>
      <c r="J196" s="25" t="s">
        <v>23</v>
      </c>
    </row>
    <row r="197" spans="1:10" ht="60.05" customHeight="1" x14ac:dyDescent="0.3">
      <c r="A197" s="24"/>
      <c r="B197" s="25" t="s">
        <v>851</v>
      </c>
      <c r="C197" s="25" t="s">
        <v>12309</v>
      </c>
      <c r="D197" s="26" t="s">
        <v>12310</v>
      </c>
      <c r="E197" s="25" t="s">
        <v>26</v>
      </c>
      <c r="F197" s="27" t="s">
        <v>12311</v>
      </c>
      <c r="G197" s="28" t="s">
        <v>22</v>
      </c>
      <c r="H197" s="35">
        <v>59.95</v>
      </c>
      <c r="I197" s="29" t="str">
        <f t="shared" si="2"/>
        <v>點選以開啟簡介</v>
      </c>
      <c r="J197" s="25" t="s">
        <v>23</v>
      </c>
    </row>
    <row r="198" spans="1:10" ht="60.05" customHeight="1" x14ac:dyDescent="0.3">
      <c r="A198" s="24"/>
      <c r="B198" s="25" t="s">
        <v>851</v>
      </c>
      <c r="C198" s="25" t="s">
        <v>18034</v>
      </c>
      <c r="D198" s="26" t="s">
        <v>18035</v>
      </c>
      <c r="E198" s="25" t="s">
        <v>26</v>
      </c>
      <c r="F198" s="27" t="s">
        <v>18036</v>
      </c>
      <c r="G198" s="28" t="s">
        <v>22</v>
      </c>
      <c r="H198" s="35">
        <v>114.95</v>
      </c>
      <c r="I198" s="29" t="str">
        <f t="shared" si="2"/>
        <v>點選以開啟簡介</v>
      </c>
      <c r="J198" s="25" t="s">
        <v>23</v>
      </c>
    </row>
    <row r="199" spans="1:10" ht="60.05" customHeight="1" x14ac:dyDescent="0.3">
      <c r="A199" s="24"/>
      <c r="B199" s="25" t="s">
        <v>851</v>
      </c>
      <c r="C199" s="25" t="s">
        <v>15155</v>
      </c>
      <c r="D199" s="26" t="s">
        <v>15156</v>
      </c>
      <c r="E199" s="25" t="s">
        <v>26</v>
      </c>
      <c r="F199" s="27" t="s">
        <v>15157</v>
      </c>
      <c r="G199" s="28" t="s">
        <v>22</v>
      </c>
      <c r="H199" s="35">
        <v>118</v>
      </c>
      <c r="I199" s="29" t="str">
        <f t="shared" si="2"/>
        <v>點選以開啟簡介</v>
      </c>
      <c r="J199" s="25" t="s">
        <v>23</v>
      </c>
    </row>
    <row r="200" spans="1:10" ht="60.05" customHeight="1" x14ac:dyDescent="0.3">
      <c r="A200" s="24"/>
      <c r="B200" s="25" t="s">
        <v>851</v>
      </c>
      <c r="C200" s="25" t="s">
        <v>9085</v>
      </c>
      <c r="D200" s="26" t="s">
        <v>9086</v>
      </c>
      <c r="E200" s="25" t="s">
        <v>26</v>
      </c>
      <c r="F200" s="27" t="s">
        <v>9087</v>
      </c>
      <c r="G200" s="28" t="s">
        <v>22</v>
      </c>
      <c r="H200" s="35">
        <v>49.95</v>
      </c>
      <c r="I200" s="29" t="str">
        <f t="shared" si="2"/>
        <v>點選以開啟簡介</v>
      </c>
      <c r="J200" s="25" t="s">
        <v>23</v>
      </c>
    </row>
    <row r="201" spans="1:10" ht="60.05" customHeight="1" x14ac:dyDescent="0.3">
      <c r="A201" s="24"/>
      <c r="B201" s="25" t="s">
        <v>851</v>
      </c>
      <c r="C201" s="25" t="s">
        <v>21121</v>
      </c>
      <c r="D201" s="26" t="s">
        <v>21122</v>
      </c>
      <c r="E201" s="25" t="s">
        <v>26</v>
      </c>
      <c r="F201" s="27" t="s">
        <v>21123</v>
      </c>
      <c r="G201" s="28" t="s">
        <v>22</v>
      </c>
      <c r="H201" s="35">
        <v>139.99</v>
      </c>
      <c r="I201" s="29" t="str">
        <f t="shared" si="2"/>
        <v>點選以開啟簡介</v>
      </c>
      <c r="J201" s="25" t="s">
        <v>23</v>
      </c>
    </row>
    <row r="202" spans="1:10" ht="60.05" customHeight="1" x14ac:dyDescent="0.3">
      <c r="A202" s="24"/>
      <c r="B202" s="25" t="s">
        <v>851</v>
      </c>
      <c r="C202" s="25" t="s">
        <v>8653</v>
      </c>
      <c r="D202" s="26" t="s">
        <v>8654</v>
      </c>
      <c r="E202" s="25" t="s">
        <v>26</v>
      </c>
      <c r="F202" s="27" t="s">
        <v>8655</v>
      </c>
      <c r="G202" s="28" t="s">
        <v>39</v>
      </c>
      <c r="H202" s="35">
        <v>145</v>
      </c>
      <c r="I202" s="29" t="str">
        <f t="shared" si="2"/>
        <v>點選以開啟簡介</v>
      </c>
      <c r="J202" s="25" t="s">
        <v>1211</v>
      </c>
    </row>
    <row r="203" spans="1:10" ht="60.05" customHeight="1" x14ac:dyDescent="0.3">
      <c r="A203" s="24"/>
      <c r="B203" s="25" t="s">
        <v>851</v>
      </c>
      <c r="C203" s="25" t="s">
        <v>20939</v>
      </c>
      <c r="D203" s="26" t="s">
        <v>20940</v>
      </c>
      <c r="E203" s="25" t="s">
        <v>26</v>
      </c>
      <c r="F203" s="27" t="s">
        <v>20941</v>
      </c>
      <c r="G203" s="28" t="s">
        <v>22</v>
      </c>
      <c r="H203" s="35">
        <v>119.99</v>
      </c>
      <c r="I203" s="29" t="str">
        <f t="shared" si="2"/>
        <v>點選以開啟簡介</v>
      </c>
      <c r="J203" s="25" t="s">
        <v>23</v>
      </c>
    </row>
    <row r="204" spans="1:10" ht="60.05" customHeight="1" x14ac:dyDescent="0.3">
      <c r="A204" s="24"/>
      <c r="B204" s="25" t="s">
        <v>851</v>
      </c>
      <c r="C204" s="25" t="s">
        <v>15158</v>
      </c>
      <c r="D204" s="26" t="s">
        <v>15159</v>
      </c>
      <c r="E204" s="25" t="s">
        <v>26</v>
      </c>
      <c r="F204" s="27" t="s">
        <v>15160</v>
      </c>
      <c r="G204" s="28" t="s">
        <v>22</v>
      </c>
      <c r="H204" s="35">
        <v>118</v>
      </c>
      <c r="I204" s="29" t="str">
        <f t="shared" ref="I204:I267" si="3">HYPERLINK(CONCATENATE("http://www.amazon.com/gp/search/ref=sr_adv_b/?search-alias=stripbooks&amp;unfiltered=1&amp;field-keywords=",F204),"點選以開啟簡介")</f>
        <v>點選以開啟簡介</v>
      </c>
      <c r="J204" s="25" t="s">
        <v>23</v>
      </c>
    </row>
    <row r="205" spans="1:10" ht="60.05" customHeight="1" x14ac:dyDescent="0.3">
      <c r="A205" s="24"/>
      <c r="B205" s="25" t="s">
        <v>851</v>
      </c>
      <c r="C205" s="25" t="s">
        <v>18049</v>
      </c>
      <c r="D205" s="26" t="s">
        <v>18050</v>
      </c>
      <c r="E205" s="25" t="s">
        <v>26</v>
      </c>
      <c r="F205" s="27" t="s">
        <v>18051</v>
      </c>
      <c r="G205" s="28" t="s">
        <v>22</v>
      </c>
      <c r="H205" s="35">
        <v>114.95</v>
      </c>
      <c r="I205" s="29" t="str">
        <f t="shared" si="3"/>
        <v>點選以開啟簡介</v>
      </c>
      <c r="J205" s="25" t="s">
        <v>23</v>
      </c>
    </row>
    <row r="206" spans="1:10" ht="60.05" customHeight="1" x14ac:dyDescent="0.3">
      <c r="A206" s="24"/>
      <c r="B206" s="25" t="s">
        <v>851</v>
      </c>
      <c r="C206" s="25" t="s">
        <v>18349</v>
      </c>
      <c r="D206" s="26" t="s">
        <v>18350</v>
      </c>
      <c r="E206" s="25" t="s">
        <v>26</v>
      </c>
      <c r="F206" s="27" t="s">
        <v>18351</v>
      </c>
      <c r="G206" s="28" t="s">
        <v>22</v>
      </c>
      <c r="H206" s="35">
        <v>149.94999999999999</v>
      </c>
      <c r="I206" s="29" t="str">
        <f t="shared" si="3"/>
        <v>點選以開啟簡介</v>
      </c>
      <c r="J206" s="25" t="s">
        <v>23</v>
      </c>
    </row>
    <row r="207" spans="1:10" ht="60.05" customHeight="1" x14ac:dyDescent="0.3">
      <c r="A207" s="24"/>
      <c r="B207" s="25" t="s">
        <v>851</v>
      </c>
      <c r="C207" s="25" t="s">
        <v>15161</v>
      </c>
      <c r="D207" s="26" t="s">
        <v>15162</v>
      </c>
      <c r="E207" s="25" t="s">
        <v>26</v>
      </c>
      <c r="F207" s="27" t="s">
        <v>15163</v>
      </c>
      <c r="G207" s="28" t="s">
        <v>22</v>
      </c>
      <c r="H207" s="35">
        <v>118</v>
      </c>
      <c r="I207" s="29" t="str">
        <f t="shared" si="3"/>
        <v>點選以開啟簡介</v>
      </c>
      <c r="J207" s="25" t="s">
        <v>23</v>
      </c>
    </row>
    <row r="208" spans="1:10" ht="60.05" customHeight="1" x14ac:dyDescent="0.3">
      <c r="A208" s="24"/>
      <c r="B208" s="25" t="s">
        <v>851</v>
      </c>
      <c r="C208" s="25" t="s">
        <v>20977</v>
      </c>
      <c r="D208" s="26" t="s">
        <v>20978</v>
      </c>
      <c r="E208" s="25" t="s">
        <v>26</v>
      </c>
      <c r="F208" s="27" t="s">
        <v>20979</v>
      </c>
      <c r="G208" s="28" t="s">
        <v>22</v>
      </c>
      <c r="H208" s="35">
        <v>159.99</v>
      </c>
      <c r="I208" s="29" t="str">
        <f t="shared" si="3"/>
        <v>點選以開啟簡介</v>
      </c>
      <c r="J208" s="25" t="s">
        <v>23</v>
      </c>
    </row>
    <row r="209" spans="1:10" ht="60.05" customHeight="1" x14ac:dyDescent="0.3">
      <c r="A209" s="24"/>
      <c r="B209" s="25" t="s">
        <v>851</v>
      </c>
      <c r="C209" s="25" t="s">
        <v>15828</v>
      </c>
      <c r="D209" s="26" t="s">
        <v>15852</v>
      </c>
      <c r="E209" s="25" t="s">
        <v>26</v>
      </c>
      <c r="F209" s="27" t="s">
        <v>15853</v>
      </c>
      <c r="G209" s="28" t="s">
        <v>22</v>
      </c>
      <c r="H209" s="35">
        <v>140</v>
      </c>
      <c r="I209" s="29" t="str">
        <f t="shared" si="3"/>
        <v>點選以開啟簡介</v>
      </c>
      <c r="J209" s="25" t="s">
        <v>23</v>
      </c>
    </row>
    <row r="210" spans="1:10" ht="60.05" customHeight="1" x14ac:dyDescent="0.3">
      <c r="A210" s="24"/>
      <c r="B210" s="25" t="s">
        <v>851</v>
      </c>
      <c r="C210" s="25" t="s">
        <v>18601</v>
      </c>
      <c r="D210" s="26" t="s">
        <v>18602</v>
      </c>
      <c r="E210" s="25" t="s">
        <v>26</v>
      </c>
      <c r="F210" s="27" t="s">
        <v>18603</v>
      </c>
      <c r="G210" s="28" t="s">
        <v>22</v>
      </c>
      <c r="H210" s="35">
        <v>45</v>
      </c>
      <c r="I210" s="29" t="str">
        <f t="shared" si="3"/>
        <v>點選以開啟簡介</v>
      </c>
      <c r="J210" s="25" t="s">
        <v>23</v>
      </c>
    </row>
    <row r="211" spans="1:10" ht="60.05" customHeight="1" x14ac:dyDescent="0.3">
      <c r="A211" s="24"/>
      <c r="B211" s="25" t="s">
        <v>851</v>
      </c>
      <c r="C211" s="25" t="s">
        <v>21029</v>
      </c>
      <c r="D211" s="26" t="s">
        <v>21030</v>
      </c>
      <c r="E211" s="25" t="s">
        <v>26</v>
      </c>
      <c r="F211" s="27" t="s">
        <v>21031</v>
      </c>
      <c r="G211" s="28" t="s">
        <v>22</v>
      </c>
      <c r="H211" s="35">
        <v>169.99</v>
      </c>
      <c r="I211" s="29" t="str">
        <f t="shared" si="3"/>
        <v>點選以開啟簡介</v>
      </c>
      <c r="J211" s="25" t="s">
        <v>23</v>
      </c>
    </row>
    <row r="212" spans="1:10" ht="60.05" customHeight="1" x14ac:dyDescent="0.3">
      <c r="A212" s="24"/>
      <c r="B212" s="25" t="s">
        <v>851</v>
      </c>
      <c r="C212" s="25" t="s">
        <v>15164</v>
      </c>
      <c r="D212" s="26" t="s">
        <v>15165</v>
      </c>
      <c r="E212" s="25" t="s">
        <v>26</v>
      </c>
      <c r="F212" s="27" t="s">
        <v>15166</v>
      </c>
      <c r="G212" s="28" t="s">
        <v>22</v>
      </c>
      <c r="H212" s="35">
        <v>122</v>
      </c>
      <c r="I212" s="29" t="str">
        <f t="shared" si="3"/>
        <v>點選以開啟簡介</v>
      </c>
      <c r="J212" s="25" t="s">
        <v>23</v>
      </c>
    </row>
    <row r="213" spans="1:10" ht="60.05" customHeight="1" x14ac:dyDescent="0.3">
      <c r="A213" s="24"/>
      <c r="B213" s="25" t="s">
        <v>851</v>
      </c>
      <c r="C213" s="25" t="s">
        <v>9088</v>
      </c>
      <c r="D213" s="26" t="s">
        <v>9089</v>
      </c>
      <c r="E213" s="25" t="s">
        <v>26</v>
      </c>
      <c r="F213" s="27" t="s">
        <v>9090</v>
      </c>
      <c r="G213" s="28" t="s">
        <v>22</v>
      </c>
      <c r="H213" s="35">
        <v>49.95</v>
      </c>
      <c r="I213" s="29" t="str">
        <f t="shared" si="3"/>
        <v>點選以開啟簡介</v>
      </c>
      <c r="J213" s="25" t="s">
        <v>23</v>
      </c>
    </row>
    <row r="214" spans="1:10" ht="60.05" customHeight="1" x14ac:dyDescent="0.3">
      <c r="A214" s="24"/>
      <c r="B214" s="25" t="s">
        <v>851</v>
      </c>
      <c r="C214" s="25" t="s">
        <v>21032</v>
      </c>
      <c r="D214" s="26" t="s">
        <v>21033</v>
      </c>
      <c r="E214" s="25" t="s">
        <v>26</v>
      </c>
      <c r="F214" s="27" t="s">
        <v>21034</v>
      </c>
      <c r="G214" s="28" t="s">
        <v>22</v>
      </c>
      <c r="H214" s="35">
        <v>44.99</v>
      </c>
      <c r="I214" s="29" t="str">
        <f t="shared" si="3"/>
        <v>點選以開啟簡介</v>
      </c>
      <c r="J214" s="25" t="s">
        <v>23</v>
      </c>
    </row>
    <row r="215" spans="1:10" ht="60.05" customHeight="1" x14ac:dyDescent="0.3">
      <c r="A215" s="24"/>
      <c r="B215" s="25" t="s">
        <v>851</v>
      </c>
      <c r="C215" s="25" t="s">
        <v>22642</v>
      </c>
      <c r="D215" s="26" t="s">
        <v>22643</v>
      </c>
      <c r="E215" s="25" t="s">
        <v>26</v>
      </c>
      <c r="F215" s="27" t="s">
        <v>22644</v>
      </c>
      <c r="G215" s="28" t="s">
        <v>22</v>
      </c>
      <c r="H215" s="35">
        <v>169</v>
      </c>
      <c r="I215" s="29" t="str">
        <f t="shared" si="3"/>
        <v>點選以開啟簡介</v>
      </c>
      <c r="J215" s="25" t="s">
        <v>23</v>
      </c>
    </row>
    <row r="216" spans="1:10" ht="60.05" customHeight="1" x14ac:dyDescent="0.3">
      <c r="A216" s="24"/>
      <c r="B216" s="25" t="s">
        <v>851</v>
      </c>
      <c r="C216" s="25" t="s">
        <v>22601</v>
      </c>
      <c r="D216" s="26" t="s">
        <v>22794</v>
      </c>
      <c r="E216" s="25" t="s">
        <v>26</v>
      </c>
      <c r="F216" s="27" t="s">
        <v>22795</v>
      </c>
      <c r="G216" s="28" t="s">
        <v>22</v>
      </c>
      <c r="H216" s="35">
        <v>139.99</v>
      </c>
      <c r="I216" s="29" t="str">
        <f t="shared" si="3"/>
        <v>點選以開啟簡介</v>
      </c>
      <c r="J216" s="25" t="s">
        <v>23</v>
      </c>
    </row>
    <row r="217" spans="1:10" ht="60.05" customHeight="1" x14ac:dyDescent="0.3">
      <c r="A217" s="24"/>
      <c r="B217" s="25" t="s">
        <v>851</v>
      </c>
      <c r="C217" s="25" t="s">
        <v>15167</v>
      </c>
      <c r="D217" s="26" t="s">
        <v>374</v>
      </c>
      <c r="E217" s="25" t="s">
        <v>26</v>
      </c>
      <c r="F217" s="27" t="s">
        <v>15168</v>
      </c>
      <c r="G217" s="28" t="s">
        <v>22</v>
      </c>
      <c r="H217" s="35">
        <v>122</v>
      </c>
      <c r="I217" s="29" t="str">
        <f t="shared" si="3"/>
        <v>點選以開啟簡介</v>
      </c>
      <c r="J217" s="25" t="s">
        <v>23</v>
      </c>
    </row>
    <row r="218" spans="1:10" ht="60.05" customHeight="1" x14ac:dyDescent="0.3">
      <c r="A218" s="24"/>
      <c r="B218" s="25" t="s">
        <v>851</v>
      </c>
      <c r="C218" s="25" t="s">
        <v>12315</v>
      </c>
      <c r="D218" s="26" t="s">
        <v>12316</v>
      </c>
      <c r="E218" s="25" t="s">
        <v>26</v>
      </c>
      <c r="F218" s="27" t="s">
        <v>12317</v>
      </c>
      <c r="G218" s="28" t="s">
        <v>22</v>
      </c>
      <c r="H218" s="35">
        <v>75</v>
      </c>
      <c r="I218" s="29" t="str">
        <f t="shared" si="3"/>
        <v>點選以開啟簡介</v>
      </c>
      <c r="J218" s="25" t="s">
        <v>23</v>
      </c>
    </row>
    <row r="219" spans="1:10" ht="60.05" customHeight="1" x14ac:dyDescent="0.3">
      <c r="A219" s="24"/>
      <c r="B219" s="25" t="s">
        <v>851</v>
      </c>
      <c r="C219" s="25" t="s">
        <v>21145</v>
      </c>
      <c r="D219" s="26" t="s">
        <v>21146</v>
      </c>
      <c r="E219" s="25" t="s">
        <v>26</v>
      </c>
      <c r="F219" s="27" t="s">
        <v>21147</v>
      </c>
      <c r="G219" s="28" t="s">
        <v>22</v>
      </c>
      <c r="H219" s="35">
        <v>119.99</v>
      </c>
      <c r="I219" s="29" t="str">
        <f t="shared" si="3"/>
        <v>點選以開啟簡介</v>
      </c>
      <c r="J219" s="25" t="s">
        <v>23</v>
      </c>
    </row>
    <row r="220" spans="1:10" ht="60.05" customHeight="1" x14ac:dyDescent="0.3">
      <c r="A220" s="24"/>
      <c r="B220" s="25" t="s">
        <v>851</v>
      </c>
      <c r="C220" s="25" t="s">
        <v>15169</v>
      </c>
      <c r="D220" s="26" t="s">
        <v>15170</v>
      </c>
      <c r="E220" s="25" t="s">
        <v>26</v>
      </c>
      <c r="F220" s="27" t="s">
        <v>15171</v>
      </c>
      <c r="G220" s="28" t="s">
        <v>22</v>
      </c>
      <c r="H220" s="35">
        <v>120</v>
      </c>
      <c r="I220" s="29" t="str">
        <f t="shared" si="3"/>
        <v>點選以開啟簡介</v>
      </c>
      <c r="J220" s="25" t="s">
        <v>23</v>
      </c>
    </row>
    <row r="221" spans="1:10" ht="60.05" customHeight="1" x14ac:dyDescent="0.3">
      <c r="A221" s="24"/>
      <c r="B221" s="25" t="s">
        <v>851</v>
      </c>
      <c r="C221" s="25" t="s">
        <v>9447</v>
      </c>
      <c r="D221" s="26" t="s">
        <v>9448</v>
      </c>
      <c r="E221" s="25" t="s">
        <v>26</v>
      </c>
      <c r="F221" s="27" t="s">
        <v>9449</v>
      </c>
      <c r="G221" s="28" t="s">
        <v>22</v>
      </c>
      <c r="H221" s="35">
        <v>55.95</v>
      </c>
      <c r="I221" s="29" t="str">
        <f t="shared" si="3"/>
        <v>點選以開啟簡介</v>
      </c>
      <c r="J221" s="25" t="s">
        <v>23</v>
      </c>
    </row>
    <row r="222" spans="1:10" ht="60.05" customHeight="1" x14ac:dyDescent="0.3">
      <c r="A222" s="24"/>
      <c r="B222" s="25" t="s">
        <v>851</v>
      </c>
      <c r="C222" s="25" t="s">
        <v>9758</v>
      </c>
      <c r="D222" s="26" t="s">
        <v>9759</v>
      </c>
      <c r="E222" s="25" t="s">
        <v>26</v>
      </c>
      <c r="F222" s="27" t="s">
        <v>9760</v>
      </c>
      <c r="G222" s="28" t="s">
        <v>22</v>
      </c>
      <c r="H222" s="35">
        <v>149.94999999999999</v>
      </c>
      <c r="I222" s="29" t="str">
        <f t="shared" si="3"/>
        <v>點選以開啟簡介</v>
      </c>
      <c r="J222" s="25" t="s">
        <v>23</v>
      </c>
    </row>
    <row r="223" spans="1:10" ht="60.05" customHeight="1" x14ac:dyDescent="0.3">
      <c r="A223" s="24"/>
      <c r="B223" s="25" t="s">
        <v>851</v>
      </c>
      <c r="C223" s="25" t="s">
        <v>5100</v>
      </c>
      <c r="D223" s="26" t="s">
        <v>5101</v>
      </c>
      <c r="E223" s="25" t="s">
        <v>26</v>
      </c>
      <c r="F223" s="27" t="s">
        <v>5102</v>
      </c>
      <c r="G223" s="28" t="s">
        <v>22</v>
      </c>
      <c r="H223" s="35">
        <v>150</v>
      </c>
      <c r="I223" s="29" t="str">
        <f t="shared" si="3"/>
        <v>點選以開啟簡介</v>
      </c>
      <c r="J223" s="25" t="s">
        <v>23</v>
      </c>
    </row>
    <row r="224" spans="1:10" ht="60.05" customHeight="1" x14ac:dyDescent="0.3">
      <c r="A224" s="24"/>
      <c r="B224" s="25" t="s">
        <v>851</v>
      </c>
      <c r="C224" s="25" t="s">
        <v>21127</v>
      </c>
      <c r="D224" s="26" t="s">
        <v>21128</v>
      </c>
      <c r="E224" s="25" t="s">
        <v>26</v>
      </c>
      <c r="F224" s="27" t="s">
        <v>21129</v>
      </c>
      <c r="G224" s="28" t="s">
        <v>22</v>
      </c>
      <c r="H224" s="35">
        <v>159.99</v>
      </c>
      <c r="I224" s="29" t="str">
        <f t="shared" si="3"/>
        <v>點選以開啟簡介</v>
      </c>
      <c r="J224" s="25" t="s">
        <v>23</v>
      </c>
    </row>
    <row r="225" spans="1:10" ht="60.05" customHeight="1" x14ac:dyDescent="0.3">
      <c r="A225" s="24"/>
      <c r="B225" s="25" t="s">
        <v>851</v>
      </c>
      <c r="C225" s="25" t="s">
        <v>6878</v>
      </c>
      <c r="D225" s="26" t="s">
        <v>6879</v>
      </c>
      <c r="E225" s="25" t="s">
        <v>26</v>
      </c>
      <c r="F225" s="27" t="s">
        <v>6880</v>
      </c>
      <c r="G225" s="28" t="s">
        <v>22</v>
      </c>
      <c r="H225" s="35">
        <v>149.94999999999999</v>
      </c>
      <c r="I225" s="29" t="str">
        <f t="shared" si="3"/>
        <v>點選以開啟簡介</v>
      </c>
      <c r="J225" s="25" t="s">
        <v>23</v>
      </c>
    </row>
    <row r="226" spans="1:10" ht="60.05" customHeight="1" x14ac:dyDescent="0.3">
      <c r="A226" s="24"/>
      <c r="B226" s="25" t="s">
        <v>851</v>
      </c>
      <c r="C226" s="25" t="s">
        <v>10533</v>
      </c>
      <c r="D226" s="26" t="s">
        <v>10534</v>
      </c>
      <c r="E226" s="25" t="s">
        <v>26</v>
      </c>
      <c r="F226" s="27" t="s">
        <v>10535</v>
      </c>
      <c r="G226" s="28" t="s">
        <v>22</v>
      </c>
      <c r="H226" s="35">
        <v>149.94999999999999</v>
      </c>
      <c r="I226" s="29" t="str">
        <f t="shared" si="3"/>
        <v>點選以開啟簡介</v>
      </c>
      <c r="J226" s="25" t="s">
        <v>23</v>
      </c>
    </row>
    <row r="227" spans="1:10" ht="60.05" customHeight="1" x14ac:dyDescent="0.3">
      <c r="A227" s="24"/>
      <c r="B227" s="25" t="s">
        <v>851</v>
      </c>
      <c r="C227" s="25" t="s">
        <v>22455</v>
      </c>
      <c r="D227" s="26" t="s">
        <v>22456</v>
      </c>
      <c r="E227" s="25" t="s">
        <v>26</v>
      </c>
      <c r="F227" s="27" t="s">
        <v>22457</v>
      </c>
      <c r="G227" s="28" t="s">
        <v>22</v>
      </c>
      <c r="H227" s="35">
        <v>105</v>
      </c>
      <c r="I227" s="29" t="str">
        <f t="shared" si="3"/>
        <v>點選以開啟簡介</v>
      </c>
      <c r="J227" s="25" t="s">
        <v>23</v>
      </c>
    </row>
    <row r="228" spans="1:10" ht="60.05" customHeight="1" x14ac:dyDescent="0.3">
      <c r="A228" s="24"/>
      <c r="B228" s="25" t="s">
        <v>851</v>
      </c>
      <c r="C228" s="25" t="s">
        <v>9097</v>
      </c>
      <c r="D228" s="26" t="s">
        <v>9098</v>
      </c>
      <c r="E228" s="25" t="s">
        <v>26</v>
      </c>
      <c r="F228" s="27" t="s">
        <v>9099</v>
      </c>
      <c r="G228" s="28" t="s">
        <v>22</v>
      </c>
      <c r="H228" s="35">
        <v>49.95</v>
      </c>
      <c r="I228" s="29" t="str">
        <f t="shared" si="3"/>
        <v>點選以開啟簡介</v>
      </c>
      <c r="J228" s="25" t="s">
        <v>23</v>
      </c>
    </row>
    <row r="229" spans="1:10" ht="60.05" customHeight="1" x14ac:dyDescent="0.3">
      <c r="A229" s="24"/>
      <c r="B229" s="25" t="s">
        <v>851</v>
      </c>
      <c r="C229" s="25" t="s">
        <v>8683</v>
      </c>
      <c r="D229" s="26" t="s">
        <v>8684</v>
      </c>
      <c r="E229" s="25" t="s">
        <v>26</v>
      </c>
      <c r="F229" s="27" t="s">
        <v>8685</v>
      </c>
      <c r="G229" s="28" t="s">
        <v>22</v>
      </c>
      <c r="H229" s="35">
        <v>140</v>
      </c>
      <c r="I229" s="29" t="str">
        <f t="shared" si="3"/>
        <v>點選以開啟簡介</v>
      </c>
      <c r="J229" s="25" t="s">
        <v>23</v>
      </c>
    </row>
    <row r="230" spans="1:10" ht="60.05" customHeight="1" x14ac:dyDescent="0.3">
      <c r="A230" s="24"/>
      <c r="B230" s="25" t="s">
        <v>851</v>
      </c>
      <c r="C230" s="25" t="s">
        <v>18346</v>
      </c>
      <c r="D230" s="26" t="s">
        <v>18347</v>
      </c>
      <c r="E230" s="25" t="s">
        <v>26</v>
      </c>
      <c r="F230" s="27" t="s">
        <v>18348</v>
      </c>
      <c r="G230" s="28" t="s">
        <v>39</v>
      </c>
      <c r="H230" s="35">
        <v>89.95</v>
      </c>
      <c r="I230" s="29" t="str">
        <f t="shared" si="3"/>
        <v>點選以開啟簡介</v>
      </c>
      <c r="J230" s="25" t="s">
        <v>18345</v>
      </c>
    </row>
    <row r="231" spans="1:10" ht="60.05" customHeight="1" x14ac:dyDescent="0.3">
      <c r="A231" s="24"/>
      <c r="B231" s="25" t="s">
        <v>851</v>
      </c>
      <c r="C231" s="25" t="s">
        <v>15172</v>
      </c>
      <c r="D231" s="26" t="s">
        <v>15173</v>
      </c>
      <c r="E231" s="25" t="s">
        <v>26</v>
      </c>
      <c r="F231" s="27" t="s">
        <v>15174</v>
      </c>
      <c r="G231" s="28" t="s">
        <v>22</v>
      </c>
      <c r="H231" s="35">
        <v>122</v>
      </c>
      <c r="I231" s="29" t="str">
        <f t="shared" si="3"/>
        <v>點選以開啟簡介</v>
      </c>
      <c r="J231" s="25" t="s">
        <v>23</v>
      </c>
    </row>
    <row r="232" spans="1:10" ht="60.05" customHeight="1" x14ac:dyDescent="0.3">
      <c r="A232" s="24"/>
      <c r="B232" s="25" t="s">
        <v>851</v>
      </c>
      <c r="C232" s="25" t="s">
        <v>15175</v>
      </c>
      <c r="D232" s="26" t="s">
        <v>15176</v>
      </c>
      <c r="E232" s="25" t="s">
        <v>26</v>
      </c>
      <c r="F232" s="27" t="s">
        <v>15177</v>
      </c>
      <c r="G232" s="28" t="s">
        <v>22</v>
      </c>
      <c r="H232" s="35">
        <v>118</v>
      </c>
      <c r="I232" s="29" t="str">
        <f t="shared" si="3"/>
        <v>點選以開啟簡介</v>
      </c>
      <c r="J232" s="25" t="s">
        <v>23</v>
      </c>
    </row>
    <row r="233" spans="1:10" ht="60.05" customHeight="1" x14ac:dyDescent="0.3">
      <c r="A233" s="24"/>
      <c r="B233" s="25" t="s">
        <v>851</v>
      </c>
      <c r="C233" s="25" t="s">
        <v>14108</v>
      </c>
      <c r="D233" s="26" t="s">
        <v>14109</v>
      </c>
      <c r="E233" s="25" t="s">
        <v>26</v>
      </c>
      <c r="F233" s="27" t="s">
        <v>14110</v>
      </c>
      <c r="G233" s="28" t="s">
        <v>22</v>
      </c>
      <c r="H233" s="35">
        <v>44.95</v>
      </c>
      <c r="I233" s="29" t="str">
        <f t="shared" si="3"/>
        <v>點選以開啟簡介</v>
      </c>
      <c r="J233" s="25" t="s">
        <v>23</v>
      </c>
    </row>
    <row r="234" spans="1:10" ht="60.05" customHeight="1" x14ac:dyDescent="0.3">
      <c r="A234" s="24"/>
      <c r="B234" s="25" t="s">
        <v>851</v>
      </c>
      <c r="C234" s="25" t="s">
        <v>1290</v>
      </c>
      <c r="D234" s="26" t="s">
        <v>1291</v>
      </c>
      <c r="E234" s="25" t="s">
        <v>26</v>
      </c>
      <c r="F234" s="27" t="s">
        <v>1292</v>
      </c>
      <c r="G234" s="28" t="s">
        <v>22</v>
      </c>
      <c r="H234" s="35">
        <v>150</v>
      </c>
      <c r="I234" s="29" t="str">
        <f t="shared" si="3"/>
        <v>點選以開啟簡介</v>
      </c>
      <c r="J234" s="25" t="s">
        <v>23</v>
      </c>
    </row>
    <row r="235" spans="1:10" ht="60.05" customHeight="1" x14ac:dyDescent="0.3">
      <c r="A235" s="24"/>
      <c r="B235" s="25" t="s">
        <v>851</v>
      </c>
      <c r="C235" s="25" t="s">
        <v>20949</v>
      </c>
      <c r="D235" s="26" t="s">
        <v>20950</v>
      </c>
      <c r="E235" s="25" t="s">
        <v>26</v>
      </c>
      <c r="F235" s="27" t="s">
        <v>20951</v>
      </c>
      <c r="G235" s="28" t="s">
        <v>22</v>
      </c>
      <c r="H235" s="35">
        <v>159.99</v>
      </c>
      <c r="I235" s="29" t="str">
        <f t="shared" si="3"/>
        <v>點選以開啟簡介</v>
      </c>
      <c r="J235" s="25" t="s">
        <v>23</v>
      </c>
    </row>
    <row r="236" spans="1:10" ht="60.05" customHeight="1" x14ac:dyDescent="0.3">
      <c r="A236" s="24"/>
      <c r="B236" s="25" t="s">
        <v>851</v>
      </c>
      <c r="C236" s="25" t="s">
        <v>6885</v>
      </c>
      <c r="D236" s="26" t="s">
        <v>6886</v>
      </c>
      <c r="E236" s="25" t="s">
        <v>26</v>
      </c>
      <c r="F236" s="27" t="s">
        <v>6887</v>
      </c>
      <c r="G236" s="28" t="s">
        <v>22</v>
      </c>
      <c r="H236" s="35">
        <v>140</v>
      </c>
      <c r="I236" s="29" t="str">
        <f t="shared" si="3"/>
        <v>點選以開啟簡介</v>
      </c>
      <c r="J236" s="25" t="s">
        <v>23</v>
      </c>
    </row>
    <row r="237" spans="1:10" ht="60.05" customHeight="1" x14ac:dyDescent="0.3">
      <c r="A237" s="24"/>
      <c r="B237" s="25" t="s">
        <v>851</v>
      </c>
      <c r="C237" s="25" t="s">
        <v>9923</v>
      </c>
      <c r="D237" s="26" t="s">
        <v>6075</v>
      </c>
      <c r="E237" s="25" t="s">
        <v>26</v>
      </c>
      <c r="F237" s="27" t="s">
        <v>9924</v>
      </c>
      <c r="G237" s="28" t="s">
        <v>22</v>
      </c>
      <c r="H237" s="35">
        <v>65.95</v>
      </c>
      <c r="I237" s="29" t="str">
        <f t="shared" si="3"/>
        <v>點選以開啟簡介</v>
      </c>
      <c r="J237" s="25" t="s">
        <v>23</v>
      </c>
    </row>
    <row r="238" spans="1:10" ht="60.05" customHeight="1" x14ac:dyDescent="0.3">
      <c r="A238" s="24"/>
      <c r="B238" s="25" t="s">
        <v>851</v>
      </c>
      <c r="C238" s="25" t="s">
        <v>11581</v>
      </c>
      <c r="D238" s="26" t="s">
        <v>11582</v>
      </c>
      <c r="E238" s="25" t="s">
        <v>26</v>
      </c>
      <c r="F238" s="27" t="s">
        <v>11583</v>
      </c>
      <c r="G238" s="28" t="s">
        <v>22</v>
      </c>
      <c r="H238" s="35">
        <v>90</v>
      </c>
      <c r="I238" s="29" t="str">
        <f t="shared" si="3"/>
        <v>點選以開啟簡介</v>
      </c>
      <c r="J238" s="25" t="s">
        <v>23</v>
      </c>
    </row>
    <row r="239" spans="1:10" ht="60.05" customHeight="1" x14ac:dyDescent="0.3">
      <c r="A239" s="24"/>
      <c r="B239" s="25" t="s">
        <v>851</v>
      </c>
      <c r="C239" s="25" t="s">
        <v>20773</v>
      </c>
      <c r="D239" s="26" t="s">
        <v>20774</v>
      </c>
      <c r="E239" s="25" t="s">
        <v>26</v>
      </c>
      <c r="F239" s="27" t="s">
        <v>20775</v>
      </c>
      <c r="G239" s="28" t="s">
        <v>22</v>
      </c>
      <c r="H239" s="35">
        <v>149.99</v>
      </c>
      <c r="I239" s="29" t="str">
        <f t="shared" si="3"/>
        <v>點選以開啟簡介</v>
      </c>
      <c r="J239" s="25" t="s">
        <v>23</v>
      </c>
    </row>
    <row r="240" spans="1:10" ht="60.05" customHeight="1" x14ac:dyDescent="0.3">
      <c r="A240" s="24"/>
      <c r="B240" s="25" t="s">
        <v>851</v>
      </c>
      <c r="C240" s="25" t="s">
        <v>15178</v>
      </c>
      <c r="D240" s="26" t="s">
        <v>15179</v>
      </c>
      <c r="E240" s="25" t="s">
        <v>26</v>
      </c>
      <c r="F240" s="27" t="s">
        <v>15180</v>
      </c>
      <c r="G240" s="28" t="s">
        <v>22</v>
      </c>
      <c r="H240" s="35">
        <v>118</v>
      </c>
      <c r="I240" s="29" t="str">
        <f t="shared" si="3"/>
        <v>點選以開啟簡介</v>
      </c>
      <c r="J240" s="25" t="s">
        <v>23</v>
      </c>
    </row>
    <row r="241" spans="1:10" ht="60.05" customHeight="1" x14ac:dyDescent="0.3">
      <c r="A241" s="24"/>
      <c r="B241" s="25" t="s">
        <v>851</v>
      </c>
      <c r="C241" s="25" t="s">
        <v>22697</v>
      </c>
      <c r="D241" s="26" t="s">
        <v>22698</v>
      </c>
      <c r="E241" s="25" t="s">
        <v>26</v>
      </c>
      <c r="F241" s="27" t="s">
        <v>22699</v>
      </c>
      <c r="G241" s="28" t="s">
        <v>22</v>
      </c>
      <c r="H241" s="35">
        <v>159</v>
      </c>
      <c r="I241" s="29" t="str">
        <f t="shared" si="3"/>
        <v>點選以開啟簡介</v>
      </c>
      <c r="J241" s="25" t="s">
        <v>23</v>
      </c>
    </row>
    <row r="242" spans="1:10" ht="60.05" customHeight="1" x14ac:dyDescent="0.3">
      <c r="A242" s="24"/>
      <c r="B242" s="25" t="s">
        <v>851</v>
      </c>
      <c r="C242" s="25" t="s">
        <v>5336</v>
      </c>
      <c r="D242" s="26" t="s">
        <v>9439</v>
      </c>
      <c r="E242" s="25" t="s">
        <v>26</v>
      </c>
      <c r="F242" s="27" t="s">
        <v>9440</v>
      </c>
      <c r="G242" s="28" t="s">
        <v>22</v>
      </c>
      <c r="H242" s="35">
        <v>160</v>
      </c>
      <c r="I242" s="29" t="str">
        <f t="shared" si="3"/>
        <v>點選以開啟簡介</v>
      </c>
      <c r="J242" s="25" t="s">
        <v>23</v>
      </c>
    </row>
    <row r="243" spans="1:10" ht="60.05" customHeight="1" x14ac:dyDescent="0.3">
      <c r="A243" s="24"/>
      <c r="B243" s="25" t="s">
        <v>851</v>
      </c>
      <c r="C243" s="25" t="s">
        <v>15181</v>
      </c>
      <c r="D243" s="26" t="s">
        <v>15182</v>
      </c>
      <c r="E243" s="25" t="s">
        <v>26</v>
      </c>
      <c r="F243" s="27" t="s">
        <v>15183</v>
      </c>
      <c r="G243" s="28" t="s">
        <v>22</v>
      </c>
      <c r="H243" s="35">
        <v>118</v>
      </c>
      <c r="I243" s="29" t="str">
        <f t="shared" si="3"/>
        <v>點選以開啟簡介</v>
      </c>
      <c r="J243" s="25" t="s">
        <v>23</v>
      </c>
    </row>
    <row r="244" spans="1:10" ht="60.05" customHeight="1" x14ac:dyDescent="0.3">
      <c r="A244" s="24"/>
      <c r="B244" s="25" t="s">
        <v>851</v>
      </c>
      <c r="C244" s="25" t="s">
        <v>15184</v>
      </c>
      <c r="D244" s="26" t="s">
        <v>15185</v>
      </c>
      <c r="E244" s="25" t="s">
        <v>26</v>
      </c>
      <c r="F244" s="27" t="s">
        <v>15186</v>
      </c>
      <c r="G244" s="28" t="s">
        <v>22</v>
      </c>
      <c r="H244" s="35">
        <v>122</v>
      </c>
      <c r="I244" s="29" t="str">
        <f t="shared" si="3"/>
        <v>點選以開啟簡介</v>
      </c>
      <c r="J244" s="25" t="s">
        <v>23</v>
      </c>
    </row>
    <row r="245" spans="1:10" ht="60.05" customHeight="1" x14ac:dyDescent="0.3">
      <c r="A245" s="24"/>
      <c r="B245" s="25" t="s">
        <v>851</v>
      </c>
      <c r="C245" s="25" t="s">
        <v>16975</v>
      </c>
      <c r="D245" s="26" t="s">
        <v>16976</v>
      </c>
      <c r="E245" s="25" t="s">
        <v>26</v>
      </c>
      <c r="F245" s="27" t="s">
        <v>16977</v>
      </c>
      <c r="G245" s="28" t="s">
        <v>22</v>
      </c>
      <c r="H245" s="35">
        <v>110</v>
      </c>
      <c r="I245" s="29" t="str">
        <f t="shared" si="3"/>
        <v>點選以開啟簡介</v>
      </c>
      <c r="J245" s="25" t="s">
        <v>23</v>
      </c>
    </row>
    <row r="246" spans="1:10" ht="60.05" customHeight="1" x14ac:dyDescent="0.3">
      <c r="A246" s="24"/>
      <c r="B246" s="25" t="s">
        <v>851</v>
      </c>
      <c r="C246" s="25" t="s">
        <v>15187</v>
      </c>
      <c r="D246" s="26" t="s">
        <v>15188</v>
      </c>
      <c r="E246" s="25" t="s">
        <v>26</v>
      </c>
      <c r="F246" s="27" t="s">
        <v>15189</v>
      </c>
      <c r="G246" s="28" t="s">
        <v>22</v>
      </c>
      <c r="H246" s="35">
        <v>118</v>
      </c>
      <c r="I246" s="29" t="str">
        <f t="shared" si="3"/>
        <v>點選以開啟簡介</v>
      </c>
      <c r="J246" s="25" t="s">
        <v>23</v>
      </c>
    </row>
    <row r="247" spans="1:10" ht="60.05" customHeight="1" x14ac:dyDescent="0.3">
      <c r="A247" s="24"/>
      <c r="B247" s="25" t="s">
        <v>851</v>
      </c>
      <c r="C247" s="25" t="s">
        <v>21745</v>
      </c>
      <c r="D247" s="26" t="s">
        <v>21746</v>
      </c>
      <c r="E247" s="25" t="s">
        <v>26</v>
      </c>
      <c r="F247" s="27" t="s">
        <v>21747</v>
      </c>
      <c r="G247" s="28" t="s">
        <v>22</v>
      </c>
      <c r="H247" s="35">
        <v>169.99</v>
      </c>
      <c r="I247" s="29" t="str">
        <f t="shared" si="3"/>
        <v>點選以開啟簡介</v>
      </c>
      <c r="J247" s="25" t="s">
        <v>23</v>
      </c>
    </row>
    <row r="248" spans="1:10" ht="60.05" customHeight="1" x14ac:dyDescent="0.3">
      <c r="A248" s="24"/>
      <c r="B248" s="25" t="s">
        <v>851</v>
      </c>
      <c r="C248" s="25" t="s">
        <v>15190</v>
      </c>
      <c r="D248" s="26" t="s">
        <v>15191</v>
      </c>
      <c r="E248" s="25" t="s">
        <v>26</v>
      </c>
      <c r="F248" s="27" t="s">
        <v>15192</v>
      </c>
      <c r="G248" s="28" t="s">
        <v>22</v>
      </c>
      <c r="H248" s="35">
        <v>122</v>
      </c>
      <c r="I248" s="29" t="str">
        <f t="shared" si="3"/>
        <v>點選以開啟簡介</v>
      </c>
      <c r="J248" s="25" t="s">
        <v>23</v>
      </c>
    </row>
    <row r="249" spans="1:10" ht="60.05" customHeight="1" x14ac:dyDescent="0.3">
      <c r="A249" s="24"/>
      <c r="B249" s="25" t="s">
        <v>851</v>
      </c>
      <c r="C249" s="25" t="s">
        <v>18055</v>
      </c>
      <c r="D249" s="26" t="s">
        <v>18056</v>
      </c>
      <c r="E249" s="25" t="s">
        <v>26</v>
      </c>
      <c r="F249" s="27" t="s">
        <v>18057</v>
      </c>
      <c r="G249" s="28" t="s">
        <v>22</v>
      </c>
      <c r="H249" s="35">
        <v>124.95</v>
      </c>
      <c r="I249" s="29" t="str">
        <f t="shared" si="3"/>
        <v>點選以開啟簡介</v>
      </c>
      <c r="J249" s="25" t="s">
        <v>23</v>
      </c>
    </row>
    <row r="250" spans="1:10" ht="60.05" customHeight="1" x14ac:dyDescent="0.3">
      <c r="A250" s="24"/>
      <c r="B250" s="25" t="s">
        <v>851</v>
      </c>
      <c r="C250" s="25" t="s">
        <v>21186</v>
      </c>
      <c r="D250" s="26" t="s">
        <v>21187</v>
      </c>
      <c r="E250" s="25" t="s">
        <v>26</v>
      </c>
      <c r="F250" s="27" t="s">
        <v>21188</v>
      </c>
      <c r="G250" s="28" t="s">
        <v>22</v>
      </c>
      <c r="H250" s="35">
        <v>69.989999999999995</v>
      </c>
      <c r="I250" s="29" t="str">
        <f t="shared" si="3"/>
        <v>點選以開啟簡介</v>
      </c>
      <c r="J250" s="25" t="s">
        <v>23</v>
      </c>
    </row>
    <row r="251" spans="1:10" ht="60.05" customHeight="1" x14ac:dyDescent="0.3">
      <c r="A251" s="24"/>
      <c r="B251" s="25" t="s">
        <v>851</v>
      </c>
      <c r="C251" s="25" t="s">
        <v>22690</v>
      </c>
      <c r="D251" s="26" t="s">
        <v>22691</v>
      </c>
      <c r="E251" s="25" t="s">
        <v>26</v>
      </c>
      <c r="F251" s="27" t="s">
        <v>22692</v>
      </c>
      <c r="G251" s="28" t="s">
        <v>22</v>
      </c>
      <c r="H251" s="35">
        <v>159</v>
      </c>
      <c r="I251" s="29" t="str">
        <f t="shared" si="3"/>
        <v>點選以開啟簡介</v>
      </c>
      <c r="J251" s="25" t="s">
        <v>23</v>
      </c>
    </row>
    <row r="252" spans="1:10" ht="60.05" customHeight="1" x14ac:dyDescent="0.3">
      <c r="A252" s="24"/>
      <c r="B252" s="25" t="s">
        <v>851</v>
      </c>
      <c r="C252" s="25" t="s">
        <v>22769</v>
      </c>
      <c r="D252" s="26" t="s">
        <v>22770</v>
      </c>
      <c r="E252" s="25" t="s">
        <v>26</v>
      </c>
      <c r="F252" s="27" t="s">
        <v>22771</v>
      </c>
      <c r="G252" s="28" t="s">
        <v>22</v>
      </c>
      <c r="H252" s="35">
        <v>109.99</v>
      </c>
      <c r="I252" s="29" t="str">
        <f t="shared" si="3"/>
        <v>點選以開啟簡介</v>
      </c>
      <c r="J252" s="25" t="s">
        <v>23</v>
      </c>
    </row>
    <row r="253" spans="1:10" ht="60.05" customHeight="1" x14ac:dyDescent="0.3">
      <c r="A253" s="24"/>
      <c r="B253" s="25" t="s">
        <v>851</v>
      </c>
      <c r="C253" s="25" t="s">
        <v>15193</v>
      </c>
      <c r="D253" s="26" t="s">
        <v>15194</v>
      </c>
      <c r="E253" s="25" t="s">
        <v>26</v>
      </c>
      <c r="F253" s="27" t="s">
        <v>15195</v>
      </c>
      <c r="G253" s="28" t="s">
        <v>22</v>
      </c>
      <c r="H253" s="35">
        <v>120</v>
      </c>
      <c r="I253" s="29" t="str">
        <f t="shared" si="3"/>
        <v>點選以開啟簡介</v>
      </c>
      <c r="J253" s="25" t="s">
        <v>23</v>
      </c>
    </row>
    <row r="254" spans="1:10" ht="60.05" customHeight="1" x14ac:dyDescent="0.3">
      <c r="A254" s="24"/>
      <c r="B254" s="25" t="s">
        <v>23642</v>
      </c>
      <c r="C254" s="25" t="s">
        <v>17635</v>
      </c>
      <c r="D254" s="26" t="s">
        <v>17636</v>
      </c>
      <c r="E254" s="25" t="s">
        <v>26</v>
      </c>
      <c r="F254" s="27" t="s">
        <v>17637</v>
      </c>
      <c r="G254" s="28" t="s">
        <v>39</v>
      </c>
      <c r="H254" s="35">
        <v>85</v>
      </c>
      <c r="I254" s="29" t="str">
        <f t="shared" si="3"/>
        <v>點選以開啟簡介</v>
      </c>
      <c r="J254" s="25" t="s">
        <v>23</v>
      </c>
    </row>
    <row r="255" spans="1:10" ht="60.05" customHeight="1" x14ac:dyDescent="0.3">
      <c r="A255" s="24"/>
      <c r="B255" s="25" t="s">
        <v>851</v>
      </c>
      <c r="C255" s="25" t="s">
        <v>8914</v>
      </c>
      <c r="D255" s="26" t="s">
        <v>8915</v>
      </c>
      <c r="E255" s="25" t="s">
        <v>26</v>
      </c>
      <c r="F255" s="27" t="s">
        <v>8916</v>
      </c>
      <c r="G255" s="28" t="s">
        <v>22</v>
      </c>
      <c r="H255" s="35">
        <v>49.95</v>
      </c>
      <c r="I255" s="29" t="str">
        <f t="shared" si="3"/>
        <v>點選以開啟簡介</v>
      </c>
      <c r="J255" s="25" t="s">
        <v>23</v>
      </c>
    </row>
    <row r="256" spans="1:10" ht="60.05" customHeight="1" x14ac:dyDescent="0.3">
      <c r="A256" s="24"/>
      <c r="B256" s="25" t="s">
        <v>851</v>
      </c>
      <c r="C256" s="25" t="s">
        <v>8920</v>
      </c>
      <c r="D256" s="26" t="s">
        <v>8921</v>
      </c>
      <c r="E256" s="25" t="s">
        <v>26</v>
      </c>
      <c r="F256" s="27" t="s">
        <v>8922</v>
      </c>
      <c r="G256" s="28" t="s">
        <v>22</v>
      </c>
      <c r="H256" s="35">
        <v>49.95</v>
      </c>
      <c r="I256" s="29" t="str">
        <f t="shared" si="3"/>
        <v>點選以開啟簡介</v>
      </c>
      <c r="J256" s="25" t="s">
        <v>23</v>
      </c>
    </row>
    <row r="257" spans="1:10" ht="60.05" customHeight="1" x14ac:dyDescent="0.3">
      <c r="A257" s="24"/>
      <c r="B257" s="25" t="s">
        <v>851</v>
      </c>
      <c r="C257" s="25" t="s">
        <v>16041</v>
      </c>
      <c r="D257" s="26" t="s">
        <v>16042</v>
      </c>
      <c r="E257" s="25" t="s">
        <v>26</v>
      </c>
      <c r="F257" s="27" t="s">
        <v>16043</v>
      </c>
      <c r="G257" s="28" t="s">
        <v>22</v>
      </c>
      <c r="H257" s="35">
        <v>65</v>
      </c>
      <c r="I257" s="29" t="str">
        <f t="shared" si="3"/>
        <v>點選以開啟簡介</v>
      </c>
      <c r="J257" s="25" t="s">
        <v>23</v>
      </c>
    </row>
    <row r="258" spans="1:10" ht="60.05" customHeight="1" x14ac:dyDescent="0.3">
      <c r="A258" s="24"/>
      <c r="B258" s="25" t="s">
        <v>851</v>
      </c>
      <c r="C258" s="25" t="s">
        <v>18342</v>
      </c>
      <c r="D258" s="26" t="s">
        <v>18343</v>
      </c>
      <c r="E258" s="25" t="s">
        <v>26</v>
      </c>
      <c r="F258" s="27" t="s">
        <v>18344</v>
      </c>
      <c r="G258" s="28" t="s">
        <v>39</v>
      </c>
      <c r="H258" s="35">
        <v>109.95</v>
      </c>
      <c r="I258" s="29" t="str">
        <f t="shared" si="3"/>
        <v>點選以開啟簡介</v>
      </c>
      <c r="J258" s="25" t="s">
        <v>18345</v>
      </c>
    </row>
    <row r="259" spans="1:10" ht="60.05" customHeight="1" x14ac:dyDescent="0.3">
      <c r="A259" s="24"/>
      <c r="B259" s="25" t="s">
        <v>23642</v>
      </c>
      <c r="C259" s="25" t="s">
        <v>17587</v>
      </c>
      <c r="D259" s="26" t="s">
        <v>17588</v>
      </c>
      <c r="E259" s="25" t="s">
        <v>26</v>
      </c>
      <c r="F259" s="27" t="s">
        <v>17589</v>
      </c>
      <c r="G259" s="28" t="s">
        <v>39</v>
      </c>
      <c r="H259" s="35">
        <v>39.99</v>
      </c>
      <c r="I259" s="29" t="str">
        <f t="shared" si="3"/>
        <v>點選以開啟簡介</v>
      </c>
      <c r="J259" s="25" t="s">
        <v>23</v>
      </c>
    </row>
    <row r="260" spans="1:10" ht="60.05" customHeight="1" x14ac:dyDescent="0.3">
      <c r="A260" s="24"/>
      <c r="B260" s="25" t="s">
        <v>851</v>
      </c>
      <c r="C260" s="25" t="s">
        <v>20854</v>
      </c>
      <c r="D260" s="26" t="s">
        <v>20855</v>
      </c>
      <c r="E260" s="25" t="s">
        <v>26</v>
      </c>
      <c r="F260" s="27" t="s">
        <v>20856</v>
      </c>
      <c r="G260" s="28" t="s">
        <v>22</v>
      </c>
      <c r="H260" s="35">
        <v>89.99</v>
      </c>
      <c r="I260" s="29" t="str">
        <f t="shared" si="3"/>
        <v>點選以開啟簡介</v>
      </c>
      <c r="J260" s="25" t="s">
        <v>23</v>
      </c>
    </row>
    <row r="261" spans="1:10" ht="60.05" customHeight="1" x14ac:dyDescent="0.3">
      <c r="A261" s="24"/>
      <c r="B261" s="25" t="s">
        <v>851</v>
      </c>
      <c r="C261" s="25" t="s">
        <v>14105</v>
      </c>
      <c r="D261" s="26" t="s">
        <v>14111</v>
      </c>
      <c r="E261" s="25" t="s">
        <v>26</v>
      </c>
      <c r="F261" s="27" t="s">
        <v>14112</v>
      </c>
      <c r="G261" s="28" t="s">
        <v>22</v>
      </c>
      <c r="H261" s="35">
        <v>54.95</v>
      </c>
      <c r="I261" s="29" t="str">
        <f t="shared" si="3"/>
        <v>點選以開啟簡介</v>
      </c>
      <c r="J261" s="25" t="s">
        <v>23</v>
      </c>
    </row>
    <row r="262" spans="1:10" ht="60.05" customHeight="1" x14ac:dyDescent="0.3">
      <c r="A262" s="24"/>
      <c r="B262" s="25" t="s">
        <v>851</v>
      </c>
      <c r="C262" s="25" t="s">
        <v>5129</v>
      </c>
      <c r="D262" s="26" t="s">
        <v>5130</v>
      </c>
      <c r="E262" s="25" t="s">
        <v>26</v>
      </c>
      <c r="F262" s="27" t="s">
        <v>5131</v>
      </c>
      <c r="G262" s="28" t="s">
        <v>22</v>
      </c>
      <c r="H262" s="35">
        <v>174.95</v>
      </c>
      <c r="I262" s="29" t="str">
        <f t="shared" si="3"/>
        <v>點選以開啟簡介</v>
      </c>
      <c r="J262" s="25" t="s">
        <v>23</v>
      </c>
    </row>
    <row r="263" spans="1:10" ht="60.05" customHeight="1" x14ac:dyDescent="0.3">
      <c r="A263" s="24"/>
      <c r="B263" s="25" t="s">
        <v>851</v>
      </c>
      <c r="C263" s="25" t="s">
        <v>17984</v>
      </c>
      <c r="D263" s="26" t="s">
        <v>17985</v>
      </c>
      <c r="E263" s="25" t="s">
        <v>26</v>
      </c>
      <c r="F263" s="27" t="s">
        <v>17986</v>
      </c>
      <c r="G263" s="28" t="s">
        <v>22</v>
      </c>
      <c r="H263" s="35">
        <v>160</v>
      </c>
      <c r="I263" s="29" t="str">
        <f t="shared" si="3"/>
        <v>點選以開啟簡介</v>
      </c>
      <c r="J263" s="25" t="s">
        <v>23</v>
      </c>
    </row>
    <row r="264" spans="1:10" ht="60.05" customHeight="1" x14ac:dyDescent="0.3">
      <c r="A264" s="24"/>
      <c r="B264" s="25" t="s">
        <v>851</v>
      </c>
      <c r="C264" s="25" t="s">
        <v>21059</v>
      </c>
      <c r="D264" s="26" t="s">
        <v>21060</v>
      </c>
      <c r="E264" s="25" t="s">
        <v>26</v>
      </c>
      <c r="F264" s="27" t="s">
        <v>21061</v>
      </c>
      <c r="G264" s="28" t="s">
        <v>22</v>
      </c>
      <c r="H264" s="35">
        <v>89.99</v>
      </c>
      <c r="I264" s="29" t="str">
        <f t="shared" si="3"/>
        <v>點選以開啟簡介</v>
      </c>
      <c r="J264" s="25" t="s">
        <v>23</v>
      </c>
    </row>
    <row r="265" spans="1:10" ht="60.05" customHeight="1" x14ac:dyDescent="0.3">
      <c r="A265" s="24"/>
      <c r="B265" s="25" t="s">
        <v>851</v>
      </c>
      <c r="C265" s="25" t="s">
        <v>4726</v>
      </c>
      <c r="D265" s="26" t="s">
        <v>4727</v>
      </c>
      <c r="E265" s="25" t="s">
        <v>26</v>
      </c>
      <c r="F265" s="27" t="s">
        <v>4728</v>
      </c>
      <c r="G265" s="28" t="s">
        <v>22</v>
      </c>
      <c r="H265" s="35">
        <v>279</v>
      </c>
      <c r="I265" s="29" t="str">
        <f t="shared" si="3"/>
        <v>點選以開啟簡介</v>
      </c>
      <c r="J265" s="25" t="s">
        <v>23</v>
      </c>
    </row>
    <row r="266" spans="1:10" ht="60.05" customHeight="1" x14ac:dyDescent="0.3">
      <c r="A266" s="24"/>
      <c r="B266" s="25" t="s">
        <v>851</v>
      </c>
      <c r="C266" s="25" t="s">
        <v>9094</v>
      </c>
      <c r="D266" s="26" t="s">
        <v>9095</v>
      </c>
      <c r="E266" s="25" t="s">
        <v>26</v>
      </c>
      <c r="F266" s="27" t="s">
        <v>9096</v>
      </c>
      <c r="G266" s="28" t="s">
        <v>22</v>
      </c>
      <c r="H266" s="35">
        <v>49.95</v>
      </c>
      <c r="I266" s="29" t="str">
        <f t="shared" si="3"/>
        <v>點選以開啟簡介</v>
      </c>
      <c r="J266" s="25" t="s">
        <v>23</v>
      </c>
    </row>
    <row r="267" spans="1:10" ht="60.05" customHeight="1" x14ac:dyDescent="0.3">
      <c r="A267" s="24"/>
      <c r="B267" s="25" t="s">
        <v>851</v>
      </c>
      <c r="C267" s="25" t="s">
        <v>6718</v>
      </c>
      <c r="D267" s="26" t="s">
        <v>6719</v>
      </c>
      <c r="E267" s="25" t="s">
        <v>26</v>
      </c>
      <c r="F267" s="27" t="s">
        <v>6720</v>
      </c>
      <c r="G267" s="28" t="s">
        <v>22</v>
      </c>
      <c r="H267" s="35">
        <v>155</v>
      </c>
      <c r="I267" s="29" t="str">
        <f t="shared" si="3"/>
        <v>點選以開啟簡介</v>
      </c>
      <c r="J267" s="25" t="s">
        <v>23</v>
      </c>
    </row>
    <row r="268" spans="1:10" ht="60.05" customHeight="1" x14ac:dyDescent="0.3">
      <c r="A268" s="24"/>
      <c r="B268" s="25" t="s">
        <v>851</v>
      </c>
      <c r="C268" s="25" t="s">
        <v>9213</v>
      </c>
      <c r="D268" s="26" t="s">
        <v>9214</v>
      </c>
      <c r="E268" s="25" t="s">
        <v>26</v>
      </c>
      <c r="F268" s="27" t="s">
        <v>9215</v>
      </c>
      <c r="G268" s="28" t="s">
        <v>22</v>
      </c>
      <c r="H268" s="35">
        <v>240</v>
      </c>
      <c r="I268" s="29" t="str">
        <f t="shared" ref="I268:I331" si="4">HYPERLINK(CONCATENATE("http://www.amazon.com/gp/search/ref=sr_adv_b/?search-alias=stripbooks&amp;unfiltered=1&amp;field-keywords=",F268),"點選以開啟簡介")</f>
        <v>點選以開啟簡介</v>
      </c>
      <c r="J268" s="25" t="s">
        <v>23</v>
      </c>
    </row>
    <row r="269" spans="1:10" ht="60.05" customHeight="1" x14ac:dyDescent="0.3">
      <c r="A269" s="24"/>
      <c r="B269" s="25" t="s">
        <v>851</v>
      </c>
      <c r="C269" s="25" t="s">
        <v>5333</v>
      </c>
      <c r="D269" s="26" t="s">
        <v>5334</v>
      </c>
      <c r="E269" s="25" t="s">
        <v>26</v>
      </c>
      <c r="F269" s="27" t="s">
        <v>5335</v>
      </c>
      <c r="G269" s="28" t="s">
        <v>22</v>
      </c>
      <c r="H269" s="35">
        <v>64.95</v>
      </c>
      <c r="I269" s="29" t="str">
        <f t="shared" si="4"/>
        <v>點選以開啟簡介</v>
      </c>
      <c r="J269" s="25" t="s">
        <v>23</v>
      </c>
    </row>
    <row r="270" spans="1:10" ht="60.05" customHeight="1" x14ac:dyDescent="0.3">
      <c r="A270" s="24"/>
      <c r="B270" s="25" t="s">
        <v>851</v>
      </c>
      <c r="C270" s="25" t="s">
        <v>6025</v>
      </c>
      <c r="D270" s="26" t="s">
        <v>6026</v>
      </c>
      <c r="E270" s="25" t="s">
        <v>26</v>
      </c>
      <c r="F270" s="27" t="s">
        <v>6027</v>
      </c>
      <c r="G270" s="28" t="s">
        <v>22</v>
      </c>
      <c r="H270" s="35">
        <v>240</v>
      </c>
      <c r="I270" s="29" t="str">
        <f t="shared" si="4"/>
        <v>點選以開啟簡介</v>
      </c>
      <c r="J270" s="25" t="s">
        <v>23</v>
      </c>
    </row>
    <row r="271" spans="1:10" ht="60.05" customHeight="1" x14ac:dyDescent="0.3">
      <c r="A271" s="24"/>
      <c r="B271" s="25" t="s">
        <v>851</v>
      </c>
      <c r="C271" s="25" t="s">
        <v>9418</v>
      </c>
      <c r="D271" s="26" t="s">
        <v>9419</v>
      </c>
      <c r="E271" s="25" t="s">
        <v>26</v>
      </c>
      <c r="F271" s="27" t="s">
        <v>9420</v>
      </c>
      <c r="G271" s="28" t="s">
        <v>22</v>
      </c>
      <c r="H271" s="35">
        <v>240</v>
      </c>
      <c r="I271" s="29" t="str">
        <f t="shared" si="4"/>
        <v>點選以開啟簡介</v>
      </c>
      <c r="J271" s="25" t="s">
        <v>23</v>
      </c>
    </row>
    <row r="272" spans="1:10" ht="60.05" customHeight="1" x14ac:dyDescent="0.3">
      <c r="A272" s="24"/>
      <c r="B272" s="25" t="s">
        <v>851</v>
      </c>
      <c r="C272" s="25" t="s">
        <v>5330</v>
      </c>
      <c r="D272" s="26" t="s">
        <v>5331</v>
      </c>
      <c r="E272" s="25" t="s">
        <v>26</v>
      </c>
      <c r="F272" s="27" t="s">
        <v>5332</v>
      </c>
      <c r="G272" s="28" t="s">
        <v>22</v>
      </c>
      <c r="H272" s="35">
        <v>64.95</v>
      </c>
      <c r="I272" s="29" t="str">
        <f t="shared" si="4"/>
        <v>點選以開啟簡介</v>
      </c>
      <c r="J272" s="25" t="s">
        <v>23</v>
      </c>
    </row>
    <row r="273" spans="1:10" ht="60.05" customHeight="1" x14ac:dyDescent="0.3">
      <c r="A273" s="24"/>
      <c r="B273" s="25" t="s">
        <v>851</v>
      </c>
      <c r="C273" s="25" t="s">
        <v>22763</v>
      </c>
      <c r="D273" s="26" t="s">
        <v>22764</v>
      </c>
      <c r="E273" s="25" t="s">
        <v>26</v>
      </c>
      <c r="F273" s="27" t="s">
        <v>22765</v>
      </c>
      <c r="G273" s="28" t="s">
        <v>22</v>
      </c>
      <c r="H273" s="35">
        <v>159.99</v>
      </c>
      <c r="I273" s="29" t="str">
        <f t="shared" si="4"/>
        <v>點選以開啟簡介</v>
      </c>
      <c r="J273" s="25" t="s">
        <v>23</v>
      </c>
    </row>
    <row r="274" spans="1:10" ht="60.05" customHeight="1" x14ac:dyDescent="0.3">
      <c r="A274" s="24"/>
      <c r="B274" s="25" t="s">
        <v>851</v>
      </c>
      <c r="C274" s="25" t="s">
        <v>5216</v>
      </c>
      <c r="D274" s="26" t="s">
        <v>5217</v>
      </c>
      <c r="E274" s="25" t="s">
        <v>26</v>
      </c>
      <c r="F274" s="27" t="s">
        <v>5218</v>
      </c>
      <c r="G274" s="28" t="s">
        <v>22</v>
      </c>
      <c r="H274" s="35">
        <v>149.94999999999999</v>
      </c>
      <c r="I274" s="29" t="str">
        <f t="shared" si="4"/>
        <v>點選以開啟簡介</v>
      </c>
      <c r="J274" s="25" t="s">
        <v>23</v>
      </c>
    </row>
    <row r="275" spans="1:10" ht="60.05" customHeight="1" x14ac:dyDescent="0.3">
      <c r="A275" s="24"/>
      <c r="B275" s="25" t="s">
        <v>851</v>
      </c>
      <c r="C275" s="25" t="s">
        <v>13543</v>
      </c>
      <c r="D275" s="26" t="s">
        <v>13544</v>
      </c>
      <c r="E275" s="25" t="s">
        <v>26</v>
      </c>
      <c r="F275" s="27" t="s">
        <v>13545</v>
      </c>
      <c r="G275" s="28" t="s">
        <v>22</v>
      </c>
      <c r="H275" s="35">
        <v>82</v>
      </c>
      <c r="I275" s="29" t="str">
        <f t="shared" si="4"/>
        <v>點選以開啟簡介</v>
      </c>
      <c r="J275" s="25" t="s">
        <v>13531</v>
      </c>
    </row>
    <row r="276" spans="1:10" ht="60.05" customHeight="1" x14ac:dyDescent="0.3">
      <c r="A276" s="24"/>
      <c r="B276" s="25" t="s">
        <v>851</v>
      </c>
      <c r="C276" s="25" t="s">
        <v>18020</v>
      </c>
      <c r="D276" s="26" t="s">
        <v>18021</v>
      </c>
      <c r="E276" s="25" t="s">
        <v>26</v>
      </c>
      <c r="F276" s="27" t="s">
        <v>18022</v>
      </c>
      <c r="G276" s="28" t="s">
        <v>22</v>
      </c>
      <c r="H276" s="35">
        <v>95</v>
      </c>
      <c r="I276" s="29" t="str">
        <f t="shared" si="4"/>
        <v>點選以開啟簡介</v>
      </c>
      <c r="J276" s="25" t="s">
        <v>23</v>
      </c>
    </row>
    <row r="277" spans="1:10" ht="60.05" customHeight="1" x14ac:dyDescent="0.3">
      <c r="A277" s="24"/>
      <c r="B277" s="25" t="s">
        <v>851</v>
      </c>
      <c r="C277" s="25" t="s">
        <v>20970</v>
      </c>
      <c r="D277" s="26" t="s">
        <v>20971</v>
      </c>
      <c r="E277" s="25" t="s">
        <v>26</v>
      </c>
      <c r="F277" s="27" t="s">
        <v>20972</v>
      </c>
      <c r="G277" s="28" t="s">
        <v>22</v>
      </c>
      <c r="H277" s="35">
        <v>169.99</v>
      </c>
      <c r="I277" s="29" t="str">
        <f t="shared" si="4"/>
        <v>點選以開啟簡介</v>
      </c>
      <c r="J277" s="25" t="s">
        <v>23</v>
      </c>
    </row>
    <row r="278" spans="1:10" ht="60.05" customHeight="1" x14ac:dyDescent="0.3">
      <c r="A278" s="24"/>
      <c r="B278" s="25" t="s">
        <v>851</v>
      </c>
      <c r="C278" s="25" t="s">
        <v>8723</v>
      </c>
      <c r="D278" s="26" t="s">
        <v>8724</v>
      </c>
      <c r="E278" s="25" t="s">
        <v>26</v>
      </c>
      <c r="F278" s="27" t="s">
        <v>8725</v>
      </c>
      <c r="G278" s="28" t="s">
        <v>22</v>
      </c>
      <c r="H278" s="35">
        <v>69.95</v>
      </c>
      <c r="I278" s="29" t="str">
        <f t="shared" si="4"/>
        <v>點選以開啟簡介</v>
      </c>
      <c r="J278" s="25" t="s">
        <v>23</v>
      </c>
    </row>
    <row r="279" spans="1:10" ht="60.05" customHeight="1" x14ac:dyDescent="0.3">
      <c r="A279" s="24"/>
      <c r="B279" s="25" t="s">
        <v>851</v>
      </c>
      <c r="C279" s="25" t="s">
        <v>1443</v>
      </c>
      <c r="D279" s="26" t="s">
        <v>1444</v>
      </c>
      <c r="E279" s="25" t="s">
        <v>26</v>
      </c>
      <c r="F279" s="27" t="s">
        <v>1445</v>
      </c>
      <c r="G279" s="28" t="s">
        <v>22</v>
      </c>
      <c r="H279" s="35">
        <v>150</v>
      </c>
      <c r="I279" s="29" t="str">
        <f t="shared" si="4"/>
        <v>點選以開啟簡介</v>
      </c>
      <c r="J279" s="25" t="s">
        <v>23</v>
      </c>
    </row>
    <row r="280" spans="1:10" ht="60.05" customHeight="1" x14ac:dyDescent="0.3">
      <c r="A280" s="24"/>
      <c r="B280" s="25" t="s">
        <v>851</v>
      </c>
      <c r="C280" s="25" t="s">
        <v>2888</v>
      </c>
      <c r="D280" s="26" t="s">
        <v>2889</v>
      </c>
      <c r="E280" s="25" t="s">
        <v>26</v>
      </c>
      <c r="F280" s="27" t="s">
        <v>2890</v>
      </c>
      <c r="G280" s="28" t="s">
        <v>39</v>
      </c>
      <c r="H280" s="35">
        <v>105</v>
      </c>
      <c r="I280" s="29" t="str">
        <f t="shared" si="4"/>
        <v>點選以開啟簡介</v>
      </c>
      <c r="J280" s="25" t="s">
        <v>1211</v>
      </c>
    </row>
    <row r="281" spans="1:10" ht="60.05" customHeight="1" x14ac:dyDescent="0.3">
      <c r="A281" s="24"/>
      <c r="B281" s="25" t="s">
        <v>851</v>
      </c>
      <c r="C281" s="25" t="s">
        <v>17623</v>
      </c>
      <c r="D281" s="26" t="s">
        <v>17624</v>
      </c>
      <c r="E281" s="25" t="s">
        <v>26</v>
      </c>
      <c r="F281" s="27" t="s">
        <v>17625</v>
      </c>
      <c r="G281" s="28" t="s">
        <v>22</v>
      </c>
      <c r="H281" s="35">
        <v>140</v>
      </c>
      <c r="I281" s="29" t="str">
        <f t="shared" si="4"/>
        <v>點選以開啟簡介</v>
      </c>
      <c r="J281" s="25" t="s">
        <v>23</v>
      </c>
    </row>
    <row r="282" spans="1:10" ht="60.05" customHeight="1" x14ac:dyDescent="0.3">
      <c r="A282" s="24"/>
      <c r="B282" s="25" t="s">
        <v>851</v>
      </c>
      <c r="C282" s="25" t="s">
        <v>9218</v>
      </c>
      <c r="D282" s="26" t="s">
        <v>9219</v>
      </c>
      <c r="E282" s="25" t="s">
        <v>26</v>
      </c>
      <c r="F282" s="27" t="s">
        <v>9220</v>
      </c>
      <c r="G282" s="28" t="s">
        <v>22</v>
      </c>
      <c r="H282" s="35">
        <v>59.95</v>
      </c>
      <c r="I282" s="29" t="str">
        <f t="shared" si="4"/>
        <v>點選以開啟簡介</v>
      </c>
      <c r="J282" s="25" t="s">
        <v>23</v>
      </c>
    </row>
    <row r="283" spans="1:10" ht="60.05" customHeight="1" x14ac:dyDescent="0.3">
      <c r="A283" s="24"/>
      <c r="B283" s="25" t="s">
        <v>851</v>
      </c>
      <c r="C283" s="25" t="s">
        <v>9088</v>
      </c>
      <c r="D283" s="26" t="s">
        <v>20934</v>
      </c>
      <c r="E283" s="25" t="s">
        <v>26</v>
      </c>
      <c r="F283" s="27" t="s">
        <v>20935</v>
      </c>
      <c r="G283" s="28" t="s">
        <v>22</v>
      </c>
      <c r="H283" s="35">
        <v>129</v>
      </c>
      <c r="I283" s="29" t="str">
        <f t="shared" si="4"/>
        <v>點選以開啟簡介</v>
      </c>
      <c r="J283" s="25" t="s">
        <v>23</v>
      </c>
    </row>
    <row r="284" spans="1:10" ht="60.05" customHeight="1" x14ac:dyDescent="0.3">
      <c r="A284" s="24"/>
      <c r="B284" s="25" t="s">
        <v>851</v>
      </c>
      <c r="C284" s="25" t="s">
        <v>22295</v>
      </c>
      <c r="D284" s="26" t="s">
        <v>22296</v>
      </c>
      <c r="E284" s="25" t="s">
        <v>26</v>
      </c>
      <c r="F284" s="27" t="s">
        <v>22297</v>
      </c>
      <c r="G284" s="28" t="s">
        <v>22</v>
      </c>
      <c r="H284" s="35">
        <v>70</v>
      </c>
      <c r="I284" s="29" t="str">
        <f t="shared" si="4"/>
        <v>點選以開啟簡介</v>
      </c>
      <c r="J284" s="25" t="s">
        <v>23</v>
      </c>
    </row>
    <row r="285" spans="1:10" ht="60.05" customHeight="1" x14ac:dyDescent="0.3">
      <c r="A285" s="24"/>
      <c r="B285" s="25" t="s">
        <v>851</v>
      </c>
      <c r="C285" s="25" t="s">
        <v>22295</v>
      </c>
      <c r="D285" s="26" t="s">
        <v>22298</v>
      </c>
      <c r="E285" s="25" t="s">
        <v>26</v>
      </c>
      <c r="F285" s="27" t="s">
        <v>22299</v>
      </c>
      <c r="G285" s="28" t="s">
        <v>22</v>
      </c>
      <c r="H285" s="35">
        <v>70</v>
      </c>
      <c r="I285" s="29" t="str">
        <f t="shared" si="4"/>
        <v>點選以開啟簡介</v>
      </c>
      <c r="J285" s="25" t="s">
        <v>23</v>
      </c>
    </row>
    <row r="286" spans="1:10" ht="60.05" customHeight="1" x14ac:dyDescent="0.3">
      <c r="A286" s="24"/>
      <c r="B286" s="25" t="s">
        <v>851</v>
      </c>
      <c r="C286" s="25" t="s">
        <v>22295</v>
      </c>
      <c r="D286" s="26" t="s">
        <v>22300</v>
      </c>
      <c r="E286" s="25" t="s">
        <v>26</v>
      </c>
      <c r="F286" s="27" t="s">
        <v>22301</v>
      </c>
      <c r="G286" s="28" t="s">
        <v>22</v>
      </c>
      <c r="H286" s="35">
        <v>70</v>
      </c>
      <c r="I286" s="29" t="str">
        <f t="shared" si="4"/>
        <v>點選以開啟簡介</v>
      </c>
      <c r="J286" s="25" t="s">
        <v>23</v>
      </c>
    </row>
    <row r="287" spans="1:10" ht="60.05" customHeight="1" x14ac:dyDescent="0.3">
      <c r="A287" s="24"/>
      <c r="B287" s="25" t="s">
        <v>851</v>
      </c>
      <c r="C287" s="25" t="s">
        <v>19651</v>
      </c>
      <c r="D287" s="26" t="s">
        <v>19652</v>
      </c>
      <c r="E287" s="25" t="s">
        <v>26</v>
      </c>
      <c r="F287" s="27" t="s">
        <v>20980</v>
      </c>
      <c r="G287" s="28" t="s">
        <v>22</v>
      </c>
      <c r="H287" s="35">
        <v>79.989999999999995</v>
      </c>
      <c r="I287" s="29" t="str">
        <f t="shared" si="4"/>
        <v>點選以開啟簡介</v>
      </c>
      <c r="J287" s="25" t="s">
        <v>23</v>
      </c>
    </row>
    <row r="288" spans="1:10" ht="60.05" customHeight="1" x14ac:dyDescent="0.3">
      <c r="A288" s="24"/>
      <c r="B288" s="25" t="s">
        <v>851</v>
      </c>
      <c r="C288" s="25" t="s">
        <v>21219</v>
      </c>
      <c r="D288" s="26" t="s">
        <v>21220</v>
      </c>
      <c r="E288" s="25" t="s">
        <v>26</v>
      </c>
      <c r="F288" s="27" t="s">
        <v>21221</v>
      </c>
      <c r="G288" s="28" t="s">
        <v>22</v>
      </c>
      <c r="H288" s="35">
        <v>149.99</v>
      </c>
      <c r="I288" s="29" t="str">
        <f t="shared" si="4"/>
        <v>點選以開啟簡介</v>
      </c>
      <c r="J288" s="25" t="s">
        <v>23</v>
      </c>
    </row>
    <row r="289" spans="1:10" ht="60.05" customHeight="1" x14ac:dyDescent="0.3">
      <c r="A289" s="24"/>
      <c r="B289" s="25" t="s">
        <v>851</v>
      </c>
      <c r="C289" s="25" t="s">
        <v>15831</v>
      </c>
      <c r="D289" s="26" t="s">
        <v>15859</v>
      </c>
      <c r="E289" s="25" t="s">
        <v>26</v>
      </c>
      <c r="F289" s="27" t="s">
        <v>15860</v>
      </c>
      <c r="G289" s="28" t="s">
        <v>22</v>
      </c>
      <c r="H289" s="35">
        <v>150</v>
      </c>
      <c r="I289" s="29" t="str">
        <f t="shared" si="4"/>
        <v>點選以開啟簡介</v>
      </c>
      <c r="J289" s="25" t="s">
        <v>23</v>
      </c>
    </row>
    <row r="290" spans="1:10" ht="60.05" customHeight="1" x14ac:dyDescent="0.3">
      <c r="A290" s="24"/>
      <c r="B290" s="25" t="s">
        <v>851</v>
      </c>
      <c r="C290" s="25" t="s">
        <v>5167</v>
      </c>
      <c r="D290" s="26" t="s">
        <v>5168</v>
      </c>
      <c r="E290" s="25" t="s">
        <v>26</v>
      </c>
      <c r="F290" s="27" t="s">
        <v>5169</v>
      </c>
      <c r="G290" s="28" t="s">
        <v>22</v>
      </c>
      <c r="H290" s="35">
        <v>170</v>
      </c>
      <c r="I290" s="29" t="str">
        <f t="shared" si="4"/>
        <v>點選以開啟簡介</v>
      </c>
      <c r="J290" s="25" t="s">
        <v>23</v>
      </c>
    </row>
    <row r="291" spans="1:10" ht="65.099999999999994" customHeight="1" x14ac:dyDescent="0.3">
      <c r="A291" s="24"/>
      <c r="B291" s="25" t="s">
        <v>851</v>
      </c>
      <c r="C291" s="25" t="s">
        <v>13457</v>
      </c>
      <c r="D291" s="26" t="s">
        <v>13458</v>
      </c>
      <c r="E291" s="25" t="s">
        <v>26</v>
      </c>
      <c r="F291" s="27" t="s">
        <v>13459</v>
      </c>
      <c r="G291" s="28" t="s">
        <v>22</v>
      </c>
      <c r="H291" s="35">
        <v>98</v>
      </c>
      <c r="I291" s="29" t="str">
        <f t="shared" si="4"/>
        <v>點選以開啟簡介</v>
      </c>
      <c r="J291" s="25" t="s">
        <v>23</v>
      </c>
    </row>
    <row r="292" spans="1:10" ht="60.05" customHeight="1" x14ac:dyDescent="0.3">
      <c r="A292" s="24"/>
      <c r="B292" s="25" t="s">
        <v>851</v>
      </c>
      <c r="C292" s="25" t="s">
        <v>15196</v>
      </c>
      <c r="D292" s="26" t="s">
        <v>15197</v>
      </c>
      <c r="E292" s="25" t="s">
        <v>26</v>
      </c>
      <c r="F292" s="27" t="s">
        <v>15198</v>
      </c>
      <c r="G292" s="28" t="s">
        <v>22</v>
      </c>
      <c r="H292" s="35">
        <v>122</v>
      </c>
      <c r="I292" s="29" t="str">
        <f t="shared" si="4"/>
        <v>點選以開啟簡介</v>
      </c>
      <c r="J292" s="25" t="s">
        <v>23</v>
      </c>
    </row>
    <row r="293" spans="1:10" ht="60.05" customHeight="1" x14ac:dyDescent="0.3">
      <c r="A293" s="24"/>
      <c r="B293" s="25" t="s">
        <v>851</v>
      </c>
      <c r="C293" s="25" t="s">
        <v>1796</v>
      </c>
      <c r="D293" s="26" t="s">
        <v>1797</v>
      </c>
      <c r="E293" s="25" t="s">
        <v>26</v>
      </c>
      <c r="F293" s="27" t="s">
        <v>1798</v>
      </c>
      <c r="G293" s="28" t="s">
        <v>22</v>
      </c>
      <c r="H293" s="35">
        <v>35</v>
      </c>
      <c r="I293" s="29" t="str">
        <f t="shared" si="4"/>
        <v>點選以開啟簡介</v>
      </c>
      <c r="J293" s="25" t="s">
        <v>23</v>
      </c>
    </row>
    <row r="294" spans="1:10" ht="60.05" customHeight="1" x14ac:dyDescent="0.3">
      <c r="A294" s="24"/>
      <c r="B294" s="25" t="s">
        <v>851</v>
      </c>
      <c r="C294" s="25" t="s">
        <v>15199</v>
      </c>
      <c r="D294" s="26" t="s">
        <v>15200</v>
      </c>
      <c r="E294" s="25" t="s">
        <v>26</v>
      </c>
      <c r="F294" s="27" t="s">
        <v>15201</v>
      </c>
      <c r="G294" s="28" t="s">
        <v>22</v>
      </c>
      <c r="H294" s="35">
        <v>122</v>
      </c>
      <c r="I294" s="29" t="str">
        <f t="shared" si="4"/>
        <v>點選以開啟簡介</v>
      </c>
      <c r="J294" s="25" t="s">
        <v>23</v>
      </c>
    </row>
    <row r="295" spans="1:10" ht="60.05" customHeight="1" x14ac:dyDescent="0.3">
      <c r="A295" s="24"/>
      <c r="B295" s="25" t="s">
        <v>851</v>
      </c>
      <c r="C295" s="25" t="s">
        <v>8911</v>
      </c>
      <c r="D295" s="26" t="s">
        <v>8912</v>
      </c>
      <c r="E295" s="25" t="s">
        <v>26</v>
      </c>
      <c r="F295" s="27" t="s">
        <v>8913</v>
      </c>
      <c r="G295" s="28" t="s">
        <v>22</v>
      </c>
      <c r="H295" s="35">
        <v>49.95</v>
      </c>
      <c r="I295" s="29" t="str">
        <f t="shared" si="4"/>
        <v>點選以開啟簡介</v>
      </c>
      <c r="J295" s="25" t="s">
        <v>23</v>
      </c>
    </row>
    <row r="296" spans="1:10" ht="60.05" customHeight="1" x14ac:dyDescent="0.3">
      <c r="A296" s="24"/>
      <c r="B296" s="25" t="s">
        <v>851</v>
      </c>
      <c r="C296" s="25" t="s">
        <v>20977</v>
      </c>
      <c r="D296" s="26" t="s">
        <v>21180</v>
      </c>
      <c r="E296" s="25" t="s">
        <v>26</v>
      </c>
      <c r="F296" s="27" t="s">
        <v>21181</v>
      </c>
      <c r="G296" s="28" t="s">
        <v>22</v>
      </c>
      <c r="H296" s="35">
        <v>139.99</v>
      </c>
      <c r="I296" s="29" t="str">
        <f t="shared" si="4"/>
        <v>點選以開啟簡介</v>
      </c>
      <c r="J296" s="25" t="s">
        <v>23</v>
      </c>
    </row>
    <row r="297" spans="1:10" ht="60.05" customHeight="1" x14ac:dyDescent="0.3">
      <c r="A297" s="24"/>
      <c r="B297" s="25" t="s">
        <v>851</v>
      </c>
      <c r="C297" s="25" t="s">
        <v>18766</v>
      </c>
      <c r="D297" s="26" t="s">
        <v>18767</v>
      </c>
      <c r="E297" s="25" t="s">
        <v>20</v>
      </c>
      <c r="F297" s="27" t="s">
        <v>18768</v>
      </c>
      <c r="G297" s="28" t="s">
        <v>22</v>
      </c>
      <c r="H297" s="35">
        <v>39.950000000000003</v>
      </c>
      <c r="I297" s="29" t="str">
        <f t="shared" si="4"/>
        <v>點選以開啟簡介</v>
      </c>
      <c r="J297" s="25" t="s">
        <v>23</v>
      </c>
    </row>
    <row r="298" spans="1:10" ht="60.05" customHeight="1" x14ac:dyDescent="0.3">
      <c r="A298" s="24"/>
      <c r="B298" s="25" t="s">
        <v>851</v>
      </c>
      <c r="C298" s="25" t="s">
        <v>5778</v>
      </c>
      <c r="D298" s="26" t="s">
        <v>5779</v>
      </c>
      <c r="E298" s="25" t="s">
        <v>20</v>
      </c>
      <c r="F298" s="27" t="s">
        <v>5780</v>
      </c>
      <c r="G298" s="28" t="s">
        <v>22</v>
      </c>
      <c r="H298" s="35">
        <v>59.95</v>
      </c>
      <c r="I298" s="29" t="str">
        <f t="shared" si="4"/>
        <v>點選以開啟簡介</v>
      </c>
      <c r="J298" s="25" t="s">
        <v>23</v>
      </c>
    </row>
    <row r="299" spans="1:10" ht="60.05" customHeight="1" x14ac:dyDescent="0.3">
      <c r="A299" s="24"/>
      <c r="B299" s="25" t="s">
        <v>851</v>
      </c>
      <c r="C299" s="25" t="s">
        <v>4878</v>
      </c>
      <c r="D299" s="26" t="s">
        <v>4879</v>
      </c>
      <c r="E299" s="25" t="s">
        <v>20</v>
      </c>
      <c r="F299" s="27" t="s">
        <v>4880</v>
      </c>
      <c r="G299" s="28" t="s">
        <v>22</v>
      </c>
      <c r="H299" s="35">
        <v>159.99</v>
      </c>
      <c r="I299" s="29" t="str">
        <f t="shared" si="4"/>
        <v>點選以開啟簡介</v>
      </c>
      <c r="J299" s="25" t="s">
        <v>23</v>
      </c>
    </row>
    <row r="300" spans="1:10" ht="60.05" customHeight="1" x14ac:dyDescent="0.3">
      <c r="A300" s="24"/>
      <c r="B300" s="25" t="s">
        <v>851</v>
      </c>
      <c r="C300" s="25" t="s">
        <v>7708</v>
      </c>
      <c r="D300" s="26" t="s">
        <v>7709</v>
      </c>
      <c r="E300" s="25" t="s">
        <v>20</v>
      </c>
      <c r="F300" s="27" t="s">
        <v>7710</v>
      </c>
      <c r="G300" s="28" t="s">
        <v>22</v>
      </c>
      <c r="H300" s="35">
        <v>195</v>
      </c>
      <c r="I300" s="29" t="str">
        <f t="shared" si="4"/>
        <v>點選以開啟簡介</v>
      </c>
      <c r="J300" s="25" t="s">
        <v>23</v>
      </c>
    </row>
    <row r="301" spans="1:10" ht="60.05" customHeight="1" x14ac:dyDescent="0.3">
      <c r="A301" s="24"/>
      <c r="B301" s="25" t="s">
        <v>851</v>
      </c>
      <c r="C301" s="25" t="s">
        <v>5803</v>
      </c>
      <c r="D301" s="26" t="s">
        <v>5804</v>
      </c>
      <c r="E301" s="25" t="s">
        <v>20</v>
      </c>
      <c r="F301" s="27" t="s">
        <v>5805</v>
      </c>
      <c r="G301" s="28" t="s">
        <v>22</v>
      </c>
      <c r="H301" s="35">
        <v>59.95</v>
      </c>
      <c r="I301" s="29" t="str">
        <f t="shared" si="4"/>
        <v>點選以開啟簡介</v>
      </c>
      <c r="J301" s="25" t="s">
        <v>23</v>
      </c>
    </row>
    <row r="302" spans="1:10" ht="60.05" customHeight="1" x14ac:dyDescent="0.3">
      <c r="A302" s="24"/>
      <c r="B302" s="25" t="s">
        <v>851</v>
      </c>
      <c r="C302" s="25" t="s">
        <v>22339</v>
      </c>
      <c r="D302" s="26" t="s">
        <v>22340</v>
      </c>
      <c r="E302" s="25" t="s">
        <v>20</v>
      </c>
      <c r="F302" s="27" t="s">
        <v>22341</v>
      </c>
      <c r="G302" s="28" t="s">
        <v>22</v>
      </c>
      <c r="H302" s="35">
        <v>40</v>
      </c>
      <c r="I302" s="29" t="str">
        <f t="shared" si="4"/>
        <v>點選以開啟簡介</v>
      </c>
      <c r="J302" s="25" t="s">
        <v>23</v>
      </c>
    </row>
    <row r="303" spans="1:10" ht="60.05" customHeight="1" x14ac:dyDescent="0.3">
      <c r="A303" s="24"/>
      <c r="B303" s="25" t="s">
        <v>851</v>
      </c>
      <c r="C303" s="25" t="s">
        <v>16089</v>
      </c>
      <c r="D303" s="26" t="s">
        <v>16090</v>
      </c>
      <c r="E303" s="25" t="s">
        <v>20</v>
      </c>
      <c r="F303" s="27" t="s">
        <v>16091</v>
      </c>
      <c r="G303" s="28" t="s">
        <v>39</v>
      </c>
      <c r="H303" s="35">
        <v>85</v>
      </c>
      <c r="I303" s="29" t="str">
        <f t="shared" si="4"/>
        <v>點選以開啟簡介</v>
      </c>
      <c r="J303" s="25" t="s">
        <v>23</v>
      </c>
    </row>
    <row r="304" spans="1:10" ht="60.05" customHeight="1" x14ac:dyDescent="0.3">
      <c r="A304" s="24"/>
      <c r="B304" s="25" t="s">
        <v>851</v>
      </c>
      <c r="C304" s="25" t="s">
        <v>20363</v>
      </c>
      <c r="D304" s="26" t="s">
        <v>20364</v>
      </c>
      <c r="E304" s="25" t="s">
        <v>20</v>
      </c>
      <c r="F304" s="27" t="s">
        <v>20365</v>
      </c>
      <c r="G304" s="28" t="s">
        <v>22</v>
      </c>
      <c r="H304" s="35">
        <v>169.99</v>
      </c>
      <c r="I304" s="29" t="str">
        <f t="shared" si="4"/>
        <v>點選以開啟簡介</v>
      </c>
      <c r="J304" s="25" t="s">
        <v>23</v>
      </c>
    </row>
    <row r="305" spans="1:10" ht="60.05" customHeight="1" x14ac:dyDescent="0.3">
      <c r="A305" s="24"/>
      <c r="B305" s="25" t="s">
        <v>851</v>
      </c>
      <c r="C305" s="25" t="s">
        <v>20316</v>
      </c>
      <c r="D305" s="26" t="s">
        <v>20317</v>
      </c>
      <c r="E305" s="25" t="s">
        <v>20</v>
      </c>
      <c r="F305" s="27" t="s">
        <v>20318</v>
      </c>
      <c r="G305" s="28" t="s">
        <v>22</v>
      </c>
      <c r="H305" s="35">
        <v>149.99</v>
      </c>
      <c r="I305" s="29" t="str">
        <f t="shared" si="4"/>
        <v>點選以開啟簡介</v>
      </c>
      <c r="J305" s="25" t="s">
        <v>23</v>
      </c>
    </row>
    <row r="306" spans="1:10" ht="60.05" customHeight="1" x14ac:dyDescent="0.3">
      <c r="A306" s="24"/>
      <c r="B306" s="25" t="s">
        <v>851</v>
      </c>
      <c r="C306" s="25" t="s">
        <v>1287</v>
      </c>
      <c r="D306" s="26" t="s">
        <v>1288</v>
      </c>
      <c r="E306" s="25" t="s">
        <v>20</v>
      </c>
      <c r="F306" s="27" t="s">
        <v>1289</v>
      </c>
      <c r="G306" s="28" t="s">
        <v>22</v>
      </c>
      <c r="H306" s="35">
        <v>162</v>
      </c>
      <c r="I306" s="29" t="str">
        <f t="shared" si="4"/>
        <v>點選以開啟簡介</v>
      </c>
      <c r="J306" s="25" t="s">
        <v>23</v>
      </c>
    </row>
    <row r="307" spans="1:10" ht="60.05" customHeight="1" x14ac:dyDescent="0.3">
      <c r="A307" s="24"/>
      <c r="B307" s="25" t="s">
        <v>851</v>
      </c>
      <c r="C307" s="25" t="s">
        <v>5718</v>
      </c>
      <c r="D307" s="26" t="s">
        <v>5719</v>
      </c>
      <c r="E307" s="25" t="s">
        <v>20</v>
      </c>
      <c r="F307" s="27" t="s">
        <v>5720</v>
      </c>
      <c r="G307" s="28" t="s">
        <v>22</v>
      </c>
      <c r="H307" s="35">
        <v>59.95</v>
      </c>
      <c r="I307" s="29" t="str">
        <f t="shared" si="4"/>
        <v>點選以開啟簡介</v>
      </c>
      <c r="J307" s="25" t="s">
        <v>23</v>
      </c>
    </row>
    <row r="308" spans="1:10" ht="60.05" customHeight="1" x14ac:dyDescent="0.3">
      <c r="A308" s="24"/>
      <c r="B308" s="25" t="s">
        <v>851</v>
      </c>
      <c r="C308" s="25" t="s">
        <v>17602</v>
      </c>
      <c r="D308" s="26" t="s">
        <v>17603</v>
      </c>
      <c r="E308" s="25" t="s">
        <v>20</v>
      </c>
      <c r="F308" s="27" t="s">
        <v>17604</v>
      </c>
      <c r="G308" s="28" t="s">
        <v>39</v>
      </c>
      <c r="H308" s="35">
        <v>85</v>
      </c>
      <c r="I308" s="29" t="str">
        <f t="shared" si="4"/>
        <v>點選以開啟簡介</v>
      </c>
      <c r="J308" s="25" t="s">
        <v>23</v>
      </c>
    </row>
    <row r="309" spans="1:10" ht="60.05" customHeight="1" x14ac:dyDescent="0.3">
      <c r="A309" s="24"/>
      <c r="B309" s="25" t="s">
        <v>851</v>
      </c>
      <c r="C309" s="25" t="s">
        <v>5704</v>
      </c>
      <c r="D309" s="26" t="s">
        <v>5705</v>
      </c>
      <c r="E309" s="25" t="s">
        <v>20</v>
      </c>
      <c r="F309" s="27" t="s">
        <v>5706</v>
      </c>
      <c r="G309" s="28" t="s">
        <v>22</v>
      </c>
      <c r="H309" s="35">
        <v>59.95</v>
      </c>
      <c r="I309" s="29" t="str">
        <f t="shared" si="4"/>
        <v>點選以開啟簡介</v>
      </c>
      <c r="J309" s="25" t="s">
        <v>23</v>
      </c>
    </row>
    <row r="310" spans="1:10" ht="60.05" customHeight="1" x14ac:dyDescent="0.3">
      <c r="A310" s="24"/>
      <c r="B310" s="25" t="s">
        <v>851</v>
      </c>
      <c r="C310" s="25" t="s">
        <v>20222</v>
      </c>
      <c r="D310" s="26" t="s">
        <v>20223</v>
      </c>
      <c r="E310" s="25" t="s">
        <v>20</v>
      </c>
      <c r="F310" s="27" t="s">
        <v>20224</v>
      </c>
      <c r="G310" s="28" t="s">
        <v>22</v>
      </c>
      <c r="H310" s="35">
        <v>139.99</v>
      </c>
      <c r="I310" s="29" t="str">
        <f t="shared" si="4"/>
        <v>點選以開啟簡介</v>
      </c>
      <c r="J310" s="25" t="s">
        <v>23</v>
      </c>
    </row>
    <row r="311" spans="1:10" ht="60.05" customHeight="1" x14ac:dyDescent="0.3">
      <c r="A311" s="24"/>
      <c r="B311" s="25" t="s">
        <v>851</v>
      </c>
      <c r="C311" s="25" t="s">
        <v>16044</v>
      </c>
      <c r="D311" s="26" t="s">
        <v>16045</v>
      </c>
      <c r="E311" s="25" t="s">
        <v>20</v>
      </c>
      <c r="F311" s="27" t="s">
        <v>16046</v>
      </c>
      <c r="G311" s="28" t="s">
        <v>39</v>
      </c>
      <c r="H311" s="35">
        <v>145</v>
      </c>
      <c r="I311" s="29" t="str">
        <f t="shared" si="4"/>
        <v>點選以開啟簡介</v>
      </c>
      <c r="J311" s="25" t="s">
        <v>23</v>
      </c>
    </row>
    <row r="312" spans="1:10" ht="60.05" customHeight="1" x14ac:dyDescent="0.3">
      <c r="A312" s="24"/>
      <c r="B312" s="25" t="s">
        <v>851</v>
      </c>
      <c r="C312" s="25" t="s">
        <v>5781</v>
      </c>
      <c r="D312" s="26" t="s">
        <v>5782</v>
      </c>
      <c r="E312" s="25" t="s">
        <v>20</v>
      </c>
      <c r="F312" s="27" t="s">
        <v>5783</v>
      </c>
      <c r="G312" s="28" t="s">
        <v>22</v>
      </c>
      <c r="H312" s="35">
        <v>59.95</v>
      </c>
      <c r="I312" s="29" t="str">
        <f t="shared" si="4"/>
        <v>點選以開啟簡介</v>
      </c>
      <c r="J312" s="25" t="s">
        <v>23</v>
      </c>
    </row>
    <row r="313" spans="1:10" ht="60.05" customHeight="1" x14ac:dyDescent="0.3">
      <c r="A313" s="24"/>
      <c r="B313" s="25" t="s">
        <v>851</v>
      </c>
      <c r="C313" s="25" t="s">
        <v>16053</v>
      </c>
      <c r="D313" s="26" t="s">
        <v>16054</v>
      </c>
      <c r="E313" s="25" t="s">
        <v>20</v>
      </c>
      <c r="F313" s="27" t="s">
        <v>16055</v>
      </c>
      <c r="G313" s="28" t="s">
        <v>22</v>
      </c>
      <c r="H313" s="35">
        <v>160</v>
      </c>
      <c r="I313" s="29" t="str">
        <f t="shared" si="4"/>
        <v>點選以開啟簡介</v>
      </c>
      <c r="J313" s="25" t="s">
        <v>23</v>
      </c>
    </row>
    <row r="314" spans="1:10" ht="60.05" customHeight="1" x14ac:dyDescent="0.3">
      <c r="A314" s="24"/>
      <c r="B314" s="25" t="s">
        <v>851</v>
      </c>
      <c r="C314" s="25" t="s">
        <v>22077</v>
      </c>
      <c r="D314" s="26" t="s">
        <v>22078</v>
      </c>
      <c r="E314" s="25" t="s">
        <v>20</v>
      </c>
      <c r="F314" s="27" t="s">
        <v>22079</v>
      </c>
      <c r="G314" s="28" t="s">
        <v>22</v>
      </c>
      <c r="H314" s="35">
        <v>40</v>
      </c>
      <c r="I314" s="29" t="str">
        <f t="shared" si="4"/>
        <v>點選以開啟簡介</v>
      </c>
      <c r="J314" s="25" t="s">
        <v>23</v>
      </c>
    </row>
    <row r="315" spans="1:10" ht="60.05" customHeight="1" x14ac:dyDescent="0.3">
      <c r="A315" s="24"/>
      <c r="B315" s="25" t="s">
        <v>851</v>
      </c>
      <c r="C315" s="25" t="s">
        <v>2692</v>
      </c>
      <c r="D315" s="26" t="s">
        <v>2693</v>
      </c>
      <c r="E315" s="25" t="s">
        <v>20</v>
      </c>
      <c r="F315" s="27" t="s">
        <v>2694</v>
      </c>
      <c r="G315" s="28" t="s">
        <v>22</v>
      </c>
      <c r="H315" s="35">
        <v>49.95</v>
      </c>
      <c r="I315" s="29" t="str">
        <f t="shared" si="4"/>
        <v>點選以開啟簡介</v>
      </c>
      <c r="J315" s="25" t="s">
        <v>23</v>
      </c>
    </row>
    <row r="316" spans="1:10" ht="60.05" customHeight="1" x14ac:dyDescent="0.3">
      <c r="A316" s="24"/>
      <c r="B316" s="25" t="s">
        <v>851</v>
      </c>
      <c r="C316" s="25" t="s">
        <v>13487</v>
      </c>
      <c r="D316" s="26" t="s">
        <v>13488</v>
      </c>
      <c r="E316" s="25" t="s">
        <v>20</v>
      </c>
      <c r="F316" s="27" t="s">
        <v>13489</v>
      </c>
      <c r="G316" s="28" t="s">
        <v>22</v>
      </c>
      <c r="H316" s="35">
        <v>95</v>
      </c>
      <c r="I316" s="29" t="str">
        <f t="shared" si="4"/>
        <v>點選以開啟簡介</v>
      </c>
      <c r="J316" s="25" t="s">
        <v>23</v>
      </c>
    </row>
    <row r="317" spans="1:10" ht="60.05" customHeight="1" x14ac:dyDescent="0.3">
      <c r="A317" s="24"/>
      <c r="B317" s="25" t="s">
        <v>851</v>
      </c>
      <c r="C317" s="25" t="s">
        <v>5640</v>
      </c>
      <c r="D317" s="26" t="s">
        <v>5641</v>
      </c>
      <c r="E317" s="25" t="s">
        <v>20</v>
      </c>
      <c r="F317" s="27" t="s">
        <v>5642</v>
      </c>
      <c r="G317" s="28" t="s">
        <v>22</v>
      </c>
      <c r="H317" s="35">
        <v>59.95</v>
      </c>
      <c r="I317" s="29" t="str">
        <f t="shared" si="4"/>
        <v>點選以開啟簡介</v>
      </c>
      <c r="J317" s="25" t="s">
        <v>23</v>
      </c>
    </row>
    <row r="318" spans="1:10" ht="60.05" customHeight="1" x14ac:dyDescent="0.3">
      <c r="A318" s="24"/>
      <c r="B318" s="25" t="s">
        <v>851</v>
      </c>
      <c r="C318" s="25" t="s">
        <v>20398</v>
      </c>
      <c r="D318" s="26" t="s">
        <v>20399</v>
      </c>
      <c r="E318" s="25" t="s">
        <v>20</v>
      </c>
      <c r="F318" s="27" t="s">
        <v>20400</v>
      </c>
      <c r="G318" s="28" t="s">
        <v>22</v>
      </c>
      <c r="H318" s="35">
        <v>169.99</v>
      </c>
      <c r="I318" s="29" t="str">
        <f t="shared" si="4"/>
        <v>點選以開啟簡介</v>
      </c>
      <c r="J318" s="25" t="s">
        <v>23</v>
      </c>
    </row>
    <row r="319" spans="1:10" ht="60.05" customHeight="1" x14ac:dyDescent="0.3">
      <c r="A319" s="24"/>
      <c r="B319" s="25" t="s">
        <v>851</v>
      </c>
      <c r="C319" s="25" t="s">
        <v>8962</v>
      </c>
      <c r="D319" s="26" t="s">
        <v>8963</v>
      </c>
      <c r="E319" s="25" t="s">
        <v>20</v>
      </c>
      <c r="F319" s="27" t="s">
        <v>8964</v>
      </c>
      <c r="G319" s="28" t="s">
        <v>22</v>
      </c>
      <c r="H319" s="35">
        <v>49.95</v>
      </c>
      <c r="I319" s="29" t="str">
        <f t="shared" si="4"/>
        <v>點選以開啟簡介</v>
      </c>
      <c r="J319" s="25" t="s">
        <v>23</v>
      </c>
    </row>
    <row r="320" spans="1:10" ht="60.05" customHeight="1" x14ac:dyDescent="0.3">
      <c r="A320" s="24"/>
      <c r="B320" s="25" t="s">
        <v>851</v>
      </c>
      <c r="C320" s="25" t="s">
        <v>12053</v>
      </c>
      <c r="D320" s="26" t="s">
        <v>12054</v>
      </c>
      <c r="E320" s="25" t="s">
        <v>20</v>
      </c>
      <c r="F320" s="27" t="s">
        <v>12055</v>
      </c>
      <c r="G320" s="28" t="s">
        <v>22</v>
      </c>
      <c r="H320" s="35">
        <v>60</v>
      </c>
      <c r="I320" s="29" t="str">
        <f t="shared" si="4"/>
        <v>點選以開啟簡介</v>
      </c>
      <c r="J320" s="25" t="s">
        <v>23</v>
      </c>
    </row>
    <row r="321" spans="1:10" ht="60.05" customHeight="1" x14ac:dyDescent="0.3">
      <c r="A321" s="24"/>
      <c r="B321" s="25" t="s">
        <v>851</v>
      </c>
      <c r="C321" s="25" t="s">
        <v>5672</v>
      </c>
      <c r="D321" s="26" t="s">
        <v>5673</v>
      </c>
      <c r="E321" s="25" t="s">
        <v>20</v>
      </c>
      <c r="F321" s="27" t="s">
        <v>5674</v>
      </c>
      <c r="G321" s="28" t="s">
        <v>22</v>
      </c>
      <c r="H321" s="35">
        <v>59.95</v>
      </c>
      <c r="I321" s="29" t="str">
        <f t="shared" si="4"/>
        <v>點選以開啟簡介</v>
      </c>
      <c r="J321" s="25" t="s">
        <v>23</v>
      </c>
    </row>
    <row r="322" spans="1:10" ht="60.05" customHeight="1" x14ac:dyDescent="0.3">
      <c r="A322" s="24"/>
      <c r="B322" s="25" t="s">
        <v>851</v>
      </c>
      <c r="C322" s="25" t="s">
        <v>5775</v>
      </c>
      <c r="D322" s="26" t="s">
        <v>5776</v>
      </c>
      <c r="E322" s="25" t="s">
        <v>20</v>
      </c>
      <c r="F322" s="27" t="s">
        <v>5777</v>
      </c>
      <c r="G322" s="28" t="s">
        <v>22</v>
      </c>
      <c r="H322" s="35">
        <v>59.95</v>
      </c>
      <c r="I322" s="29" t="str">
        <f t="shared" si="4"/>
        <v>點選以開啟簡介</v>
      </c>
      <c r="J322" s="25" t="s">
        <v>23</v>
      </c>
    </row>
    <row r="323" spans="1:10" ht="60.05" customHeight="1" x14ac:dyDescent="0.3">
      <c r="A323" s="24"/>
      <c r="B323" s="25" t="s">
        <v>851</v>
      </c>
      <c r="C323" s="25" t="s">
        <v>4959</v>
      </c>
      <c r="D323" s="26" t="s">
        <v>4960</v>
      </c>
      <c r="E323" s="25" t="s">
        <v>20</v>
      </c>
      <c r="F323" s="27" t="s">
        <v>4961</v>
      </c>
      <c r="G323" s="28" t="s">
        <v>22</v>
      </c>
      <c r="H323" s="35">
        <v>69.989999999999995</v>
      </c>
      <c r="I323" s="29" t="str">
        <f t="shared" si="4"/>
        <v>點選以開啟簡介</v>
      </c>
      <c r="J323" s="25" t="s">
        <v>23</v>
      </c>
    </row>
    <row r="324" spans="1:10" ht="60.05" customHeight="1" x14ac:dyDescent="0.3">
      <c r="A324" s="24"/>
      <c r="B324" s="25" t="s">
        <v>851</v>
      </c>
      <c r="C324" s="25" t="s">
        <v>852</v>
      </c>
      <c r="D324" s="26" t="s">
        <v>853</v>
      </c>
      <c r="E324" s="25" t="s">
        <v>20</v>
      </c>
      <c r="F324" s="27" t="s">
        <v>854</v>
      </c>
      <c r="G324" s="28" t="s">
        <v>22</v>
      </c>
      <c r="H324" s="35">
        <v>105</v>
      </c>
      <c r="I324" s="29" t="str">
        <f t="shared" si="4"/>
        <v>點選以開啟簡介</v>
      </c>
      <c r="J324" s="25" t="s">
        <v>23</v>
      </c>
    </row>
    <row r="325" spans="1:10" ht="60.05" customHeight="1" x14ac:dyDescent="0.3">
      <c r="A325" s="24"/>
      <c r="B325" s="25" t="s">
        <v>851</v>
      </c>
      <c r="C325" s="25" t="s">
        <v>22620</v>
      </c>
      <c r="D325" s="26" t="s">
        <v>22621</v>
      </c>
      <c r="E325" s="25" t="s">
        <v>20</v>
      </c>
      <c r="F325" s="27" t="s">
        <v>22622</v>
      </c>
      <c r="G325" s="28" t="s">
        <v>22</v>
      </c>
      <c r="H325" s="35">
        <v>149.99</v>
      </c>
      <c r="I325" s="29" t="str">
        <f t="shared" si="4"/>
        <v>點選以開啟簡介</v>
      </c>
      <c r="J325" s="25" t="s">
        <v>23</v>
      </c>
    </row>
    <row r="326" spans="1:10" ht="60.05" customHeight="1" x14ac:dyDescent="0.3">
      <c r="A326" s="24"/>
      <c r="B326" s="25" t="s">
        <v>851</v>
      </c>
      <c r="C326" s="25" t="s">
        <v>5730</v>
      </c>
      <c r="D326" s="26" t="s">
        <v>5731</v>
      </c>
      <c r="E326" s="25" t="s">
        <v>20</v>
      </c>
      <c r="F326" s="27" t="s">
        <v>5732</v>
      </c>
      <c r="G326" s="28" t="s">
        <v>22</v>
      </c>
      <c r="H326" s="35">
        <v>59.95</v>
      </c>
      <c r="I326" s="29" t="str">
        <f t="shared" si="4"/>
        <v>點選以開啟簡介</v>
      </c>
      <c r="J326" s="25" t="s">
        <v>23</v>
      </c>
    </row>
    <row r="327" spans="1:10" ht="60.05" customHeight="1" x14ac:dyDescent="0.3">
      <c r="A327" s="24"/>
      <c r="B327" s="25" t="s">
        <v>851</v>
      </c>
      <c r="C327" s="25" t="s">
        <v>17620</v>
      </c>
      <c r="D327" s="26" t="s">
        <v>17621</v>
      </c>
      <c r="E327" s="25" t="s">
        <v>20</v>
      </c>
      <c r="F327" s="27" t="s">
        <v>17622</v>
      </c>
      <c r="G327" s="28" t="s">
        <v>39</v>
      </c>
      <c r="H327" s="35">
        <v>39.99</v>
      </c>
      <c r="I327" s="29" t="str">
        <f t="shared" si="4"/>
        <v>點選以開啟簡介</v>
      </c>
      <c r="J327" s="25" t="s">
        <v>23</v>
      </c>
    </row>
    <row r="328" spans="1:10" ht="60.05" customHeight="1" x14ac:dyDescent="0.3">
      <c r="A328" s="24"/>
      <c r="B328" s="25" t="s">
        <v>851</v>
      </c>
      <c r="C328" s="25" t="s">
        <v>1040</v>
      </c>
      <c r="D328" s="26" t="s">
        <v>1041</v>
      </c>
      <c r="E328" s="25" t="s">
        <v>20</v>
      </c>
      <c r="F328" s="27" t="s">
        <v>1042</v>
      </c>
      <c r="G328" s="28" t="s">
        <v>22</v>
      </c>
      <c r="H328" s="35">
        <v>90</v>
      </c>
      <c r="I328" s="29" t="str">
        <f t="shared" si="4"/>
        <v>點選以開啟簡介</v>
      </c>
      <c r="J328" s="25" t="s">
        <v>23</v>
      </c>
    </row>
    <row r="329" spans="1:10" ht="60.05" customHeight="1" x14ac:dyDescent="0.3">
      <c r="A329" s="24"/>
      <c r="B329" s="25" t="s">
        <v>851</v>
      </c>
      <c r="C329" s="25" t="s">
        <v>13474</v>
      </c>
      <c r="D329" s="26" t="s">
        <v>13475</v>
      </c>
      <c r="E329" s="25" t="s">
        <v>20</v>
      </c>
      <c r="F329" s="27" t="s">
        <v>13476</v>
      </c>
      <c r="G329" s="28" t="s">
        <v>22</v>
      </c>
      <c r="H329" s="35">
        <v>95</v>
      </c>
      <c r="I329" s="29" t="str">
        <f t="shared" si="4"/>
        <v>點選以開啟簡介</v>
      </c>
      <c r="J329" s="25" t="s">
        <v>23</v>
      </c>
    </row>
    <row r="330" spans="1:10" ht="60.05" customHeight="1" x14ac:dyDescent="0.3">
      <c r="A330" s="24"/>
      <c r="B330" s="25" t="s">
        <v>851</v>
      </c>
      <c r="C330" s="25" t="s">
        <v>16083</v>
      </c>
      <c r="D330" s="26" t="s">
        <v>16084</v>
      </c>
      <c r="E330" s="25" t="s">
        <v>20</v>
      </c>
      <c r="F330" s="27" t="s">
        <v>16085</v>
      </c>
      <c r="G330" s="28" t="s">
        <v>39</v>
      </c>
      <c r="H330" s="35">
        <v>85</v>
      </c>
      <c r="I330" s="29" t="str">
        <f t="shared" si="4"/>
        <v>點選以開啟簡介</v>
      </c>
      <c r="J330" s="25" t="s">
        <v>23</v>
      </c>
    </row>
    <row r="331" spans="1:10" ht="60.05" customHeight="1" x14ac:dyDescent="0.3">
      <c r="A331" s="24"/>
      <c r="B331" s="25" t="s">
        <v>851</v>
      </c>
      <c r="C331" s="25" t="s">
        <v>8671</v>
      </c>
      <c r="D331" s="26" t="s">
        <v>18787</v>
      </c>
      <c r="E331" s="25" t="s">
        <v>20</v>
      </c>
      <c r="F331" s="27" t="s">
        <v>18788</v>
      </c>
      <c r="G331" s="28" t="s">
        <v>22</v>
      </c>
      <c r="H331" s="35">
        <v>90</v>
      </c>
      <c r="I331" s="29" t="str">
        <f t="shared" si="4"/>
        <v>點選以開啟簡介</v>
      </c>
      <c r="J331" s="25" t="s">
        <v>23</v>
      </c>
    </row>
    <row r="332" spans="1:10" ht="60.05" customHeight="1" x14ac:dyDescent="0.3">
      <c r="A332" s="24"/>
      <c r="B332" s="25" t="s">
        <v>851</v>
      </c>
      <c r="C332" s="25" t="s">
        <v>3305</v>
      </c>
      <c r="D332" s="26" t="s">
        <v>3306</v>
      </c>
      <c r="E332" s="25" t="s">
        <v>20</v>
      </c>
      <c r="F332" s="27" t="s">
        <v>3307</v>
      </c>
      <c r="G332" s="28" t="s">
        <v>22</v>
      </c>
      <c r="H332" s="35">
        <v>40</v>
      </c>
      <c r="I332" s="29" t="str">
        <f t="shared" ref="I332:I395" si="5">HYPERLINK(CONCATENATE("http://www.amazon.com/gp/search/ref=sr_adv_b/?search-alias=stripbooks&amp;unfiltered=1&amp;field-keywords=",F332),"點選以開啟簡介")</f>
        <v>點選以開啟簡介</v>
      </c>
      <c r="J332" s="25" t="s">
        <v>23</v>
      </c>
    </row>
    <row r="333" spans="1:10" ht="60.05" customHeight="1" x14ac:dyDescent="0.3">
      <c r="A333" s="24"/>
      <c r="B333" s="25" t="s">
        <v>851</v>
      </c>
      <c r="C333" s="25" t="s">
        <v>4778</v>
      </c>
      <c r="D333" s="26" t="s">
        <v>4779</v>
      </c>
      <c r="E333" s="25" t="s">
        <v>20</v>
      </c>
      <c r="F333" s="27" t="s">
        <v>4780</v>
      </c>
      <c r="G333" s="28" t="s">
        <v>22</v>
      </c>
      <c r="H333" s="35">
        <v>119.99</v>
      </c>
      <c r="I333" s="29" t="str">
        <f t="shared" si="5"/>
        <v>點選以開啟簡介</v>
      </c>
      <c r="J333" s="25" t="s">
        <v>23</v>
      </c>
    </row>
    <row r="334" spans="1:10" ht="60.05" customHeight="1" x14ac:dyDescent="0.3">
      <c r="A334" s="24"/>
      <c r="B334" s="25" t="s">
        <v>851</v>
      </c>
      <c r="C334" s="25" t="s">
        <v>3881</v>
      </c>
      <c r="D334" s="26" t="s">
        <v>3882</v>
      </c>
      <c r="E334" s="25" t="s">
        <v>20</v>
      </c>
      <c r="F334" s="27" t="s">
        <v>3883</v>
      </c>
      <c r="G334" s="28" t="s">
        <v>22</v>
      </c>
      <c r="H334" s="35">
        <v>118.25</v>
      </c>
      <c r="I334" s="29" t="str">
        <f t="shared" si="5"/>
        <v>點選以開啟簡介</v>
      </c>
      <c r="J334" s="25" t="s">
        <v>23</v>
      </c>
    </row>
    <row r="335" spans="1:10" ht="60.05" customHeight="1" x14ac:dyDescent="0.3">
      <c r="A335" s="24"/>
      <c r="B335" s="25" t="s">
        <v>851</v>
      </c>
      <c r="C335" s="25" t="s">
        <v>1565</v>
      </c>
      <c r="D335" s="26" t="s">
        <v>1566</v>
      </c>
      <c r="E335" s="25" t="s">
        <v>20</v>
      </c>
      <c r="F335" s="27" t="s">
        <v>1567</v>
      </c>
      <c r="G335" s="28" t="s">
        <v>22</v>
      </c>
      <c r="H335" s="35">
        <v>87.5</v>
      </c>
      <c r="I335" s="29" t="str">
        <f t="shared" si="5"/>
        <v>點選以開啟簡介</v>
      </c>
      <c r="J335" s="25" t="s">
        <v>23</v>
      </c>
    </row>
    <row r="336" spans="1:10" ht="60.05" customHeight="1" x14ac:dyDescent="0.3">
      <c r="A336" s="24"/>
      <c r="B336" s="25" t="s">
        <v>851</v>
      </c>
      <c r="C336" s="25" t="s">
        <v>6402</v>
      </c>
      <c r="D336" s="26" t="s">
        <v>6403</v>
      </c>
      <c r="E336" s="25" t="s">
        <v>20</v>
      </c>
      <c r="F336" s="27" t="s">
        <v>6404</v>
      </c>
      <c r="G336" s="28" t="s">
        <v>22</v>
      </c>
      <c r="H336" s="35">
        <v>175</v>
      </c>
      <c r="I336" s="29" t="str">
        <f t="shared" si="5"/>
        <v>點選以開啟簡介</v>
      </c>
      <c r="J336" s="25" t="s">
        <v>23</v>
      </c>
    </row>
    <row r="337" spans="1:10" ht="60.05" customHeight="1" x14ac:dyDescent="0.3">
      <c r="A337" s="24"/>
      <c r="B337" s="25" t="s">
        <v>851</v>
      </c>
      <c r="C337" s="25" t="s">
        <v>7765</v>
      </c>
      <c r="D337" s="26" t="s">
        <v>7766</v>
      </c>
      <c r="E337" s="25" t="s">
        <v>20</v>
      </c>
      <c r="F337" s="27" t="s">
        <v>7767</v>
      </c>
      <c r="G337" s="28" t="s">
        <v>22</v>
      </c>
      <c r="H337" s="35">
        <v>195</v>
      </c>
      <c r="I337" s="29" t="str">
        <f t="shared" si="5"/>
        <v>點選以開啟簡介</v>
      </c>
      <c r="J337" s="25" t="s">
        <v>23</v>
      </c>
    </row>
    <row r="338" spans="1:10" ht="60.05" customHeight="1" x14ac:dyDescent="0.3">
      <c r="A338" s="24"/>
      <c r="B338" s="25" t="s">
        <v>851</v>
      </c>
      <c r="C338" s="25" t="s">
        <v>7756</v>
      </c>
      <c r="D338" s="26" t="s">
        <v>7757</v>
      </c>
      <c r="E338" s="25" t="s">
        <v>20</v>
      </c>
      <c r="F338" s="27" t="s">
        <v>7758</v>
      </c>
      <c r="G338" s="28" t="s">
        <v>22</v>
      </c>
      <c r="H338" s="35">
        <v>195</v>
      </c>
      <c r="I338" s="29" t="str">
        <f t="shared" si="5"/>
        <v>點選以開啟簡介</v>
      </c>
      <c r="J338" s="25" t="s">
        <v>23</v>
      </c>
    </row>
    <row r="339" spans="1:10" ht="60.05" customHeight="1" x14ac:dyDescent="0.3">
      <c r="A339" s="24"/>
      <c r="B339" s="25" t="s">
        <v>851</v>
      </c>
      <c r="C339" s="25" t="s">
        <v>5626</v>
      </c>
      <c r="D339" s="26" t="s">
        <v>5627</v>
      </c>
      <c r="E339" s="25" t="s">
        <v>20</v>
      </c>
      <c r="F339" s="27" t="s">
        <v>5628</v>
      </c>
      <c r="G339" s="28" t="s">
        <v>22</v>
      </c>
      <c r="H339" s="35">
        <v>59.95</v>
      </c>
      <c r="I339" s="29" t="str">
        <f t="shared" si="5"/>
        <v>點選以開啟簡介</v>
      </c>
      <c r="J339" s="25" t="s">
        <v>23</v>
      </c>
    </row>
    <row r="340" spans="1:10" ht="60.05" customHeight="1" x14ac:dyDescent="0.3">
      <c r="A340" s="24"/>
      <c r="B340" s="25" t="s">
        <v>851</v>
      </c>
      <c r="C340" s="25" t="s">
        <v>15143</v>
      </c>
      <c r="D340" s="26" t="s">
        <v>15144</v>
      </c>
      <c r="E340" s="25" t="s">
        <v>20</v>
      </c>
      <c r="F340" s="27" t="s">
        <v>15145</v>
      </c>
      <c r="G340" s="28" t="s">
        <v>22</v>
      </c>
      <c r="H340" s="35">
        <v>147</v>
      </c>
      <c r="I340" s="29" t="str">
        <f t="shared" si="5"/>
        <v>點選以開啟簡介</v>
      </c>
      <c r="J340" s="25" t="s">
        <v>23</v>
      </c>
    </row>
    <row r="341" spans="1:10" ht="60.05" customHeight="1" x14ac:dyDescent="0.3">
      <c r="A341" s="24"/>
      <c r="B341" s="25" t="s">
        <v>851</v>
      </c>
      <c r="C341" s="25" t="s">
        <v>6120</v>
      </c>
      <c r="D341" s="26" t="s">
        <v>6357</v>
      </c>
      <c r="E341" s="25" t="s">
        <v>20</v>
      </c>
      <c r="F341" s="27" t="s">
        <v>6358</v>
      </c>
      <c r="G341" s="28" t="s">
        <v>22</v>
      </c>
      <c r="H341" s="35">
        <v>175</v>
      </c>
      <c r="I341" s="29" t="str">
        <f t="shared" si="5"/>
        <v>點選以開啟簡介</v>
      </c>
      <c r="J341" s="25" t="s">
        <v>23</v>
      </c>
    </row>
    <row r="342" spans="1:10" ht="60.05" customHeight="1" x14ac:dyDescent="0.3">
      <c r="A342" s="24"/>
      <c r="B342" s="25" t="s">
        <v>851</v>
      </c>
      <c r="C342" s="25" t="s">
        <v>9657</v>
      </c>
      <c r="D342" s="26" t="s">
        <v>9658</v>
      </c>
      <c r="E342" s="25" t="s">
        <v>20</v>
      </c>
      <c r="F342" s="27" t="s">
        <v>9659</v>
      </c>
      <c r="G342" s="28" t="s">
        <v>22</v>
      </c>
      <c r="H342" s="35">
        <v>160</v>
      </c>
      <c r="I342" s="29" t="str">
        <f t="shared" si="5"/>
        <v>點選以開啟簡介</v>
      </c>
      <c r="J342" s="25" t="s">
        <v>23</v>
      </c>
    </row>
    <row r="343" spans="1:10" ht="60.05" customHeight="1" x14ac:dyDescent="0.3">
      <c r="A343" s="24"/>
      <c r="B343" s="25" t="s">
        <v>851</v>
      </c>
      <c r="C343" s="25" t="s">
        <v>21462</v>
      </c>
      <c r="D343" s="26" t="s">
        <v>21463</v>
      </c>
      <c r="E343" s="25" t="s">
        <v>20</v>
      </c>
      <c r="F343" s="27" t="s">
        <v>21464</v>
      </c>
      <c r="G343" s="28" t="s">
        <v>22</v>
      </c>
      <c r="H343" s="35">
        <v>49.99</v>
      </c>
      <c r="I343" s="29" t="str">
        <f t="shared" si="5"/>
        <v>點選以開啟簡介</v>
      </c>
      <c r="J343" s="25" t="s">
        <v>23</v>
      </c>
    </row>
    <row r="344" spans="1:10" ht="60.05" customHeight="1" x14ac:dyDescent="0.3">
      <c r="A344" s="24"/>
      <c r="B344" s="25" t="s">
        <v>851</v>
      </c>
      <c r="C344" s="25" t="s">
        <v>2710</v>
      </c>
      <c r="D344" s="26" t="s">
        <v>5638</v>
      </c>
      <c r="E344" s="25" t="s">
        <v>20</v>
      </c>
      <c r="F344" s="27" t="s">
        <v>5639</v>
      </c>
      <c r="G344" s="28" t="s">
        <v>22</v>
      </c>
      <c r="H344" s="35">
        <v>59.95</v>
      </c>
      <c r="I344" s="29" t="str">
        <f t="shared" si="5"/>
        <v>點選以開啟簡介</v>
      </c>
      <c r="J344" s="25" t="s">
        <v>23</v>
      </c>
    </row>
    <row r="345" spans="1:10" ht="60.05" customHeight="1" x14ac:dyDescent="0.3">
      <c r="A345" s="24"/>
      <c r="B345" s="25" t="s">
        <v>851</v>
      </c>
      <c r="C345" s="25" t="s">
        <v>17584</v>
      </c>
      <c r="D345" s="26" t="s">
        <v>17585</v>
      </c>
      <c r="E345" s="25" t="s">
        <v>20</v>
      </c>
      <c r="F345" s="27" t="s">
        <v>17586</v>
      </c>
      <c r="G345" s="28" t="s">
        <v>39</v>
      </c>
      <c r="H345" s="35">
        <v>85</v>
      </c>
      <c r="I345" s="29" t="str">
        <f t="shared" si="5"/>
        <v>點選以開啟簡介</v>
      </c>
      <c r="J345" s="25" t="s">
        <v>23</v>
      </c>
    </row>
    <row r="346" spans="1:10" ht="60.05" customHeight="1" x14ac:dyDescent="0.3">
      <c r="A346" s="24"/>
      <c r="B346" s="25" t="s">
        <v>851</v>
      </c>
      <c r="C346" s="25" t="s">
        <v>7646</v>
      </c>
      <c r="D346" s="26" t="s">
        <v>7647</v>
      </c>
      <c r="E346" s="25" t="s">
        <v>20</v>
      </c>
      <c r="F346" s="27" t="s">
        <v>7648</v>
      </c>
      <c r="G346" s="28" t="s">
        <v>22</v>
      </c>
      <c r="H346" s="35">
        <v>195</v>
      </c>
      <c r="I346" s="29" t="str">
        <f t="shared" si="5"/>
        <v>點選以開啟簡介</v>
      </c>
      <c r="J346" s="25" t="s">
        <v>23</v>
      </c>
    </row>
    <row r="347" spans="1:10" ht="60.05" customHeight="1" x14ac:dyDescent="0.3">
      <c r="A347" s="24"/>
      <c r="B347" s="25" t="s">
        <v>851</v>
      </c>
      <c r="C347" s="25" t="s">
        <v>4703</v>
      </c>
      <c r="D347" s="26" t="s">
        <v>4704</v>
      </c>
      <c r="E347" s="25" t="s">
        <v>20</v>
      </c>
      <c r="F347" s="27" t="s">
        <v>4705</v>
      </c>
      <c r="G347" s="28" t="s">
        <v>22</v>
      </c>
      <c r="H347" s="35">
        <v>70</v>
      </c>
      <c r="I347" s="29" t="str">
        <f t="shared" si="5"/>
        <v>點選以開啟簡介</v>
      </c>
      <c r="J347" s="25" t="s">
        <v>23</v>
      </c>
    </row>
    <row r="348" spans="1:10" ht="60.05" customHeight="1" x14ac:dyDescent="0.3">
      <c r="A348" s="24"/>
      <c r="B348" s="25" t="s">
        <v>851</v>
      </c>
      <c r="C348" s="25" t="s">
        <v>7548</v>
      </c>
      <c r="D348" s="26" t="s">
        <v>7549</v>
      </c>
      <c r="E348" s="25" t="s">
        <v>20</v>
      </c>
      <c r="F348" s="27" t="s">
        <v>7550</v>
      </c>
      <c r="G348" s="28" t="s">
        <v>22</v>
      </c>
      <c r="H348" s="35">
        <v>195</v>
      </c>
      <c r="I348" s="29" t="str">
        <f t="shared" si="5"/>
        <v>點選以開啟簡介</v>
      </c>
      <c r="J348" s="25" t="s">
        <v>23</v>
      </c>
    </row>
    <row r="349" spans="1:10" ht="60.05" customHeight="1" x14ac:dyDescent="0.3">
      <c r="A349" s="24"/>
      <c r="B349" s="25" t="s">
        <v>851</v>
      </c>
      <c r="C349" s="25" t="s">
        <v>12029</v>
      </c>
      <c r="D349" s="26" t="s">
        <v>12030</v>
      </c>
      <c r="E349" s="25" t="s">
        <v>20</v>
      </c>
      <c r="F349" s="27" t="s">
        <v>12031</v>
      </c>
      <c r="G349" s="28" t="s">
        <v>22</v>
      </c>
      <c r="H349" s="35">
        <v>59</v>
      </c>
      <c r="I349" s="29" t="str">
        <f t="shared" si="5"/>
        <v>點選以開啟簡介</v>
      </c>
      <c r="J349" s="25" t="s">
        <v>23</v>
      </c>
    </row>
    <row r="350" spans="1:10" ht="60.05" customHeight="1" x14ac:dyDescent="0.3">
      <c r="A350" s="24"/>
      <c r="B350" s="25" t="s">
        <v>851</v>
      </c>
      <c r="C350" s="25" t="s">
        <v>8662</v>
      </c>
      <c r="D350" s="26" t="s">
        <v>8663</v>
      </c>
      <c r="E350" s="25" t="s">
        <v>20</v>
      </c>
      <c r="F350" s="27" t="s">
        <v>8664</v>
      </c>
      <c r="G350" s="28" t="s">
        <v>22</v>
      </c>
      <c r="H350" s="35">
        <v>195</v>
      </c>
      <c r="I350" s="29" t="str">
        <f t="shared" si="5"/>
        <v>點選以開啟簡介</v>
      </c>
      <c r="J350" s="25" t="s">
        <v>23</v>
      </c>
    </row>
    <row r="351" spans="1:10" ht="60.05" customHeight="1" x14ac:dyDescent="0.3">
      <c r="A351" s="24"/>
      <c r="B351" s="25" t="s">
        <v>851</v>
      </c>
      <c r="C351" s="25" t="s">
        <v>15942</v>
      </c>
      <c r="D351" s="26" t="s">
        <v>15943</v>
      </c>
      <c r="E351" s="25" t="s">
        <v>20</v>
      </c>
      <c r="F351" s="27" t="s">
        <v>15944</v>
      </c>
      <c r="G351" s="28" t="s">
        <v>22</v>
      </c>
      <c r="H351" s="35">
        <v>240</v>
      </c>
      <c r="I351" s="29" t="str">
        <f t="shared" si="5"/>
        <v>點選以開啟簡介</v>
      </c>
      <c r="J351" s="25" t="s">
        <v>23</v>
      </c>
    </row>
    <row r="352" spans="1:10" ht="60.05" customHeight="1" x14ac:dyDescent="0.3">
      <c r="A352" s="24"/>
      <c r="B352" s="25" t="s">
        <v>851</v>
      </c>
      <c r="C352" s="25" t="s">
        <v>4809</v>
      </c>
      <c r="D352" s="26" t="s">
        <v>4810</v>
      </c>
      <c r="E352" s="25" t="s">
        <v>20</v>
      </c>
      <c r="F352" s="27" t="s">
        <v>4811</v>
      </c>
      <c r="G352" s="28" t="s">
        <v>22</v>
      </c>
      <c r="H352" s="35">
        <v>54.99</v>
      </c>
      <c r="I352" s="29" t="str">
        <f t="shared" si="5"/>
        <v>點選以開啟簡介</v>
      </c>
      <c r="J352" s="25" t="s">
        <v>23</v>
      </c>
    </row>
    <row r="353" spans="1:10" ht="60.05" customHeight="1" x14ac:dyDescent="0.3">
      <c r="A353" s="24"/>
      <c r="B353" s="25" t="s">
        <v>851</v>
      </c>
      <c r="C353" s="25" t="s">
        <v>15134</v>
      </c>
      <c r="D353" s="26" t="s">
        <v>15135</v>
      </c>
      <c r="E353" s="25" t="s">
        <v>20</v>
      </c>
      <c r="F353" s="27" t="s">
        <v>15136</v>
      </c>
      <c r="G353" s="28" t="s">
        <v>22</v>
      </c>
      <c r="H353" s="35">
        <v>230</v>
      </c>
      <c r="I353" s="29" t="str">
        <f t="shared" si="5"/>
        <v>點選以開啟簡介</v>
      </c>
      <c r="J353" s="25" t="s">
        <v>23</v>
      </c>
    </row>
    <row r="354" spans="1:10" ht="60.05" customHeight="1" x14ac:dyDescent="0.3">
      <c r="A354" s="24"/>
      <c r="B354" s="25" t="s">
        <v>851</v>
      </c>
      <c r="C354" s="25" t="s">
        <v>5809</v>
      </c>
      <c r="D354" s="26" t="s">
        <v>5810</v>
      </c>
      <c r="E354" s="25" t="s">
        <v>20</v>
      </c>
      <c r="F354" s="27" t="s">
        <v>5811</v>
      </c>
      <c r="G354" s="28" t="s">
        <v>22</v>
      </c>
      <c r="H354" s="35">
        <v>59.95</v>
      </c>
      <c r="I354" s="29" t="str">
        <f t="shared" si="5"/>
        <v>點選以開啟簡介</v>
      </c>
      <c r="J354" s="25" t="s">
        <v>23</v>
      </c>
    </row>
    <row r="355" spans="1:10" ht="60.05" customHeight="1" x14ac:dyDescent="0.3">
      <c r="A355" s="24"/>
      <c r="B355" s="25" t="s">
        <v>851</v>
      </c>
      <c r="C355" s="25" t="s">
        <v>20002</v>
      </c>
      <c r="D355" s="26" t="s">
        <v>20003</v>
      </c>
      <c r="E355" s="25" t="s">
        <v>20</v>
      </c>
      <c r="F355" s="27" t="s">
        <v>20004</v>
      </c>
      <c r="G355" s="28" t="s">
        <v>22</v>
      </c>
      <c r="H355" s="35">
        <v>139.99</v>
      </c>
      <c r="I355" s="29" t="str">
        <f t="shared" si="5"/>
        <v>點選以開啟簡介</v>
      </c>
      <c r="J355" s="25" t="s">
        <v>23</v>
      </c>
    </row>
    <row r="356" spans="1:10" ht="60.05" customHeight="1" x14ac:dyDescent="0.3">
      <c r="A356" s="24"/>
      <c r="B356" s="25" t="s">
        <v>851</v>
      </c>
      <c r="C356" s="25" t="s">
        <v>5695</v>
      </c>
      <c r="D356" s="26" t="s">
        <v>5696</v>
      </c>
      <c r="E356" s="25" t="s">
        <v>20</v>
      </c>
      <c r="F356" s="27" t="s">
        <v>5697</v>
      </c>
      <c r="G356" s="28" t="s">
        <v>22</v>
      </c>
      <c r="H356" s="35">
        <v>59.95</v>
      </c>
      <c r="I356" s="29" t="str">
        <f t="shared" si="5"/>
        <v>點選以開啟簡介</v>
      </c>
      <c r="J356" s="25" t="s">
        <v>23</v>
      </c>
    </row>
    <row r="357" spans="1:10" ht="60.05" customHeight="1" x14ac:dyDescent="0.3">
      <c r="A357" s="24"/>
      <c r="B357" s="25" t="s">
        <v>851</v>
      </c>
      <c r="C357" s="25" t="s">
        <v>4755</v>
      </c>
      <c r="D357" s="26" t="s">
        <v>4756</v>
      </c>
      <c r="E357" s="25" t="s">
        <v>20</v>
      </c>
      <c r="F357" s="27" t="s">
        <v>4757</v>
      </c>
      <c r="G357" s="28" t="s">
        <v>22</v>
      </c>
      <c r="H357" s="35">
        <v>109.99</v>
      </c>
      <c r="I357" s="29" t="str">
        <f t="shared" si="5"/>
        <v>點選以開啟簡介</v>
      </c>
      <c r="J357" s="25" t="s">
        <v>23</v>
      </c>
    </row>
    <row r="358" spans="1:10" ht="60.05" customHeight="1" x14ac:dyDescent="0.3">
      <c r="A358" s="24"/>
      <c r="B358" s="25" t="s">
        <v>851</v>
      </c>
      <c r="C358" s="25" t="s">
        <v>5201</v>
      </c>
      <c r="D358" s="26" t="s">
        <v>5202</v>
      </c>
      <c r="E358" s="25" t="s">
        <v>20</v>
      </c>
      <c r="F358" s="27" t="s">
        <v>5203</v>
      </c>
      <c r="G358" s="28" t="s">
        <v>22</v>
      </c>
      <c r="H358" s="35">
        <v>49.95</v>
      </c>
      <c r="I358" s="29" t="str">
        <f t="shared" si="5"/>
        <v>點選以開啟簡介</v>
      </c>
      <c r="J358" s="25" t="s">
        <v>23</v>
      </c>
    </row>
    <row r="359" spans="1:10" ht="65.099999999999994" customHeight="1" x14ac:dyDescent="0.3">
      <c r="A359" s="24"/>
      <c r="B359" s="25" t="s">
        <v>851</v>
      </c>
      <c r="C359" s="25" t="s">
        <v>14230</v>
      </c>
      <c r="D359" s="26" t="s">
        <v>14233</v>
      </c>
      <c r="E359" s="25" t="s">
        <v>20</v>
      </c>
      <c r="F359" s="27" t="s">
        <v>14234</v>
      </c>
      <c r="G359" s="28" t="s">
        <v>22</v>
      </c>
      <c r="H359" s="35">
        <v>379.99</v>
      </c>
      <c r="I359" s="29" t="str">
        <f t="shared" si="5"/>
        <v>點選以開啟簡介</v>
      </c>
      <c r="J359" s="25" t="s">
        <v>23</v>
      </c>
    </row>
    <row r="360" spans="1:10" ht="65.099999999999994" customHeight="1" x14ac:dyDescent="0.3">
      <c r="A360" s="24"/>
      <c r="B360" s="25" t="s">
        <v>851</v>
      </c>
      <c r="C360" s="25" t="s">
        <v>14230</v>
      </c>
      <c r="D360" s="26" t="s">
        <v>14235</v>
      </c>
      <c r="E360" s="25" t="s">
        <v>20</v>
      </c>
      <c r="F360" s="27" t="s">
        <v>14236</v>
      </c>
      <c r="G360" s="28" t="s">
        <v>22</v>
      </c>
      <c r="H360" s="35">
        <v>379.99</v>
      </c>
      <c r="I360" s="29" t="str">
        <f t="shared" si="5"/>
        <v>點選以開啟簡介</v>
      </c>
      <c r="J360" s="25" t="s">
        <v>23</v>
      </c>
    </row>
    <row r="361" spans="1:10" ht="65.099999999999994" customHeight="1" x14ac:dyDescent="0.3">
      <c r="A361" s="24"/>
      <c r="B361" s="25" t="s">
        <v>851</v>
      </c>
      <c r="C361" s="25" t="s">
        <v>14230</v>
      </c>
      <c r="D361" s="26" t="s">
        <v>14231</v>
      </c>
      <c r="E361" s="25" t="s">
        <v>20</v>
      </c>
      <c r="F361" s="27" t="s">
        <v>14232</v>
      </c>
      <c r="G361" s="28" t="s">
        <v>22</v>
      </c>
      <c r="H361" s="35">
        <v>349.99</v>
      </c>
      <c r="I361" s="29" t="str">
        <f t="shared" si="5"/>
        <v>點選以開啟簡介</v>
      </c>
      <c r="J361" s="25" t="s">
        <v>23</v>
      </c>
    </row>
    <row r="362" spans="1:10" ht="60.05" customHeight="1" x14ac:dyDescent="0.3">
      <c r="A362" s="24"/>
      <c r="B362" s="25" t="s">
        <v>851</v>
      </c>
      <c r="C362" s="25" t="s">
        <v>22623</v>
      </c>
      <c r="D362" s="26" t="s">
        <v>22624</v>
      </c>
      <c r="E362" s="25" t="s">
        <v>20</v>
      </c>
      <c r="F362" s="27" t="s">
        <v>22625</v>
      </c>
      <c r="G362" s="28" t="s">
        <v>22</v>
      </c>
      <c r="H362" s="35">
        <v>149.99</v>
      </c>
      <c r="I362" s="29" t="str">
        <f t="shared" si="5"/>
        <v>點選以開啟簡介</v>
      </c>
      <c r="J362" s="25" t="s">
        <v>23</v>
      </c>
    </row>
    <row r="363" spans="1:10" ht="60.05" customHeight="1" x14ac:dyDescent="0.3">
      <c r="A363" s="24"/>
      <c r="B363" s="25" t="s">
        <v>851</v>
      </c>
      <c r="C363" s="25" t="s">
        <v>18327</v>
      </c>
      <c r="D363" s="26" t="s">
        <v>18328</v>
      </c>
      <c r="E363" s="25" t="s">
        <v>20</v>
      </c>
      <c r="F363" s="27" t="s">
        <v>18329</v>
      </c>
      <c r="G363" s="28" t="s">
        <v>22</v>
      </c>
      <c r="H363" s="35">
        <v>49.95</v>
      </c>
      <c r="I363" s="29" t="str">
        <f t="shared" si="5"/>
        <v>點選以開啟簡介</v>
      </c>
      <c r="J363" s="25" t="s">
        <v>23</v>
      </c>
    </row>
    <row r="364" spans="1:10" ht="60.05" customHeight="1" x14ac:dyDescent="0.3">
      <c r="A364" s="24"/>
      <c r="B364" s="25" t="s">
        <v>851</v>
      </c>
      <c r="C364" s="25" t="s">
        <v>1437</v>
      </c>
      <c r="D364" s="26" t="s">
        <v>1438</v>
      </c>
      <c r="E364" s="25" t="s">
        <v>20</v>
      </c>
      <c r="F364" s="27" t="s">
        <v>1439</v>
      </c>
      <c r="G364" s="28" t="s">
        <v>22</v>
      </c>
      <c r="H364" s="35">
        <v>49.95</v>
      </c>
      <c r="I364" s="29" t="str">
        <f t="shared" si="5"/>
        <v>點選以開啟簡介</v>
      </c>
      <c r="J364" s="25" t="s">
        <v>23</v>
      </c>
    </row>
    <row r="365" spans="1:10" ht="60.05" customHeight="1" x14ac:dyDescent="0.3">
      <c r="A365" s="24"/>
      <c r="B365" s="25" t="s">
        <v>851</v>
      </c>
      <c r="C365" s="25" t="s">
        <v>12014</v>
      </c>
      <c r="D365" s="26" t="s">
        <v>12015</v>
      </c>
      <c r="E365" s="25" t="s">
        <v>20</v>
      </c>
      <c r="F365" s="27" t="s">
        <v>12016</v>
      </c>
      <c r="G365" s="28" t="s">
        <v>22</v>
      </c>
      <c r="H365" s="35">
        <v>63</v>
      </c>
      <c r="I365" s="29" t="str">
        <f t="shared" si="5"/>
        <v>點選以開啟簡介</v>
      </c>
      <c r="J365" s="25" t="s">
        <v>23</v>
      </c>
    </row>
    <row r="366" spans="1:10" ht="60.05" customHeight="1" x14ac:dyDescent="0.3">
      <c r="A366" s="24"/>
      <c r="B366" s="25" t="s">
        <v>851</v>
      </c>
      <c r="C366" s="25" t="s">
        <v>2915</v>
      </c>
      <c r="D366" s="26" t="s">
        <v>2916</v>
      </c>
      <c r="E366" s="25" t="s">
        <v>20</v>
      </c>
      <c r="F366" s="27" t="s">
        <v>2917</v>
      </c>
      <c r="G366" s="28" t="s">
        <v>22</v>
      </c>
      <c r="H366" s="35">
        <v>36.99</v>
      </c>
      <c r="I366" s="29" t="str">
        <f t="shared" si="5"/>
        <v>點選以開啟簡介</v>
      </c>
      <c r="J366" s="25" t="s">
        <v>23</v>
      </c>
    </row>
    <row r="367" spans="1:10" ht="60.05" customHeight="1" x14ac:dyDescent="0.3">
      <c r="A367" s="24"/>
      <c r="B367" s="25" t="s">
        <v>851</v>
      </c>
      <c r="C367" s="25" t="s">
        <v>6025</v>
      </c>
      <c r="D367" s="26" t="s">
        <v>6755</v>
      </c>
      <c r="E367" s="25" t="s">
        <v>20</v>
      </c>
      <c r="F367" s="27" t="s">
        <v>6756</v>
      </c>
      <c r="G367" s="28" t="s">
        <v>22</v>
      </c>
      <c r="H367" s="35">
        <v>240</v>
      </c>
      <c r="I367" s="29" t="str">
        <f t="shared" si="5"/>
        <v>點選以開啟簡介</v>
      </c>
      <c r="J367" s="25" t="s">
        <v>23</v>
      </c>
    </row>
    <row r="368" spans="1:10" ht="60.05" customHeight="1" x14ac:dyDescent="0.3">
      <c r="A368" s="24"/>
      <c r="B368" s="25" t="s">
        <v>851</v>
      </c>
      <c r="C368" s="25" t="s">
        <v>16065</v>
      </c>
      <c r="D368" s="26" t="s">
        <v>16066</v>
      </c>
      <c r="E368" s="25" t="s">
        <v>20</v>
      </c>
      <c r="F368" s="27" t="s">
        <v>16067</v>
      </c>
      <c r="G368" s="28" t="s">
        <v>22</v>
      </c>
      <c r="H368" s="35">
        <v>65</v>
      </c>
      <c r="I368" s="29" t="str">
        <f t="shared" si="5"/>
        <v>點選以開啟簡介</v>
      </c>
      <c r="J368" s="25" t="s">
        <v>23</v>
      </c>
    </row>
    <row r="369" spans="1:10" ht="60.05" customHeight="1" x14ac:dyDescent="0.3">
      <c r="A369" s="24"/>
      <c r="B369" s="25" t="s">
        <v>851</v>
      </c>
      <c r="C369" s="25" t="s">
        <v>5806</v>
      </c>
      <c r="D369" s="26" t="s">
        <v>5807</v>
      </c>
      <c r="E369" s="25" t="s">
        <v>20</v>
      </c>
      <c r="F369" s="27" t="s">
        <v>5808</v>
      </c>
      <c r="G369" s="28" t="s">
        <v>22</v>
      </c>
      <c r="H369" s="35">
        <v>59.95</v>
      </c>
      <c r="I369" s="29" t="str">
        <f t="shared" si="5"/>
        <v>點選以開啟簡介</v>
      </c>
      <c r="J369" s="25" t="s">
        <v>23</v>
      </c>
    </row>
    <row r="370" spans="1:10" ht="60.05" customHeight="1" x14ac:dyDescent="0.3">
      <c r="A370" s="24"/>
      <c r="B370" s="25" t="s">
        <v>851</v>
      </c>
      <c r="C370" s="25" t="s">
        <v>10111</v>
      </c>
      <c r="D370" s="26" t="s">
        <v>10112</v>
      </c>
      <c r="E370" s="25" t="s">
        <v>20</v>
      </c>
      <c r="F370" s="27" t="s">
        <v>10113</v>
      </c>
      <c r="G370" s="28" t="s">
        <v>22</v>
      </c>
      <c r="H370" s="35">
        <v>150</v>
      </c>
      <c r="I370" s="29" t="str">
        <f t="shared" si="5"/>
        <v>點選以開啟簡介</v>
      </c>
      <c r="J370" s="25" t="s">
        <v>23</v>
      </c>
    </row>
    <row r="371" spans="1:10" ht="60.05" customHeight="1" x14ac:dyDescent="0.3">
      <c r="A371" s="24"/>
      <c r="B371" s="25" t="s">
        <v>851</v>
      </c>
      <c r="C371" s="25" t="s">
        <v>20442</v>
      </c>
      <c r="D371" s="26" t="s">
        <v>20443</v>
      </c>
      <c r="E371" s="25" t="s">
        <v>20</v>
      </c>
      <c r="F371" s="27" t="s">
        <v>20444</v>
      </c>
      <c r="G371" s="28" t="s">
        <v>22</v>
      </c>
      <c r="H371" s="35">
        <v>149.99</v>
      </c>
      <c r="I371" s="29" t="str">
        <f t="shared" si="5"/>
        <v>點選以開啟簡介</v>
      </c>
      <c r="J371" s="25" t="s">
        <v>23</v>
      </c>
    </row>
    <row r="372" spans="1:10" ht="60.05" customHeight="1" x14ac:dyDescent="0.3">
      <c r="A372" s="24"/>
      <c r="B372" s="25" t="s">
        <v>851</v>
      </c>
      <c r="C372" s="25" t="s">
        <v>20066</v>
      </c>
      <c r="D372" s="26" t="s">
        <v>20361</v>
      </c>
      <c r="E372" s="25" t="s">
        <v>20</v>
      </c>
      <c r="F372" s="27" t="s">
        <v>20362</v>
      </c>
      <c r="G372" s="28" t="s">
        <v>22</v>
      </c>
      <c r="H372" s="35">
        <v>169.99</v>
      </c>
      <c r="I372" s="29" t="str">
        <f t="shared" si="5"/>
        <v>點選以開啟簡介</v>
      </c>
      <c r="J372" s="25" t="s">
        <v>23</v>
      </c>
    </row>
    <row r="373" spans="1:10" ht="60.05" customHeight="1" x14ac:dyDescent="0.3">
      <c r="A373" s="24"/>
      <c r="B373" s="25" t="s">
        <v>851</v>
      </c>
      <c r="C373" s="25" t="s">
        <v>8665</v>
      </c>
      <c r="D373" s="26" t="s">
        <v>8666</v>
      </c>
      <c r="E373" s="25" t="s">
        <v>20</v>
      </c>
      <c r="F373" s="27" t="s">
        <v>8667</v>
      </c>
      <c r="G373" s="28" t="s">
        <v>22</v>
      </c>
      <c r="H373" s="35">
        <v>195</v>
      </c>
      <c r="I373" s="29" t="str">
        <f t="shared" si="5"/>
        <v>點選以開啟簡介</v>
      </c>
      <c r="J373" s="25" t="s">
        <v>23</v>
      </c>
    </row>
    <row r="374" spans="1:10" ht="60.05" customHeight="1" x14ac:dyDescent="0.3">
      <c r="A374" s="24"/>
      <c r="B374" s="25" t="s">
        <v>851</v>
      </c>
      <c r="C374" s="25" t="s">
        <v>6426</v>
      </c>
      <c r="D374" s="26" t="s">
        <v>6427</v>
      </c>
      <c r="E374" s="25" t="s">
        <v>20</v>
      </c>
      <c r="F374" s="27" t="s">
        <v>6428</v>
      </c>
      <c r="G374" s="28" t="s">
        <v>22</v>
      </c>
      <c r="H374" s="35">
        <v>175</v>
      </c>
      <c r="I374" s="29" t="str">
        <f t="shared" si="5"/>
        <v>點選以開啟簡介</v>
      </c>
      <c r="J374" s="25" t="s">
        <v>23</v>
      </c>
    </row>
    <row r="375" spans="1:10" ht="60.05" customHeight="1" x14ac:dyDescent="0.3">
      <c r="A375" s="24"/>
      <c r="B375" s="25" t="s">
        <v>851</v>
      </c>
      <c r="C375" s="25" t="s">
        <v>5653</v>
      </c>
      <c r="D375" s="26" t="s">
        <v>5654</v>
      </c>
      <c r="E375" s="25" t="s">
        <v>20</v>
      </c>
      <c r="F375" s="27" t="s">
        <v>5655</v>
      </c>
      <c r="G375" s="28" t="s">
        <v>22</v>
      </c>
      <c r="H375" s="35">
        <v>59.95</v>
      </c>
      <c r="I375" s="29" t="str">
        <f t="shared" si="5"/>
        <v>點選以開啟簡介</v>
      </c>
      <c r="J375" s="25" t="s">
        <v>23</v>
      </c>
    </row>
    <row r="376" spans="1:10" ht="60.05" customHeight="1" x14ac:dyDescent="0.3">
      <c r="A376" s="24"/>
      <c r="B376" s="25" t="s">
        <v>851</v>
      </c>
      <c r="C376" s="25" t="s">
        <v>15152</v>
      </c>
      <c r="D376" s="26" t="s">
        <v>15153</v>
      </c>
      <c r="E376" s="25" t="s">
        <v>20</v>
      </c>
      <c r="F376" s="27" t="s">
        <v>15154</v>
      </c>
      <c r="G376" s="28" t="s">
        <v>22</v>
      </c>
      <c r="H376" s="35">
        <v>155</v>
      </c>
      <c r="I376" s="29" t="str">
        <f t="shared" si="5"/>
        <v>點選以開啟簡介</v>
      </c>
      <c r="J376" s="25" t="s">
        <v>23</v>
      </c>
    </row>
    <row r="377" spans="1:10" ht="60.05" customHeight="1" x14ac:dyDescent="0.3">
      <c r="A377" s="24"/>
      <c r="B377" s="25" t="s">
        <v>851</v>
      </c>
      <c r="C377" s="25" t="s">
        <v>6781</v>
      </c>
      <c r="D377" s="26" t="s">
        <v>6782</v>
      </c>
      <c r="E377" s="25" t="s">
        <v>20</v>
      </c>
      <c r="F377" s="27" t="s">
        <v>6783</v>
      </c>
      <c r="G377" s="28" t="s">
        <v>22</v>
      </c>
      <c r="H377" s="35">
        <v>160</v>
      </c>
      <c r="I377" s="29" t="str">
        <f t="shared" si="5"/>
        <v>點選以開啟簡介</v>
      </c>
      <c r="J377" s="25" t="s">
        <v>23</v>
      </c>
    </row>
    <row r="378" spans="1:10" ht="60.05" customHeight="1" x14ac:dyDescent="0.3">
      <c r="A378" s="24"/>
      <c r="B378" s="25" t="s">
        <v>851</v>
      </c>
      <c r="C378" s="25" t="s">
        <v>2918</v>
      </c>
      <c r="D378" s="26" t="s">
        <v>2919</v>
      </c>
      <c r="E378" s="25" t="s">
        <v>20</v>
      </c>
      <c r="F378" s="27" t="s">
        <v>2920</v>
      </c>
      <c r="G378" s="28" t="s">
        <v>22</v>
      </c>
      <c r="H378" s="35">
        <v>65</v>
      </c>
      <c r="I378" s="29" t="str">
        <f t="shared" si="5"/>
        <v>點選以開啟簡介</v>
      </c>
      <c r="J378" s="25" t="s">
        <v>23</v>
      </c>
    </row>
    <row r="379" spans="1:10" ht="60.05" customHeight="1" x14ac:dyDescent="0.3">
      <c r="A379" s="24"/>
      <c r="B379" s="25" t="s">
        <v>851</v>
      </c>
      <c r="C379" s="25" t="s">
        <v>11208</v>
      </c>
      <c r="D379" s="26" t="s">
        <v>11209</v>
      </c>
      <c r="E379" s="25" t="s">
        <v>20</v>
      </c>
      <c r="F379" s="27" t="s">
        <v>11210</v>
      </c>
      <c r="G379" s="28" t="s">
        <v>22</v>
      </c>
      <c r="H379" s="35">
        <v>95</v>
      </c>
      <c r="I379" s="29" t="str">
        <f t="shared" si="5"/>
        <v>點選以開啟簡介</v>
      </c>
      <c r="J379" s="25" t="s">
        <v>23</v>
      </c>
    </row>
    <row r="380" spans="1:10" ht="60.05" customHeight="1" x14ac:dyDescent="0.3">
      <c r="A380" s="24"/>
      <c r="B380" s="25" t="s">
        <v>851</v>
      </c>
      <c r="C380" s="25" t="s">
        <v>6411</v>
      </c>
      <c r="D380" s="26" t="s">
        <v>6412</v>
      </c>
      <c r="E380" s="25" t="s">
        <v>20</v>
      </c>
      <c r="F380" s="27" t="s">
        <v>6413</v>
      </c>
      <c r="G380" s="28" t="s">
        <v>22</v>
      </c>
      <c r="H380" s="35">
        <v>175</v>
      </c>
      <c r="I380" s="29" t="str">
        <f t="shared" si="5"/>
        <v>點選以開啟簡介</v>
      </c>
      <c r="J380" s="25" t="s">
        <v>23</v>
      </c>
    </row>
    <row r="381" spans="1:10" ht="60.05" customHeight="1" x14ac:dyDescent="0.3">
      <c r="A381" s="24"/>
      <c r="B381" s="25" t="s">
        <v>851</v>
      </c>
      <c r="C381" s="25" t="s">
        <v>19992</v>
      </c>
      <c r="D381" s="26" t="s">
        <v>19993</v>
      </c>
      <c r="E381" s="25" t="s">
        <v>20</v>
      </c>
      <c r="F381" s="27" t="s">
        <v>19994</v>
      </c>
      <c r="G381" s="28" t="s">
        <v>22</v>
      </c>
      <c r="H381" s="35">
        <v>159.99</v>
      </c>
      <c r="I381" s="29" t="str">
        <f t="shared" si="5"/>
        <v>點選以開啟簡介</v>
      </c>
      <c r="J381" s="25" t="s">
        <v>23</v>
      </c>
    </row>
    <row r="382" spans="1:10" ht="60.05" customHeight="1" x14ac:dyDescent="0.3">
      <c r="A382" s="24"/>
      <c r="B382" s="25" t="s">
        <v>851</v>
      </c>
      <c r="C382" s="25" t="s">
        <v>5733</v>
      </c>
      <c r="D382" s="26" t="s">
        <v>5734</v>
      </c>
      <c r="E382" s="25" t="s">
        <v>20</v>
      </c>
      <c r="F382" s="27" t="s">
        <v>5735</v>
      </c>
      <c r="G382" s="28" t="s">
        <v>22</v>
      </c>
      <c r="H382" s="35">
        <v>59.95</v>
      </c>
      <c r="I382" s="29" t="str">
        <f t="shared" si="5"/>
        <v>點選以開啟簡介</v>
      </c>
      <c r="J382" s="25" t="s">
        <v>23</v>
      </c>
    </row>
    <row r="383" spans="1:10" ht="60.05" customHeight="1" x14ac:dyDescent="0.3">
      <c r="A383" s="24"/>
      <c r="B383" s="25" t="s">
        <v>851</v>
      </c>
      <c r="C383" s="25" t="s">
        <v>5635</v>
      </c>
      <c r="D383" s="26" t="s">
        <v>5636</v>
      </c>
      <c r="E383" s="25" t="s">
        <v>20</v>
      </c>
      <c r="F383" s="27" t="s">
        <v>5637</v>
      </c>
      <c r="G383" s="28" t="s">
        <v>22</v>
      </c>
      <c r="H383" s="35">
        <v>59.95</v>
      </c>
      <c r="I383" s="29" t="str">
        <f t="shared" si="5"/>
        <v>點選以開啟簡介</v>
      </c>
      <c r="J383" s="25" t="s">
        <v>23</v>
      </c>
    </row>
    <row r="384" spans="1:10" ht="60.05" customHeight="1" x14ac:dyDescent="0.3">
      <c r="A384" s="24"/>
      <c r="B384" s="25" t="s">
        <v>851</v>
      </c>
      <c r="C384" s="25" t="s">
        <v>19888</v>
      </c>
      <c r="D384" s="26" t="s">
        <v>19889</v>
      </c>
      <c r="E384" s="25" t="s">
        <v>20</v>
      </c>
      <c r="F384" s="27" t="s">
        <v>19890</v>
      </c>
      <c r="G384" s="28" t="s">
        <v>22</v>
      </c>
      <c r="H384" s="35">
        <v>219.99</v>
      </c>
      <c r="I384" s="29" t="str">
        <f t="shared" si="5"/>
        <v>點選以開啟簡介</v>
      </c>
      <c r="J384" s="25" t="s">
        <v>23</v>
      </c>
    </row>
    <row r="385" spans="1:10" ht="60.05" customHeight="1" x14ac:dyDescent="0.3">
      <c r="A385" s="24"/>
      <c r="B385" s="25" t="s">
        <v>851</v>
      </c>
      <c r="C385" s="25" t="s">
        <v>16969</v>
      </c>
      <c r="D385" s="26" t="s">
        <v>16970</v>
      </c>
      <c r="E385" s="25" t="s">
        <v>20</v>
      </c>
      <c r="F385" s="27" t="s">
        <v>16971</v>
      </c>
      <c r="G385" s="28" t="s">
        <v>22</v>
      </c>
      <c r="H385" s="35">
        <v>120</v>
      </c>
      <c r="I385" s="29" t="str">
        <f t="shared" si="5"/>
        <v>點選以開啟簡介</v>
      </c>
      <c r="J385" s="25" t="s">
        <v>23</v>
      </c>
    </row>
    <row r="386" spans="1:10" ht="60.05" customHeight="1" x14ac:dyDescent="0.3">
      <c r="A386" s="24"/>
      <c r="B386" s="25" t="s">
        <v>851</v>
      </c>
      <c r="C386" s="25" t="s">
        <v>1098</v>
      </c>
      <c r="D386" s="26" t="s">
        <v>1099</v>
      </c>
      <c r="E386" s="25" t="s">
        <v>20</v>
      </c>
      <c r="F386" s="27" t="s">
        <v>1100</v>
      </c>
      <c r="G386" s="28" t="s">
        <v>22</v>
      </c>
      <c r="H386" s="35">
        <v>35</v>
      </c>
      <c r="I386" s="29" t="str">
        <f t="shared" si="5"/>
        <v>點選以開啟簡介</v>
      </c>
      <c r="J386" s="25" t="s">
        <v>23</v>
      </c>
    </row>
    <row r="387" spans="1:10" ht="60.05" customHeight="1" x14ac:dyDescent="0.3">
      <c r="A387" s="24"/>
      <c r="B387" s="25" t="s">
        <v>851</v>
      </c>
      <c r="C387" s="25" t="s">
        <v>20117</v>
      </c>
      <c r="D387" s="26" t="s">
        <v>20118</v>
      </c>
      <c r="E387" s="25" t="s">
        <v>20</v>
      </c>
      <c r="F387" s="27" t="s">
        <v>20119</v>
      </c>
      <c r="G387" s="28" t="s">
        <v>22</v>
      </c>
      <c r="H387" s="35">
        <v>69.989999999999995</v>
      </c>
      <c r="I387" s="29" t="str">
        <f t="shared" si="5"/>
        <v>點選以開啟簡介</v>
      </c>
      <c r="J387" s="25" t="s">
        <v>23</v>
      </c>
    </row>
    <row r="388" spans="1:10" ht="60.05" customHeight="1" x14ac:dyDescent="0.3">
      <c r="A388" s="24"/>
      <c r="B388" s="25" t="s">
        <v>851</v>
      </c>
      <c r="C388" s="25" t="s">
        <v>4864</v>
      </c>
      <c r="D388" s="26" t="s">
        <v>4865</v>
      </c>
      <c r="E388" s="25" t="s">
        <v>20</v>
      </c>
      <c r="F388" s="27" t="s">
        <v>4866</v>
      </c>
      <c r="G388" s="28" t="s">
        <v>22</v>
      </c>
      <c r="H388" s="35">
        <v>279.99</v>
      </c>
      <c r="I388" s="29" t="str">
        <f t="shared" si="5"/>
        <v>點選以開啟簡介</v>
      </c>
      <c r="J388" s="25" t="s">
        <v>23</v>
      </c>
    </row>
    <row r="389" spans="1:10" ht="60.05" customHeight="1" x14ac:dyDescent="0.3">
      <c r="A389" s="24"/>
      <c r="B389" s="25" t="s">
        <v>851</v>
      </c>
      <c r="C389" s="25" t="s">
        <v>12113</v>
      </c>
      <c r="D389" s="26" t="s">
        <v>12114</v>
      </c>
      <c r="E389" s="25" t="s">
        <v>20</v>
      </c>
      <c r="F389" s="27" t="s">
        <v>12115</v>
      </c>
      <c r="G389" s="28" t="s">
        <v>22</v>
      </c>
      <c r="H389" s="35">
        <v>114</v>
      </c>
      <c r="I389" s="29" t="str">
        <f t="shared" si="5"/>
        <v>點選以開啟簡介</v>
      </c>
      <c r="J389" s="25" t="s">
        <v>23</v>
      </c>
    </row>
    <row r="390" spans="1:10" ht="60.05" customHeight="1" x14ac:dyDescent="0.3">
      <c r="A390" s="24"/>
      <c r="B390" s="25" t="s">
        <v>851</v>
      </c>
      <c r="C390" s="25" t="s">
        <v>10632</v>
      </c>
      <c r="D390" s="26" t="s">
        <v>10633</v>
      </c>
      <c r="E390" s="25" t="s">
        <v>20</v>
      </c>
      <c r="F390" s="27" t="s">
        <v>10634</v>
      </c>
      <c r="G390" s="28" t="s">
        <v>22</v>
      </c>
      <c r="H390" s="35">
        <v>240</v>
      </c>
      <c r="I390" s="29" t="str">
        <f t="shared" si="5"/>
        <v>點選以開啟簡介</v>
      </c>
      <c r="J390" s="25" t="s">
        <v>23</v>
      </c>
    </row>
    <row r="391" spans="1:10" ht="60.05" customHeight="1" x14ac:dyDescent="0.3">
      <c r="A391" s="24"/>
      <c r="B391" s="25" t="s">
        <v>851</v>
      </c>
      <c r="C391" s="25" t="s">
        <v>10323</v>
      </c>
      <c r="D391" s="26" t="s">
        <v>10324</v>
      </c>
      <c r="E391" s="25" t="s">
        <v>20</v>
      </c>
      <c r="F391" s="27" t="s">
        <v>10325</v>
      </c>
      <c r="G391" s="28" t="s">
        <v>22</v>
      </c>
      <c r="H391" s="35">
        <v>240</v>
      </c>
      <c r="I391" s="29" t="str">
        <f t="shared" si="5"/>
        <v>點選以開啟簡介</v>
      </c>
      <c r="J391" s="25" t="s">
        <v>23</v>
      </c>
    </row>
    <row r="392" spans="1:10" ht="60.05" customHeight="1" x14ac:dyDescent="0.3">
      <c r="A392" s="24"/>
      <c r="B392" s="25" t="s">
        <v>851</v>
      </c>
      <c r="C392" s="25" t="s">
        <v>5343</v>
      </c>
      <c r="D392" s="26" t="s">
        <v>5344</v>
      </c>
      <c r="E392" s="25" t="s">
        <v>20</v>
      </c>
      <c r="F392" s="27" t="s">
        <v>5345</v>
      </c>
      <c r="G392" s="28" t="s">
        <v>22</v>
      </c>
      <c r="H392" s="35">
        <v>64.95</v>
      </c>
      <c r="I392" s="29" t="str">
        <f t="shared" si="5"/>
        <v>點選以開啟簡介</v>
      </c>
      <c r="J392" s="25" t="s">
        <v>23</v>
      </c>
    </row>
    <row r="393" spans="1:10" ht="60.05" customHeight="1" x14ac:dyDescent="0.3">
      <c r="A393" s="24"/>
      <c r="B393" s="25" t="s">
        <v>851</v>
      </c>
      <c r="C393" s="25" t="s">
        <v>5327</v>
      </c>
      <c r="D393" s="26" t="s">
        <v>5328</v>
      </c>
      <c r="E393" s="25" t="s">
        <v>20</v>
      </c>
      <c r="F393" s="27" t="s">
        <v>5329</v>
      </c>
      <c r="G393" s="28" t="s">
        <v>22</v>
      </c>
      <c r="H393" s="35">
        <v>64.95</v>
      </c>
      <c r="I393" s="29" t="str">
        <f t="shared" si="5"/>
        <v>點選以開啟簡介</v>
      </c>
      <c r="J393" s="25" t="s">
        <v>23</v>
      </c>
    </row>
    <row r="394" spans="1:10" ht="60.05" customHeight="1" x14ac:dyDescent="0.3">
      <c r="A394" s="24"/>
      <c r="B394" s="25" t="s">
        <v>851</v>
      </c>
      <c r="C394" s="25" t="s">
        <v>5336</v>
      </c>
      <c r="D394" s="26" t="s">
        <v>5337</v>
      </c>
      <c r="E394" s="25" t="s">
        <v>20</v>
      </c>
      <c r="F394" s="27" t="s">
        <v>5338</v>
      </c>
      <c r="G394" s="28" t="s">
        <v>22</v>
      </c>
      <c r="H394" s="35">
        <v>64.95</v>
      </c>
      <c r="I394" s="29" t="str">
        <f t="shared" si="5"/>
        <v>點選以開啟簡介</v>
      </c>
      <c r="J394" s="25" t="s">
        <v>23</v>
      </c>
    </row>
    <row r="395" spans="1:10" ht="60.05" customHeight="1" x14ac:dyDescent="0.3">
      <c r="A395" s="24"/>
      <c r="B395" s="25" t="s">
        <v>851</v>
      </c>
      <c r="C395" s="25" t="s">
        <v>5656</v>
      </c>
      <c r="D395" s="26" t="s">
        <v>5657</v>
      </c>
      <c r="E395" s="25" t="s">
        <v>20</v>
      </c>
      <c r="F395" s="27" t="s">
        <v>5658</v>
      </c>
      <c r="G395" s="28" t="s">
        <v>22</v>
      </c>
      <c r="H395" s="35">
        <v>59.95</v>
      </c>
      <c r="I395" s="29" t="str">
        <f t="shared" si="5"/>
        <v>點選以開啟簡介</v>
      </c>
      <c r="J395" s="25" t="s">
        <v>23</v>
      </c>
    </row>
    <row r="396" spans="1:10" ht="60.05" customHeight="1" x14ac:dyDescent="0.3">
      <c r="A396" s="24"/>
      <c r="B396" s="25" t="s">
        <v>851</v>
      </c>
      <c r="C396" s="25" t="s">
        <v>5343</v>
      </c>
      <c r="D396" s="26" t="s">
        <v>6648</v>
      </c>
      <c r="E396" s="25" t="s">
        <v>20</v>
      </c>
      <c r="F396" s="27" t="s">
        <v>6649</v>
      </c>
      <c r="G396" s="28" t="s">
        <v>22</v>
      </c>
      <c r="H396" s="35">
        <v>240</v>
      </c>
      <c r="I396" s="29" t="str">
        <f t="shared" ref="I396:I459" si="6">HYPERLINK(CONCATENATE("http://www.amazon.com/gp/search/ref=sr_adv_b/?search-alias=stripbooks&amp;unfiltered=1&amp;field-keywords=",F396),"點選以開啟簡介")</f>
        <v>點選以開啟簡介</v>
      </c>
      <c r="J396" s="25" t="s">
        <v>23</v>
      </c>
    </row>
    <row r="397" spans="1:10" ht="60.05" customHeight="1" x14ac:dyDescent="0.3">
      <c r="A397" s="24"/>
      <c r="B397" s="25" t="s">
        <v>851</v>
      </c>
      <c r="C397" s="25" t="s">
        <v>8965</v>
      </c>
      <c r="D397" s="26" t="s">
        <v>8966</v>
      </c>
      <c r="E397" s="25" t="s">
        <v>20</v>
      </c>
      <c r="F397" s="27" t="s">
        <v>8967</v>
      </c>
      <c r="G397" s="28" t="s">
        <v>22</v>
      </c>
      <c r="H397" s="35">
        <v>49.95</v>
      </c>
      <c r="I397" s="29" t="str">
        <f t="shared" si="6"/>
        <v>點選以開啟簡介</v>
      </c>
      <c r="J397" s="25" t="s">
        <v>23</v>
      </c>
    </row>
    <row r="398" spans="1:10" ht="60.05" customHeight="1" x14ac:dyDescent="0.3">
      <c r="A398" s="24"/>
      <c r="B398" s="25" t="s">
        <v>851</v>
      </c>
      <c r="C398" s="25" t="s">
        <v>15139</v>
      </c>
      <c r="D398" s="26" t="s">
        <v>14693</v>
      </c>
      <c r="E398" s="25" t="s">
        <v>20</v>
      </c>
      <c r="F398" s="27" t="s">
        <v>15140</v>
      </c>
      <c r="G398" s="28" t="s">
        <v>22</v>
      </c>
      <c r="H398" s="35">
        <v>135</v>
      </c>
      <c r="I398" s="29" t="str">
        <f t="shared" si="6"/>
        <v>點選以開啟簡介</v>
      </c>
      <c r="J398" s="25" t="s">
        <v>23</v>
      </c>
    </row>
    <row r="399" spans="1:10" ht="60.05" customHeight="1" x14ac:dyDescent="0.3">
      <c r="A399" s="24"/>
      <c r="B399" s="25" t="s">
        <v>851</v>
      </c>
      <c r="C399" s="25" t="s">
        <v>7039</v>
      </c>
      <c r="D399" s="26" t="s">
        <v>7040</v>
      </c>
      <c r="E399" s="25" t="s">
        <v>20</v>
      </c>
      <c r="F399" s="27" t="s">
        <v>7041</v>
      </c>
      <c r="G399" s="28" t="s">
        <v>22</v>
      </c>
      <c r="H399" s="35">
        <v>54.95</v>
      </c>
      <c r="I399" s="29" t="str">
        <f t="shared" si="6"/>
        <v>點選以開啟簡介</v>
      </c>
      <c r="J399" s="25" t="s">
        <v>23</v>
      </c>
    </row>
    <row r="400" spans="1:10" ht="60.05" customHeight="1" x14ac:dyDescent="0.3">
      <c r="A400" s="24"/>
      <c r="B400" s="25" t="s">
        <v>851</v>
      </c>
      <c r="C400" s="25" t="s">
        <v>5640</v>
      </c>
      <c r="D400" s="26" t="s">
        <v>7219</v>
      </c>
      <c r="E400" s="25" t="s">
        <v>20</v>
      </c>
      <c r="F400" s="27" t="s">
        <v>7220</v>
      </c>
      <c r="G400" s="28" t="s">
        <v>22</v>
      </c>
      <c r="H400" s="35">
        <v>49.95</v>
      </c>
      <c r="I400" s="29" t="str">
        <f t="shared" si="6"/>
        <v>點選以開啟簡介</v>
      </c>
      <c r="J400" s="25" t="s">
        <v>23</v>
      </c>
    </row>
    <row r="401" spans="1:10" ht="60.05" customHeight="1" x14ac:dyDescent="0.3">
      <c r="A401" s="24"/>
      <c r="B401" s="25" t="s">
        <v>851</v>
      </c>
      <c r="C401" s="25" t="s">
        <v>15101</v>
      </c>
      <c r="D401" s="26" t="s">
        <v>15102</v>
      </c>
      <c r="E401" s="25" t="s">
        <v>20</v>
      </c>
      <c r="F401" s="27" t="s">
        <v>15103</v>
      </c>
      <c r="G401" s="28" t="s">
        <v>22</v>
      </c>
      <c r="H401" s="35">
        <v>95</v>
      </c>
      <c r="I401" s="29" t="str">
        <f t="shared" si="6"/>
        <v>點選以開啟簡介</v>
      </c>
      <c r="J401" s="25" t="s">
        <v>23</v>
      </c>
    </row>
    <row r="402" spans="1:10" ht="60.05" customHeight="1" x14ac:dyDescent="0.3">
      <c r="A402" s="24"/>
      <c r="B402" s="25" t="s">
        <v>851</v>
      </c>
      <c r="C402" s="25" t="s">
        <v>5794</v>
      </c>
      <c r="D402" s="26" t="s">
        <v>5795</v>
      </c>
      <c r="E402" s="25" t="s">
        <v>20</v>
      </c>
      <c r="F402" s="27" t="s">
        <v>5796</v>
      </c>
      <c r="G402" s="28" t="s">
        <v>22</v>
      </c>
      <c r="H402" s="35">
        <v>59.95</v>
      </c>
      <c r="I402" s="29" t="str">
        <f t="shared" si="6"/>
        <v>點選以開啟簡介</v>
      </c>
      <c r="J402" s="25" t="s">
        <v>23</v>
      </c>
    </row>
    <row r="403" spans="1:10" ht="60.05" customHeight="1" x14ac:dyDescent="0.3">
      <c r="A403" s="24"/>
      <c r="B403" s="25" t="s">
        <v>851</v>
      </c>
      <c r="C403" s="25" t="s">
        <v>5876</v>
      </c>
      <c r="D403" s="26" t="s">
        <v>5877</v>
      </c>
      <c r="E403" s="25" t="s">
        <v>20</v>
      </c>
      <c r="F403" s="27" t="s">
        <v>5878</v>
      </c>
      <c r="G403" s="28" t="s">
        <v>22</v>
      </c>
      <c r="H403" s="35">
        <v>49.95</v>
      </c>
      <c r="I403" s="29" t="str">
        <f t="shared" si="6"/>
        <v>點選以開啟簡介</v>
      </c>
      <c r="J403" s="25" t="s">
        <v>23</v>
      </c>
    </row>
    <row r="404" spans="1:10" ht="60.05" customHeight="1" x14ac:dyDescent="0.3">
      <c r="A404" s="24"/>
      <c r="B404" s="25" t="s">
        <v>851</v>
      </c>
      <c r="C404" s="25" t="s">
        <v>20366</v>
      </c>
      <c r="D404" s="26" t="s">
        <v>20367</v>
      </c>
      <c r="E404" s="25" t="s">
        <v>20</v>
      </c>
      <c r="F404" s="27" t="s">
        <v>20368</v>
      </c>
      <c r="G404" s="28" t="s">
        <v>22</v>
      </c>
      <c r="H404" s="35">
        <v>119.99</v>
      </c>
      <c r="I404" s="29" t="str">
        <f t="shared" si="6"/>
        <v>點選以開啟簡介</v>
      </c>
      <c r="J404" s="25" t="s">
        <v>23</v>
      </c>
    </row>
    <row r="405" spans="1:10" ht="60.05" customHeight="1" x14ac:dyDescent="0.3">
      <c r="A405" s="24"/>
      <c r="B405" s="25" t="s">
        <v>851</v>
      </c>
      <c r="C405" s="25" t="s">
        <v>17611</v>
      </c>
      <c r="D405" s="26" t="s">
        <v>17612</v>
      </c>
      <c r="E405" s="25" t="s">
        <v>20</v>
      </c>
      <c r="F405" s="27" t="s">
        <v>17613</v>
      </c>
      <c r="G405" s="28" t="s">
        <v>39</v>
      </c>
      <c r="H405" s="35">
        <v>85</v>
      </c>
      <c r="I405" s="29" t="str">
        <f t="shared" si="6"/>
        <v>點選以開啟簡介</v>
      </c>
      <c r="J405" s="25" t="s">
        <v>23</v>
      </c>
    </row>
    <row r="406" spans="1:10" ht="60.05" customHeight="1" x14ac:dyDescent="0.3">
      <c r="A406" s="24"/>
      <c r="B406" s="25" t="s">
        <v>851</v>
      </c>
      <c r="C406" s="25" t="s">
        <v>1275</v>
      </c>
      <c r="D406" s="26" t="s">
        <v>1276</v>
      </c>
      <c r="E406" s="25" t="s">
        <v>20</v>
      </c>
      <c r="F406" s="27" t="s">
        <v>1277</v>
      </c>
      <c r="G406" s="28" t="s">
        <v>22</v>
      </c>
      <c r="H406" s="35">
        <v>115</v>
      </c>
      <c r="I406" s="29" t="str">
        <f t="shared" si="6"/>
        <v>點選以開啟簡介</v>
      </c>
      <c r="J406" s="25" t="s">
        <v>23</v>
      </c>
    </row>
    <row r="407" spans="1:10" ht="60.05" customHeight="1" x14ac:dyDescent="0.3">
      <c r="A407" s="24"/>
      <c r="B407" s="25" t="s">
        <v>851</v>
      </c>
      <c r="C407" s="25" t="s">
        <v>5797</v>
      </c>
      <c r="D407" s="26" t="s">
        <v>5798</v>
      </c>
      <c r="E407" s="25" t="s">
        <v>20</v>
      </c>
      <c r="F407" s="27" t="s">
        <v>5799</v>
      </c>
      <c r="G407" s="28" t="s">
        <v>22</v>
      </c>
      <c r="H407" s="35">
        <v>59.95</v>
      </c>
      <c r="I407" s="29" t="str">
        <f t="shared" si="6"/>
        <v>點選以開啟簡介</v>
      </c>
      <c r="J407" s="25" t="s">
        <v>23</v>
      </c>
    </row>
    <row r="408" spans="1:10" ht="60.05" customHeight="1" x14ac:dyDescent="0.3">
      <c r="A408" s="24"/>
      <c r="B408" s="25" t="s">
        <v>851</v>
      </c>
      <c r="C408" s="25" t="s">
        <v>5698</v>
      </c>
      <c r="D408" s="26" t="s">
        <v>5699</v>
      </c>
      <c r="E408" s="25" t="s">
        <v>20</v>
      </c>
      <c r="F408" s="27" t="s">
        <v>5700</v>
      </c>
      <c r="G408" s="28" t="s">
        <v>22</v>
      </c>
      <c r="H408" s="35">
        <v>59.95</v>
      </c>
      <c r="I408" s="29" t="str">
        <f t="shared" si="6"/>
        <v>點選以開啟簡介</v>
      </c>
      <c r="J408" s="25" t="s">
        <v>23</v>
      </c>
    </row>
    <row r="409" spans="1:10" ht="60.05" customHeight="1" x14ac:dyDescent="0.3">
      <c r="A409" s="24"/>
      <c r="B409" s="25" t="s">
        <v>851</v>
      </c>
      <c r="C409" s="25" t="s">
        <v>16972</v>
      </c>
      <c r="D409" s="26" t="s">
        <v>16973</v>
      </c>
      <c r="E409" s="25" t="s">
        <v>20</v>
      </c>
      <c r="F409" s="27" t="s">
        <v>16974</v>
      </c>
      <c r="G409" s="28" t="s">
        <v>22</v>
      </c>
      <c r="H409" s="35">
        <v>120</v>
      </c>
      <c r="I409" s="29" t="str">
        <f t="shared" si="6"/>
        <v>點選以開啟簡介</v>
      </c>
      <c r="J409" s="25" t="s">
        <v>23</v>
      </c>
    </row>
    <row r="410" spans="1:10" ht="60.05" customHeight="1" x14ac:dyDescent="0.3">
      <c r="A410" s="24"/>
      <c r="B410" s="25" t="s">
        <v>851</v>
      </c>
      <c r="C410" s="25" t="s">
        <v>20041</v>
      </c>
      <c r="D410" s="26" t="s">
        <v>20042</v>
      </c>
      <c r="E410" s="25" t="s">
        <v>20</v>
      </c>
      <c r="F410" s="27" t="s">
        <v>20043</v>
      </c>
      <c r="G410" s="28" t="s">
        <v>22</v>
      </c>
      <c r="H410" s="35">
        <v>99.99</v>
      </c>
      <c r="I410" s="29" t="str">
        <f t="shared" si="6"/>
        <v>點選以開啟簡介</v>
      </c>
      <c r="J410" s="25" t="s">
        <v>23</v>
      </c>
    </row>
    <row r="411" spans="1:10" ht="60.05" customHeight="1" x14ac:dyDescent="0.3">
      <c r="A411" s="24"/>
      <c r="B411" s="25" t="s">
        <v>851</v>
      </c>
      <c r="C411" s="25" t="s">
        <v>5768</v>
      </c>
      <c r="D411" s="26" t="s">
        <v>5769</v>
      </c>
      <c r="E411" s="25" t="s">
        <v>20</v>
      </c>
      <c r="F411" s="27" t="s">
        <v>5770</v>
      </c>
      <c r="G411" s="28" t="s">
        <v>22</v>
      </c>
      <c r="H411" s="35">
        <v>59.95</v>
      </c>
      <c r="I411" s="29" t="str">
        <f t="shared" si="6"/>
        <v>點選以開啟簡介</v>
      </c>
      <c r="J411" s="25" t="s">
        <v>23</v>
      </c>
    </row>
    <row r="412" spans="1:10" ht="60.05" customHeight="1" x14ac:dyDescent="0.3">
      <c r="A412" s="24"/>
      <c r="B412" s="25" t="s">
        <v>851</v>
      </c>
      <c r="C412" s="25" t="s">
        <v>5727</v>
      </c>
      <c r="D412" s="26" t="s">
        <v>5728</v>
      </c>
      <c r="E412" s="25" t="s">
        <v>20</v>
      </c>
      <c r="F412" s="27" t="s">
        <v>5729</v>
      </c>
      <c r="G412" s="28" t="s">
        <v>22</v>
      </c>
      <c r="H412" s="35">
        <v>59.95</v>
      </c>
      <c r="I412" s="29" t="str">
        <f t="shared" si="6"/>
        <v>點選以開啟簡介</v>
      </c>
      <c r="J412" s="25" t="s">
        <v>23</v>
      </c>
    </row>
    <row r="413" spans="1:10" ht="60.05" customHeight="1" x14ac:dyDescent="0.3">
      <c r="A413" s="24"/>
      <c r="B413" s="25" t="s">
        <v>851</v>
      </c>
      <c r="C413" s="25" t="s">
        <v>8889</v>
      </c>
      <c r="D413" s="26" t="s">
        <v>8890</v>
      </c>
      <c r="E413" s="25" t="s">
        <v>20</v>
      </c>
      <c r="F413" s="27" t="s">
        <v>8891</v>
      </c>
      <c r="G413" s="28" t="s">
        <v>22</v>
      </c>
      <c r="H413" s="35">
        <v>150</v>
      </c>
      <c r="I413" s="29" t="str">
        <f t="shared" si="6"/>
        <v>點選以開啟簡介</v>
      </c>
      <c r="J413" s="25" t="s">
        <v>23</v>
      </c>
    </row>
    <row r="414" spans="1:10" ht="60.05" customHeight="1" x14ac:dyDescent="0.3">
      <c r="A414" s="24"/>
      <c r="B414" s="25" t="s">
        <v>851</v>
      </c>
      <c r="C414" s="25" t="s">
        <v>4953</v>
      </c>
      <c r="D414" s="26" t="s">
        <v>4954</v>
      </c>
      <c r="E414" s="25" t="s">
        <v>20</v>
      </c>
      <c r="F414" s="27" t="s">
        <v>4955</v>
      </c>
      <c r="G414" s="28" t="s">
        <v>22</v>
      </c>
      <c r="H414" s="35">
        <v>109.99</v>
      </c>
      <c r="I414" s="29" t="str">
        <f t="shared" si="6"/>
        <v>點選以開啟簡介</v>
      </c>
      <c r="J414" s="25" t="s">
        <v>23</v>
      </c>
    </row>
    <row r="415" spans="1:10" ht="60.05" customHeight="1" x14ac:dyDescent="0.3">
      <c r="A415" s="24"/>
      <c r="B415" s="25" t="s">
        <v>851</v>
      </c>
      <c r="C415" s="25" t="s">
        <v>17632</v>
      </c>
      <c r="D415" s="26" t="s">
        <v>17633</v>
      </c>
      <c r="E415" s="25" t="s">
        <v>20</v>
      </c>
      <c r="F415" s="27" t="s">
        <v>17634</v>
      </c>
      <c r="G415" s="28" t="s">
        <v>39</v>
      </c>
      <c r="H415" s="35">
        <v>85</v>
      </c>
      <c r="I415" s="29" t="str">
        <f t="shared" si="6"/>
        <v>點選以開啟簡介</v>
      </c>
      <c r="J415" s="25" t="s">
        <v>23</v>
      </c>
    </row>
    <row r="416" spans="1:10" ht="60.05" customHeight="1" x14ac:dyDescent="0.3">
      <c r="A416" s="24"/>
      <c r="B416" s="25" t="s">
        <v>851</v>
      </c>
      <c r="C416" s="25" t="s">
        <v>5747</v>
      </c>
      <c r="D416" s="26" t="s">
        <v>5748</v>
      </c>
      <c r="E416" s="25" t="s">
        <v>20</v>
      </c>
      <c r="F416" s="27" t="s">
        <v>5749</v>
      </c>
      <c r="G416" s="28" t="s">
        <v>22</v>
      </c>
      <c r="H416" s="35">
        <v>59.95</v>
      </c>
      <c r="I416" s="29" t="str">
        <f t="shared" si="6"/>
        <v>點選以開啟簡介</v>
      </c>
      <c r="J416" s="25" t="s">
        <v>23</v>
      </c>
    </row>
    <row r="417" spans="1:10" ht="60.05" customHeight="1" x14ac:dyDescent="0.3">
      <c r="A417" s="24"/>
      <c r="B417" s="25" t="s">
        <v>851</v>
      </c>
      <c r="C417" s="25" t="s">
        <v>19413</v>
      </c>
      <c r="D417" s="26" t="s">
        <v>19414</v>
      </c>
      <c r="E417" s="25" t="s">
        <v>20</v>
      </c>
      <c r="F417" s="27" t="s">
        <v>19415</v>
      </c>
      <c r="G417" s="28" t="s">
        <v>22</v>
      </c>
      <c r="H417" s="35">
        <v>111.95</v>
      </c>
      <c r="I417" s="29" t="str">
        <f t="shared" si="6"/>
        <v>點選以開啟簡介</v>
      </c>
      <c r="J417" s="25" t="s">
        <v>23</v>
      </c>
    </row>
    <row r="418" spans="1:10" ht="60.05" customHeight="1" x14ac:dyDescent="0.3">
      <c r="A418" s="24"/>
      <c r="B418" s="25" t="s">
        <v>851</v>
      </c>
      <c r="C418" s="25" t="s">
        <v>5711</v>
      </c>
      <c r="D418" s="26" t="s">
        <v>5712</v>
      </c>
      <c r="E418" s="25" t="s">
        <v>20</v>
      </c>
      <c r="F418" s="27" t="s">
        <v>5713</v>
      </c>
      <c r="G418" s="28" t="s">
        <v>22</v>
      </c>
      <c r="H418" s="35">
        <v>59.95</v>
      </c>
      <c r="I418" s="29" t="str">
        <f t="shared" si="6"/>
        <v>點選以開啟簡介</v>
      </c>
      <c r="J418" s="25" t="s">
        <v>23</v>
      </c>
    </row>
    <row r="419" spans="1:10" ht="60.05" customHeight="1" x14ac:dyDescent="0.3">
      <c r="A419" s="24"/>
      <c r="B419" s="25" t="s">
        <v>851</v>
      </c>
      <c r="C419" s="25" t="s">
        <v>20192</v>
      </c>
      <c r="D419" s="26" t="s">
        <v>20193</v>
      </c>
      <c r="E419" s="25" t="s">
        <v>20</v>
      </c>
      <c r="F419" s="27" t="s">
        <v>20194</v>
      </c>
      <c r="G419" s="28" t="s">
        <v>22</v>
      </c>
      <c r="H419" s="35">
        <v>179.99</v>
      </c>
      <c r="I419" s="29" t="str">
        <f t="shared" si="6"/>
        <v>點選以開啟簡介</v>
      </c>
      <c r="J419" s="25" t="s">
        <v>23</v>
      </c>
    </row>
    <row r="420" spans="1:10" ht="60.05" customHeight="1" x14ac:dyDescent="0.3">
      <c r="A420" s="24"/>
      <c r="B420" s="25" t="s">
        <v>851</v>
      </c>
      <c r="C420" s="25" t="s">
        <v>17593</v>
      </c>
      <c r="D420" s="26" t="s">
        <v>17594</v>
      </c>
      <c r="E420" s="25" t="s">
        <v>37</v>
      </c>
      <c r="F420" s="27" t="s">
        <v>17595</v>
      </c>
      <c r="G420" s="28" t="s">
        <v>39</v>
      </c>
      <c r="H420" s="35">
        <v>39.99</v>
      </c>
      <c r="I420" s="29" t="str">
        <f t="shared" si="6"/>
        <v>點選以開啟簡介</v>
      </c>
      <c r="J420" s="25" t="s">
        <v>23</v>
      </c>
    </row>
    <row r="421" spans="1:10" ht="60.05" customHeight="1" x14ac:dyDescent="0.3">
      <c r="A421" s="24"/>
      <c r="B421" s="25" t="s">
        <v>851</v>
      </c>
      <c r="C421" s="25" t="s">
        <v>18278</v>
      </c>
      <c r="D421" s="26" t="s">
        <v>18279</v>
      </c>
      <c r="E421" s="25" t="s">
        <v>37</v>
      </c>
      <c r="F421" s="27" t="s">
        <v>18280</v>
      </c>
      <c r="G421" s="28" t="s">
        <v>39</v>
      </c>
      <c r="H421" s="35">
        <v>99.95</v>
      </c>
      <c r="I421" s="29" t="str">
        <f t="shared" si="6"/>
        <v>點選以開啟簡介</v>
      </c>
      <c r="J421" s="25" t="s">
        <v>23</v>
      </c>
    </row>
    <row r="422" spans="1:10" ht="60.05" customHeight="1" x14ac:dyDescent="0.3">
      <c r="A422" s="24"/>
      <c r="B422" s="25" t="s">
        <v>851</v>
      </c>
      <c r="C422" s="25" t="s">
        <v>18285</v>
      </c>
      <c r="D422" s="26" t="s">
        <v>18286</v>
      </c>
      <c r="E422" s="25" t="s">
        <v>37</v>
      </c>
      <c r="F422" s="27" t="s">
        <v>18287</v>
      </c>
      <c r="G422" s="28" t="s">
        <v>39</v>
      </c>
      <c r="H422" s="35">
        <v>99.95</v>
      </c>
      <c r="I422" s="29" t="str">
        <f t="shared" si="6"/>
        <v>點選以開啟簡介</v>
      </c>
      <c r="J422" s="25" t="s">
        <v>23</v>
      </c>
    </row>
    <row r="423" spans="1:10" ht="60.05" customHeight="1" x14ac:dyDescent="0.3">
      <c r="A423" s="24"/>
      <c r="B423" s="25" t="s">
        <v>851</v>
      </c>
      <c r="C423" s="25" t="s">
        <v>16050</v>
      </c>
      <c r="D423" s="26" t="s">
        <v>16051</v>
      </c>
      <c r="E423" s="25" t="s">
        <v>37</v>
      </c>
      <c r="F423" s="27" t="s">
        <v>16052</v>
      </c>
      <c r="G423" s="28" t="s">
        <v>39</v>
      </c>
      <c r="H423" s="35">
        <v>95</v>
      </c>
      <c r="I423" s="29" t="str">
        <f t="shared" si="6"/>
        <v>點選以開啟簡介</v>
      </c>
      <c r="J423" s="25" t="s">
        <v>23</v>
      </c>
    </row>
    <row r="424" spans="1:10" ht="60.05" customHeight="1" x14ac:dyDescent="0.3">
      <c r="A424" s="24"/>
      <c r="B424" s="25" t="s">
        <v>851</v>
      </c>
      <c r="C424" s="25" t="s">
        <v>15064</v>
      </c>
      <c r="D424" s="26" t="s">
        <v>15065</v>
      </c>
      <c r="E424" s="25" t="s">
        <v>37</v>
      </c>
      <c r="F424" s="27" t="s">
        <v>15066</v>
      </c>
      <c r="G424" s="28" t="s">
        <v>22</v>
      </c>
      <c r="H424" s="35">
        <v>82</v>
      </c>
      <c r="I424" s="29" t="str">
        <f t="shared" si="6"/>
        <v>點選以開啟簡介</v>
      </c>
      <c r="J424" s="25" t="s">
        <v>23</v>
      </c>
    </row>
    <row r="425" spans="1:10" ht="60.05" customHeight="1" x14ac:dyDescent="0.3">
      <c r="A425" s="24"/>
      <c r="B425" s="25" t="s">
        <v>851</v>
      </c>
      <c r="C425" s="25" t="s">
        <v>16056</v>
      </c>
      <c r="D425" s="26" t="s">
        <v>16057</v>
      </c>
      <c r="E425" s="25" t="s">
        <v>37</v>
      </c>
      <c r="F425" s="27" t="s">
        <v>16058</v>
      </c>
      <c r="G425" s="28" t="s">
        <v>39</v>
      </c>
      <c r="H425" s="35">
        <v>80</v>
      </c>
      <c r="I425" s="29" t="str">
        <f t="shared" si="6"/>
        <v>點選以開啟簡介</v>
      </c>
      <c r="J425" s="25" t="s">
        <v>23</v>
      </c>
    </row>
    <row r="426" spans="1:10" ht="60.05" customHeight="1" x14ac:dyDescent="0.3">
      <c r="A426" s="24"/>
      <c r="B426" s="25" t="s">
        <v>16531</v>
      </c>
      <c r="C426" s="25" t="s">
        <v>17549</v>
      </c>
      <c r="D426" s="26" t="s">
        <v>17976</v>
      </c>
      <c r="E426" s="25" t="s">
        <v>20</v>
      </c>
      <c r="F426" s="27" t="s">
        <v>17977</v>
      </c>
      <c r="G426" s="28" t="s">
        <v>39</v>
      </c>
      <c r="H426" s="35">
        <v>66.95</v>
      </c>
      <c r="I426" s="29" t="str">
        <f t="shared" si="6"/>
        <v>點選以開啟簡介</v>
      </c>
      <c r="J426" s="25" t="s">
        <v>23</v>
      </c>
    </row>
    <row r="427" spans="1:10" ht="60.05" customHeight="1" x14ac:dyDescent="0.3">
      <c r="A427" s="24"/>
      <c r="B427" s="25" t="s">
        <v>16531</v>
      </c>
      <c r="C427" s="25" t="s">
        <v>17823</v>
      </c>
      <c r="D427" s="26" t="s">
        <v>17824</v>
      </c>
      <c r="E427" s="25" t="s">
        <v>20</v>
      </c>
      <c r="F427" s="27" t="s">
        <v>17825</v>
      </c>
      <c r="G427" s="28" t="s">
        <v>39</v>
      </c>
      <c r="H427" s="35">
        <v>77.95</v>
      </c>
      <c r="I427" s="29" t="str">
        <f t="shared" si="6"/>
        <v>點選以開啟簡介</v>
      </c>
      <c r="J427" s="25" t="s">
        <v>23</v>
      </c>
    </row>
    <row r="428" spans="1:10" ht="60.05" customHeight="1" x14ac:dyDescent="0.3">
      <c r="A428" s="24"/>
      <c r="B428" s="25" t="s">
        <v>16531</v>
      </c>
      <c r="C428" s="25" t="s">
        <v>17111</v>
      </c>
      <c r="D428" s="26" t="s">
        <v>17809</v>
      </c>
      <c r="E428" s="25" t="s">
        <v>20</v>
      </c>
      <c r="F428" s="27" t="s">
        <v>17810</v>
      </c>
      <c r="G428" s="28" t="s">
        <v>39</v>
      </c>
      <c r="H428" s="35">
        <v>77.95</v>
      </c>
      <c r="I428" s="29" t="str">
        <f t="shared" si="6"/>
        <v>點選以開啟簡介</v>
      </c>
      <c r="J428" s="25" t="s">
        <v>23</v>
      </c>
    </row>
    <row r="429" spans="1:10" ht="60.05" customHeight="1" x14ac:dyDescent="0.3">
      <c r="A429" s="24"/>
      <c r="B429" s="25" t="s">
        <v>16531</v>
      </c>
      <c r="C429" s="25" t="s">
        <v>17549</v>
      </c>
      <c r="D429" s="26" t="s">
        <v>17550</v>
      </c>
      <c r="E429" s="25" t="s">
        <v>37</v>
      </c>
      <c r="F429" s="27" t="s">
        <v>17551</v>
      </c>
      <c r="G429" s="28" t="s">
        <v>39</v>
      </c>
      <c r="H429" s="35">
        <v>70.989999999999995</v>
      </c>
      <c r="I429" s="29" t="str">
        <f t="shared" si="6"/>
        <v>點選以開啟簡介</v>
      </c>
      <c r="J429" s="25" t="s">
        <v>23</v>
      </c>
    </row>
    <row r="430" spans="1:10" ht="60.05" customHeight="1" x14ac:dyDescent="0.3">
      <c r="A430" s="24"/>
      <c r="B430" s="25" t="s">
        <v>16531</v>
      </c>
      <c r="C430" s="25" t="s">
        <v>16771</v>
      </c>
      <c r="D430" s="26" t="s">
        <v>16772</v>
      </c>
      <c r="E430" s="25" t="s">
        <v>37</v>
      </c>
      <c r="F430" s="27" t="s">
        <v>16773</v>
      </c>
      <c r="G430" s="28" t="s">
        <v>39</v>
      </c>
      <c r="H430" s="35">
        <v>81.99</v>
      </c>
      <c r="I430" s="29" t="str">
        <f t="shared" si="6"/>
        <v>點選以開啟簡介</v>
      </c>
      <c r="J430" s="25" t="s">
        <v>23</v>
      </c>
    </row>
    <row r="431" spans="1:10" ht="60.05" customHeight="1" x14ac:dyDescent="0.3">
      <c r="A431" s="24"/>
      <c r="B431" s="25" t="s">
        <v>16531</v>
      </c>
      <c r="C431" s="25" t="s">
        <v>17111</v>
      </c>
      <c r="D431" s="26" t="s">
        <v>17112</v>
      </c>
      <c r="E431" s="25" t="s">
        <v>37</v>
      </c>
      <c r="F431" s="27" t="s">
        <v>17113</v>
      </c>
      <c r="G431" s="28" t="s">
        <v>39</v>
      </c>
      <c r="H431" s="35">
        <v>70.989999999999995</v>
      </c>
      <c r="I431" s="29" t="str">
        <f t="shared" si="6"/>
        <v>點選以開啟簡介</v>
      </c>
      <c r="J431" s="25" t="s">
        <v>23</v>
      </c>
    </row>
    <row r="432" spans="1:10" ht="60.05" customHeight="1" x14ac:dyDescent="0.3">
      <c r="A432" s="24"/>
      <c r="B432" s="25" t="s">
        <v>16531</v>
      </c>
      <c r="C432" s="25" t="s">
        <v>17458</v>
      </c>
      <c r="D432" s="26" t="s">
        <v>17459</v>
      </c>
      <c r="E432" s="25" t="s">
        <v>37</v>
      </c>
      <c r="F432" s="27" t="s">
        <v>17460</v>
      </c>
      <c r="G432" s="28" t="s">
        <v>39</v>
      </c>
      <c r="H432" s="35">
        <v>147.99</v>
      </c>
      <c r="I432" s="29" t="str">
        <f t="shared" si="6"/>
        <v>點選以開啟簡介</v>
      </c>
      <c r="J432" s="25" t="s">
        <v>23</v>
      </c>
    </row>
    <row r="433" spans="1:10" ht="60.05" customHeight="1" x14ac:dyDescent="0.3">
      <c r="A433" s="24"/>
      <c r="B433" s="25" t="s">
        <v>16531</v>
      </c>
      <c r="C433" s="25" t="s">
        <v>17114</v>
      </c>
      <c r="D433" s="26" t="s">
        <v>17115</v>
      </c>
      <c r="E433" s="25" t="s">
        <v>37</v>
      </c>
      <c r="F433" s="27" t="s">
        <v>17116</v>
      </c>
      <c r="G433" s="28" t="s">
        <v>39</v>
      </c>
      <c r="H433" s="35">
        <v>76.989999999999995</v>
      </c>
      <c r="I433" s="29" t="str">
        <f t="shared" si="6"/>
        <v>點選以開啟簡介</v>
      </c>
      <c r="J433" s="25" t="s">
        <v>23</v>
      </c>
    </row>
    <row r="434" spans="1:10" ht="60.05" customHeight="1" x14ac:dyDescent="0.3">
      <c r="A434" s="24"/>
      <c r="B434" s="25" t="s">
        <v>16531</v>
      </c>
      <c r="C434" s="25" t="s">
        <v>17566</v>
      </c>
      <c r="D434" s="26" t="s">
        <v>17567</v>
      </c>
      <c r="E434" s="25" t="s">
        <v>37</v>
      </c>
      <c r="F434" s="27" t="s">
        <v>17568</v>
      </c>
      <c r="G434" s="28" t="s">
        <v>39</v>
      </c>
      <c r="H434" s="35">
        <v>81.99</v>
      </c>
      <c r="I434" s="29" t="str">
        <f t="shared" si="6"/>
        <v>點選以開啟簡介</v>
      </c>
      <c r="J434" s="25" t="s">
        <v>23</v>
      </c>
    </row>
    <row r="435" spans="1:10" ht="60.05" customHeight="1" x14ac:dyDescent="0.3">
      <c r="A435" s="24"/>
      <c r="B435" s="25" t="s">
        <v>16531</v>
      </c>
      <c r="C435" s="25" t="s">
        <v>16532</v>
      </c>
      <c r="D435" s="26" t="s">
        <v>16533</v>
      </c>
      <c r="E435" s="25" t="s">
        <v>37</v>
      </c>
      <c r="F435" s="27" t="s">
        <v>16534</v>
      </c>
      <c r="G435" s="28" t="s">
        <v>39</v>
      </c>
      <c r="H435" s="35">
        <v>92.99</v>
      </c>
      <c r="I435" s="29" t="str">
        <f t="shared" si="6"/>
        <v>點選以開啟簡介</v>
      </c>
      <c r="J435" s="25" t="s">
        <v>23</v>
      </c>
    </row>
    <row r="436" spans="1:10" ht="60.05" customHeight="1" x14ac:dyDescent="0.3">
      <c r="A436" s="24"/>
      <c r="B436" s="25" t="s">
        <v>14606</v>
      </c>
      <c r="C436" s="25" t="s">
        <v>14607</v>
      </c>
      <c r="D436" s="26" t="s">
        <v>14608</v>
      </c>
      <c r="E436" s="25" t="s">
        <v>20</v>
      </c>
      <c r="F436" s="27" t="s">
        <v>14609</v>
      </c>
      <c r="G436" s="28" t="s">
        <v>22</v>
      </c>
      <c r="H436" s="35">
        <v>34.950000000000003</v>
      </c>
      <c r="I436" s="29" t="str">
        <f t="shared" si="6"/>
        <v>點選以開啟簡介</v>
      </c>
      <c r="J436" s="25" t="s">
        <v>23</v>
      </c>
    </row>
    <row r="437" spans="1:10" ht="60.05" customHeight="1" x14ac:dyDescent="0.3">
      <c r="A437" s="24"/>
      <c r="B437" s="25" t="s">
        <v>14606</v>
      </c>
      <c r="C437" s="25" t="s">
        <v>14607</v>
      </c>
      <c r="D437" s="26" t="s">
        <v>14613</v>
      </c>
      <c r="E437" s="25" t="s">
        <v>20</v>
      </c>
      <c r="F437" s="27" t="s">
        <v>14614</v>
      </c>
      <c r="G437" s="28" t="s">
        <v>22</v>
      </c>
      <c r="H437" s="35">
        <v>34.950000000000003</v>
      </c>
      <c r="I437" s="29" t="str">
        <f t="shared" si="6"/>
        <v>點選以開啟簡介</v>
      </c>
      <c r="J437" s="25" t="s">
        <v>23</v>
      </c>
    </row>
    <row r="438" spans="1:10" ht="60.05" customHeight="1" x14ac:dyDescent="0.3">
      <c r="A438" s="24"/>
      <c r="B438" s="25" t="s">
        <v>2709</v>
      </c>
      <c r="C438" s="25" t="s">
        <v>11070</v>
      </c>
      <c r="D438" s="26" t="s">
        <v>11071</v>
      </c>
      <c r="E438" s="25" t="s">
        <v>20</v>
      </c>
      <c r="F438" s="27" t="s">
        <v>11072</v>
      </c>
      <c r="G438" s="28" t="s">
        <v>39</v>
      </c>
      <c r="H438" s="35">
        <v>115</v>
      </c>
      <c r="I438" s="29" t="str">
        <f t="shared" si="6"/>
        <v>點選以開啟簡介</v>
      </c>
      <c r="J438" s="25" t="s">
        <v>23</v>
      </c>
    </row>
    <row r="439" spans="1:10" ht="60.05" customHeight="1" x14ac:dyDescent="0.3">
      <c r="A439" s="24"/>
      <c r="B439" s="25" t="s">
        <v>2709</v>
      </c>
      <c r="C439" s="25" t="s">
        <v>2710</v>
      </c>
      <c r="D439" s="26" t="s">
        <v>2711</v>
      </c>
      <c r="E439" s="25" t="s">
        <v>20</v>
      </c>
      <c r="F439" s="27" t="s">
        <v>2712</v>
      </c>
      <c r="G439" s="28" t="s">
        <v>39</v>
      </c>
      <c r="H439" s="35">
        <v>36.99</v>
      </c>
      <c r="I439" s="29" t="str">
        <f t="shared" si="6"/>
        <v>點選以開啟簡介</v>
      </c>
      <c r="J439" s="25" t="s">
        <v>23</v>
      </c>
    </row>
    <row r="440" spans="1:10" ht="60.05" customHeight="1" x14ac:dyDescent="0.3">
      <c r="A440" s="24"/>
      <c r="B440" s="25" t="s">
        <v>2709</v>
      </c>
      <c r="C440" s="25" t="s">
        <v>2713</v>
      </c>
      <c r="D440" s="26" t="s">
        <v>2714</v>
      </c>
      <c r="E440" s="25" t="s">
        <v>20</v>
      </c>
      <c r="F440" s="27" t="s">
        <v>2715</v>
      </c>
      <c r="G440" s="28" t="s">
        <v>39</v>
      </c>
      <c r="H440" s="35">
        <v>36.99</v>
      </c>
      <c r="I440" s="29" t="str">
        <f t="shared" si="6"/>
        <v>點選以開啟簡介</v>
      </c>
      <c r="J440" s="25" t="s">
        <v>23</v>
      </c>
    </row>
    <row r="441" spans="1:10" ht="60.05" customHeight="1" x14ac:dyDescent="0.3">
      <c r="A441" s="24"/>
      <c r="B441" s="25" t="s">
        <v>5649</v>
      </c>
      <c r="C441" s="25" t="s">
        <v>5692</v>
      </c>
      <c r="D441" s="26" t="s">
        <v>5693</v>
      </c>
      <c r="E441" s="25" t="s">
        <v>20</v>
      </c>
      <c r="F441" s="27" t="s">
        <v>5694</v>
      </c>
      <c r="G441" s="28" t="s">
        <v>39</v>
      </c>
      <c r="H441" s="35">
        <v>36.99</v>
      </c>
      <c r="I441" s="29" t="str">
        <f t="shared" si="6"/>
        <v>點選以開啟簡介</v>
      </c>
      <c r="J441" s="25" t="s">
        <v>23</v>
      </c>
    </row>
    <row r="442" spans="1:10" ht="60.05" customHeight="1" x14ac:dyDescent="0.3">
      <c r="A442" s="24"/>
      <c r="B442" s="25" t="s">
        <v>5649</v>
      </c>
      <c r="C442" s="25" t="s">
        <v>9289</v>
      </c>
      <c r="D442" s="26" t="s">
        <v>9290</v>
      </c>
      <c r="E442" s="25" t="s">
        <v>20</v>
      </c>
      <c r="F442" s="27" t="s">
        <v>9291</v>
      </c>
      <c r="G442" s="28" t="s">
        <v>39</v>
      </c>
      <c r="H442" s="35">
        <v>105</v>
      </c>
      <c r="I442" s="29" t="str">
        <f t="shared" si="6"/>
        <v>點選以開啟簡介</v>
      </c>
      <c r="J442" s="25" t="s">
        <v>23</v>
      </c>
    </row>
    <row r="443" spans="1:10" ht="60.05" customHeight="1" x14ac:dyDescent="0.3">
      <c r="A443" s="24"/>
      <c r="B443" s="25" t="s">
        <v>5649</v>
      </c>
      <c r="C443" s="25" t="s">
        <v>5682</v>
      </c>
      <c r="D443" s="26" t="s">
        <v>5683</v>
      </c>
      <c r="E443" s="25" t="s">
        <v>20</v>
      </c>
      <c r="F443" s="27" t="s">
        <v>5684</v>
      </c>
      <c r="G443" s="28" t="s">
        <v>39</v>
      </c>
      <c r="H443" s="35">
        <v>36.99</v>
      </c>
      <c r="I443" s="29" t="str">
        <f t="shared" si="6"/>
        <v>點選以開啟簡介</v>
      </c>
      <c r="J443" s="25" t="s">
        <v>23</v>
      </c>
    </row>
    <row r="444" spans="1:10" ht="60.05" customHeight="1" x14ac:dyDescent="0.3">
      <c r="A444" s="24"/>
      <c r="B444" s="25" t="s">
        <v>5649</v>
      </c>
      <c r="C444" s="25" t="s">
        <v>5665</v>
      </c>
      <c r="D444" s="26" t="s">
        <v>5666</v>
      </c>
      <c r="E444" s="25" t="s">
        <v>20</v>
      </c>
      <c r="F444" s="27" t="s">
        <v>5667</v>
      </c>
      <c r="G444" s="28" t="s">
        <v>39</v>
      </c>
      <c r="H444" s="35">
        <v>36.99</v>
      </c>
      <c r="I444" s="29" t="str">
        <f t="shared" si="6"/>
        <v>點選以開啟簡介</v>
      </c>
      <c r="J444" s="25" t="s">
        <v>23</v>
      </c>
    </row>
    <row r="445" spans="1:10" ht="60.05" customHeight="1" x14ac:dyDescent="0.3">
      <c r="A445" s="24"/>
      <c r="B445" s="25" t="s">
        <v>5649</v>
      </c>
      <c r="C445" s="25" t="s">
        <v>5650</v>
      </c>
      <c r="D445" s="26" t="s">
        <v>5651</v>
      </c>
      <c r="E445" s="25" t="s">
        <v>20</v>
      </c>
      <c r="F445" s="27" t="s">
        <v>5652</v>
      </c>
      <c r="G445" s="28" t="s">
        <v>39</v>
      </c>
      <c r="H445" s="35">
        <v>36.99</v>
      </c>
      <c r="I445" s="29" t="str">
        <f t="shared" si="6"/>
        <v>點選以開啟簡介</v>
      </c>
      <c r="J445" s="25" t="s">
        <v>23</v>
      </c>
    </row>
    <row r="446" spans="1:10" ht="60.05" customHeight="1" x14ac:dyDescent="0.3">
      <c r="A446" s="24"/>
      <c r="B446" s="25" t="s">
        <v>5678</v>
      </c>
      <c r="C446" s="25" t="s">
        <v>5679</v>
      </c>
      <c r="D446" s="26" t="s">
        <v>5680</v>
      </c>
      <c r="E446" s="25" t="s">
        <v>20</v>
      </c>
      <c r="F446" s="27" t="s">
        <v>5681</v>
      </c>
      <c r="G446" s="28" t="s">
        <v>39</v>
      </c>
      <c r="H446" s="35">
        <v>36.99</v>
      </c>
      <c r="I446" s="29" t="str">
        <f t="shared" si="6"/>
        <v>點選以開啟簡介</v>
      </c>
      <c r="J446" s="25" t="s">
        <v>23</v>
      </c>
    </row>
    <row r="447" spans="1:10" ht="60.05" customHeight="1" x14ac:dyDescent="0.3">
      <c r="A447" s="24"/>
      <c r="B447" s="25" t="s">
        <v>5603</v>
      </c>
      <c r="C447" s="25" t="s">
        <v>5740</v>
      </c>
      <c r="D447" s="26" t="s">
        <v>5741</v>
      </c>
      <c r="E447" s="25" t="s">
        <v>20</v>
      </c>
      <c r="F447" s="27" t="s">
        <v>5742</v>
      </c>
      <c r="G447" s="28" t="s">
        <v>39</v>
      </c>
      <c r="H447" s="35">
        <v>36.99</v>
      </c>
      <c r="I447" s="29" t="str">
        <f t="shared" si="6"/>
        <v>點選以開啟簡介</v>
      </c>
      <c r="J447" s="25" t="s">
        <v>23</v>
      </c>
    </row>
    <row r="448" spans="1:10" ht="60.05" customHeight="1" x14ac:dyDescent="0.3">
      <c r="A448" s="24"/>
      <c r="B448" s="25" t="s">
        <v>5603</v>
      </c>
      <c r="C448" s="25" t="s">
        <v>5675</v>
      </c>
      <c r="D448" s="26" t="s">
        <v>5676</v>
      </c>
      <c r="E448" s="25" t="s">
        <v>20</v>
      </c>
      <c r="F448" s="27" t="s">
        <v>5677</v>
      </c>
      <c r="G448" s="28" t="s">
        <v>39</v>
      </c>
      <c r="H448" s="35">
        <v>36.99</v>
      </c>
      <c r="I448" s="29" t="str">
        <f t="shared" si="6"/>
        <v>點選以開啟簡介</v>
      </c>
      <c r="J448" s="25" t="s">
        <v>23</v>
      </c>
    </row>
    <row r="449" spans="1:10" ht="60.05" customHeight="1" x14ac:dyDescent="0.3">
      <c r="A449" s="24"/>
      <c r="B449" s="25" t="s">
        <v>5603</v>
      </c>
      <c r="C449" s="25" t="s">
        <v>5617</v>
      </c>
      <c r="D449" s="26" t="s">
        <v>5618</v>
      </c>
      <c r="E449" s="25" t="s">
        <v>20</v>
      </c>
      <c r="F449" s="27" t="s">
        <v>5619</v>
      </c>
      <c r="G449" s="28" t="s">
        <v>39</v>
      </c>
      <c r="H449" s="35">
        <v>36.99</v>
      </c>
      <c r="I449" s="29" t="str">
        <f t="shared" si="6"/>
        <v>點選以開啟簡介</v>
      </c>
      <c r="J449" s="25" t="s">
        <v>23</v>
      </c>
    </row>
    <row r="450" spans="1:10" ht="60.05" customHeight="1" x14ac:dyDescent="0.3">
      <c r="A450" s="24"/>
      <c r="B450" s="25" t="s">
        <v>5603</v>
      </c>
      <c r="C450" s="25" t="s">
        <v>5604</v>
      </c>
      <c r="D450" s="26" t="s">
        <v>5605</v>
      </c>
      <c r="E450" s="25" t="s">
        <v>20</v>
      </c>
      <c r="F450" s="27" t="s">
        <v>5606</v>
      </c>
      <c r="G450" s="28" t="s">
        <v>39</v>
      </c>
      <c r="H450" s="35">
        <v>34.99</v>
      </c>
      <c r="I450" s="29" t="str">
        <f t="shared" si="6"/>
        <v>點選以開啟簡介</v>
      </c>
      <c r="J450" s="25" t="s">
        <v>23</v>
      </c>
    </row>
    <row r="451" spans="1:10" ht="60.05" customHeight="1" x14ac:dyDescent="0.3">
      <c r="A451" s="24"/>
      <c r="B451" s="25" t="s">
        <v>5603</v>
      </c>
      <c r="C451" s="25" t="s">
        <v>5623</v>
      </c>
      <c r="D451" s="26" t="s">
        <v>5624</v>
      </c>
      <c r="E451" s="25" t="s">
        <v>20</v>
      </c>
      <c r="F451" s="27" t="s">
        <v>5625</v>
      </c>
      <c r="G451" s="28" t="s">
        <v>39</v>
      </c>
      <c r="H451" s="35">
        <v>36.99</v>
      </c>
      <c r="I451" s="29" t="str">
        <f t="shared" si="6"/>
        <v>點選以開啟簡介</v>
      </c>
      <c r="J451" s="25" t="s">
        <v>23</v>
      </c>
    </row>
    <row r="452" spans="1:10" ht="60.05" customHeight="1" x14ac:dyDescent="0.3">
      <c r="A452" s="24"/>
      <c r="B452" s="25" t="s">
        <v>5603</v>
      </c>
      <c r="C452" s="25" t="s">
        <v>5961</v>
      </c>
      <c r="D452" s="26" t="s">
        <v>5962</v>
      </c>
      <c r="E452" s="25" t="s">
        <v>20</v>
      </c>
      <c r="F452" s="27" t="s">
        <v>5963</v>
      </c>
      <c r="G452" s="28" t="s">
        <v>39</v>
      </c>
      <c r="H452" s="35">
        <v>34.99</v>
      </c>
      <c r="I452" s="29" t="str">
        <f t="shared" si="6"/>
        <v>點選以開啟簡介</v>
      </c>
      <c r="J452" s="25" t="s">
        <v>23</v>
      </c>
    </row>
    <row r="453" spans="1:10" ht="60.05" customHeight="1" x14ac:dyDescent="0.3">
      <c r="A453" s="24"/>
      <c r="B453" s="25" t="s">
        <v>5599</v>
      </c>
      <c r="C453" s="25" t="s">
        <v>5600</v>
      </c>
      <c r="D453" s="26" t="s">
        <v>5601</v>
      </c>
      <c r="E453" s="25" t="s">
        <v>20</v>
      </c>
      <c r="F453" s="27" t="s">
        <v>5602</v>
      </c>
      <c r="G453" s="28" t="s">
        <v>39</v>
      </c>
      <c r="H453" s="35">
        <v>34.99</v>
      </c>
      <c r="I453" s="29" t="str">
        <f t="shared" si="6"/>
        <v>點選以開啟簡介</v>
      </c>
      <c r="J453" s="25" t="s">
        <v>23</v>
      </c>
    </row>
    <row r="454" spans="1:10" ht="60.05" customHeight="1" x14ac:dyDescent="0.3">
      <c r="A454" s="24"/>
      <c r="B454" s="25" t="s">
        <v>5599</v>
      </c>
      <c r="C454" s="25" t="s">
        <v>5646</v>
      </c>
      <c r="D454" s="26" t="s">
        <v>5647</v>
      </c>
      <c r="E454" s="25" t="s">
        <v>20</v>
      </c>
      <c r="F454" s="27" t="s">
        <v>5648</v>
      </c>
      <c r="G454" s="28" t="s">
        <v>39</v>
      </c>
      <c r="H454" s="35">
        <v>36.99</v>
      </c>
      <c r="I454" s="29" t="str">
        <f t="shared" si="6"/>
        <v>點選以開啟簡介</v>
      </c>
      <c r="J454" s="25" t="s">
        <v>23</v>
      </c>
    </row>
    <row r="455" spans="1:10" ht="60.05" customHeight="1" x14ac:dyDescent="0.3">
      <c r="A455" s="24"/>
      <c r="B455" s="25" t="s">
        <v>5599</v>
      </c>
      <c r="C455" s="25" t="s">
        <v>5701</v>
      </c>
      <c r="D455" s="26" t="s">
        <v>5702</v>
      </c>
      <c r="E455" s="25" t="s">
        <v>20</v>
      </c>
      <c r="F455" s="27" t="s">
        <v>5703</v>
      </c>
      <c r="G455" s="28" t="s">
        <v>39</v>
      </c>
      <c r="H455" s="35">
        <v>36.99</v>
      </c>
      <c r="I455" s="29" t="str">
        <f t="shared" si="6"/>
        <v>點選以開啟簡介</v>
      </c>
      <c r="J455" s="25" t="s">
        <v>23</v>
      </c>
    </row>
    <row r="456" spans="1:10" ht="60.05" customHeight="1" x14ac:dyDescent="0.3">
      <c r="A456" s="24"/>
      <c r="B456" s="25" t="s">
        <v>5591</v>
      </c>
      <c r="C456" s="25" t="s">
        <v>5662</v>
      </c>
      <c r="D456" s="26" t="s">
        <v>5663</v>
      </c>
      <c r="E456" s="25" t="s">
        <v>20</v>
      </c>
      <c r="F456" s="27" t="s">
        <v>5664</v>
      </c>
      <c r="G456" s="28" t="s">
        <v>39</v>
      </c>
      <c r="H456" s="35">
        <v>36.99</v>
      </c>
      <c r="I456" s="29" t="str">
        <f t="shared" si="6"/>
        <v>點選以開啟簡介</v>
      </c>
      <c r="J456" s="25" t="s">
        <v>23</v>
      </c>
    </row>
    <row r="457" spans="1:10" ht="60.05" customHeight="1" x14ac:dyDescent="0.3">
      <c r="A457" s="24"/>
      <c r="B457" s="25" t="s">
        <v>5591</v>
      </c>
      <c r="C457" s="25" t="s">
        <v>5659</v>
      </c>
      <c r="D457" s="26" t="s">
        <v>5660</v>
      </c>
      <c r="E457" s="25" t="s">
        <v>20</v>
      </c>
      <c r="F457" s="27" t="s">
        <v>5661</v>
      </c>
      <c r="G457" s="28" t="s">
        <v>39</v>
      </c>
      <c r="H457" s="35">
        <v>36.99</v>
      </c>
      <c r="I457" s="29" t="str">
        <f t="shared" si="6"/>
        <v>點選以開啟簡介</v>
      </c>
      <c r="J457" s="25" t="s">
        <v>23</v>
      </c>
    </row>
    <row r="458" spans="1:10" ht="60.05" customHeight="1" x14ac:dyDescent="0.3">
      <c r="A458" s="24"/>
      <c r="B458" s="25" t="s">
        <v>5591</v>
      </c>
      <c r="C458" s="25" t="s">
        <v>5620</v>
      </c>
      <c r="D458" s="26" t="s">
        <v>5621</v>
      </c>
      <c r="E458" s="25" t="s">
        <v>20</v>
      </c>
      <c r="F458" s="27" t="s">
        <v>5622</v>
      </c>
      <c r="G458" s="28" t="s">
        <v>39</v>
      </c>
      <c r="H458" s="35">
        <v>36.99</v>
      </c>
      <c r="I458" s="29" t="str">
        <f t="shared" si="6"/>
        <v>點選以開啟簡介</v>
      </c>
      <c r="J458" s="25" t="s">
        <v>23</v>
      </c>
    </row>
    <row r="459" spans="1:10" ht="60.05" customHeight="1" x14ac:dyDescent="0.3">
      <c r="A459" s="24"/>
      <c r="B459" s="25" t="s">
        <v>5591</v>
      </c>
      <c r="C459" s="25" t="s">
        <v>5643</v>
      </c>
      <c r="D459" s="26" t="s">
        <v>5644</v>
      </c>
      <c r="E459" s="25" t="s">
        <v>20</v>
      </c>
      <c r="F459" s="27" t="s">
        <v>5645</v>
      </c>
      <c r="G459" s="28" t="s">
        <v>39</v>
      </c>
      <c r="H459" s="35">
        <v>36.99</v>
      </c>
      <c r="I459" s="29" t="str">
        <f t="shared" si="6"/>
        <v>點選以開啟簡介</v>
      </c>
      <c r="J459" s="25" t="s">
        <v>23</v>
      </c>
    </row>
    <row r="460" spans="1:10" ht="60.05" customHeight="1" x14ac:dyDescent="0.3">
      <c r="A460" s="24"/>
      <c r="B460" s="25" t="s">
        <v>5591</v>
      </c>
      <c r="C460" s="25" t="s">
        <v>5614</v>
      </c>
      <c r="D460" s="26" t="s">
        <v>5615</v>
      </c>
      <c r="E460" s="25" t="s">
        <v>20</v>
      </c>
      <c r="F460" s="27" t="s">
        <v>5616</v>
      </c>
      <c r="G460" s="28" t="s">
        <v>39</v>
      </c>
      <c r="H460" s="35">
        <v>36.99</v>
      </c>
      <c r="I460" s="29" t="str">
        <f t="shared" ref="I460:I523" si="7">HYPERLINK(CONCATENATE("http://www.amazon.com/gp/search/ref=sr_adv_b/?search-alias=stripbooks&amp;unfiltered=1&amp;field-keywords=",F460),"點選以開啟簡介")</f>
        <v>點選以開啟簡介</v>
      </c>
      <c r="J460" s="25" t="s">
        <v>23</v>
      </c>
    </row>
    <row r="461" spans="1:10" ht="60.05" customHeight="1" x14ac:dyDescent="0.3">
      <c r="A461" s="24"/>
      <c r="B461" s="25" t="s">
        <v>5591</v>
      </c>
      <c r="C461" s="25" t="s">
        <v>5592</v>
      </c>
      <c r="D461" s="26" t="s">
        <v>5593</v>
      </c>
      <c r="E461" s="25" t="s">
        <v>20</v>
      </c>
      <c r="F461" s="27" t="s">
        <v>5594</v>
      </c>
      <c r="G461" s="28" t="s">
        <v>39</v>
      </c>
      <c r="H461" s="35">
        <v>34.99</v>
      </c>
      <c r="I461" s="29" t="str">
        <f t="shared" si="7"/>
        <v>點選以開啟簡介</v>
      </c>
      <c r="J461" s="25" t="s">
        <v>23</v>
      </c>
    </row>
    <row r="462" spans="1:10" ht="60.05" customHeight="1" x14ac:dyDescent="0.3">
      <c r="A462" s="24"/>
      <c r="B462" s="25" t="s">
        <v>5591</v>
      </c>
      <c r="C462" s="25" t="s">
        <v>5629</v>
      </c>
      <c r="D462" s="26" t="s">
        <v>5630</v>
      </c>
      <c r="E462" s="25" t="s">
        <v>20</v>
      </c>
      <c r="F462" s="27" t="s">
        <v>5631</v>
      </c>
      <c r="G462" s="28" t="s">
        <v>39</v>
      </c>
      <c r="H462" s="35">
        <v>36.99</v>
      </c>
      <c r="I462" s="29" t="str">
        <f t="shared" si="7"/>
        <v>點選以開啟簡介</v>
      </c>
      <c r="J462" s="25" t="s">
        <v>23</v>
      </c>
    </row>
    <row r="463" spans="1:10" ht="60.05" customHeight="1" x14ac:dyDescent="0.3">
      <c r="A463" s="24"/>
      <c r="B463" s="25" t="s">
        <v>5591</v>
      </c>
      <c r="C463" s="25" t="s">
        <v>5607</v>
      </c>
      <c r="D463" s="26" t="s">
        <v>5608</v>
      </c>
      <c r="E463" s="25" t="s">
        <v>20</v>
      </c>
      <c r="F463" s="27" t="s">
        <v>5609</v>
      </c>
      <c r="G463" s="28" t="s">
        <v>39</v>
      </c>
      <c r="H463" s="35">
        <v>36.99</v>
      </c>
      <c r="I463" s="29" t="str">
        <f t="shared" si="7"/>
        <v>點選以開啟簡介</v>
      </c>
      <c r="J463" s="25" t="s">
        <v>23</v>
      </c>
    </row>
    <row r="464" spans="1:10" ht="60.05" customHeight="1" x14ac:dyDescent="0.3">
      <c r="A464" s="24"/>
      <c r="B464" s="25" t="s">
        <v>18352</v>
      </c>
      <c r="C464" s="25" t="s">
        <v>18353</v>
      </c>
      <c r="D464" s="26" t="s">
        <v>18354</v>
      </c>
      <c r="E464" s="25" t="s">
        <v>26</v>
      </c>
      <c r="F464" s="27" t="s">
        <v>18355</v>
      </c>
      <c r="G464" s="28" t="s">
        <v>39</v>
      </c>
      <c r="H464" s="35">
        <v>119.95</v>
      </c>
      <c r="I464" s="29" t="str">
        <f t="shared" si="7"/>
        <v>點選以開啟簡介</v>
      </c>
      <c r="J464" s="25" t="s">
        <v>18345</v>
      </c>
    </row>
    <row r="465" spans="1:10" ht="60.05" customHeight="1" x14ac:dyDescent="0.3">
      <c r="A465" s="24"/>
      <c r="B465" s="25" t="s">
        <v>18295</v>
      </c>
      <c r="C465" s="25" t="s">
        <v>18305</v>
      </c>
      <c r="D465" s="26" t="s">
        <v>18306</v>
      </c>
      <c r="E465" s="25" t="s">
        <v>20</v>
      </c>
      <c r="F465" s="27" t="s">
        <v>18307</v>
      </c>
      <c r="G465" s="28" t="s">
        <v>39</v>
      </c>
      <c r="H465" s="35">
        <v>99.95</v>
      </c>
      <c r="I465" s="29" t="str">
        <f t="shared" si="7"/>
        <v>點選以開啟簡介</v>
      </c>
      <c r="J465" s="25" t="s">
        <v>23</v>
      </c>
    </row>
    <row r="466" spans="1:10" ht="60.05" customHeight="1" x14ac:dyDescent="0.3">
      <c r="A466" s="24"/>
      <c r="B466" s="25" t="s">
        <v>18295</v>
      </c>
      <c r="C466" s="25" t="s">
        <v>18321</v>
      </c>
      <c r="D466" s="26" t="s">
        <v>18322</v>
      </c>
      <c r="E466" s="25" t="s">
        <v>20</v>
      </c>
      <c r="F466" s="27" t="s">
        <v>18323</v>
      </c>
      <c r="G466" s="28" t="s">
        <v>39</v>
      </c>
      <c r="H466" s="35">
        <v>109.95</v>
      </c>
      <c r="I466" s="29" t="str">
        <f t="shared" si="7"/>
        <v>點選以開啟簡介</v>
      </c>
      <c r="J466" s="25" t="s">
        <v>23</v>
      </c>
    </row>
    <row r="467" spans="1:10" ht="60.05" customHeight="1" x14ac:dyDescent="0.3">
      <c r="A467" s="24"/>
      <c r="B467" s="25" t="s">
        <v>18295</v>
      </c>
      <c r="C467" s="25" t="s">
        <v>18313</v>
      </c>
      <c r="D467" s="26" t="s">
        <v>18312</v>
      </c>
      <c r="E467" s="25" t="s">
        <v>20</v>
      </c>
      <c r="F467" s="27" t="s">
        <v>18314</v>
      </c>
      <c r="G467" s="28" t="s">
        <v>39</v>
      </c>
      <c r="H467" s="35">
        <v>109.95</v>
      </c>
      <c r="I467" s="29" t="str">
        <f t="shared" si="7"/>
        <v>點選以開啟簡介</v>
      </c>
      <c r="J467" s="25" t="s">
        <v>23</v>
      </c>
    </row>
    <row r="468" spans="1:10" ht="60.05" customHeight="1" x14ac:dyDescent="0.3">
      <c r="A468" s="24"/>
      <c r="B468" s="25" t="s">
        <v>18295</v>
      </c>
      <c r="C468" s="25" t="s">
        <v>18318</v>
      </c>
      <c r="D468" s="26" t="s">
        <v>18319</v>
      </c>
      <c r="E468" s="25" t="s">
        <v>37</v>
      </c>
      <c r="F468" s="27" t="s">
        <v>18320</v>
      </c>
      <c r="G468" s="28" t="s">
        <v>39</v>
      </c>
      <c r="H468" s="35">
        <v>699</v>
      </c>
      <c r="I468" s="29" t="str">
        <f t="shared" si="7"/>
        <v>點選以開啟簡介</v>
      </c>
      <c r="J468" s="25" t="s">
        <v>23</v>
      </c>
    </row>
    <row r="469" spans="1:10" ht="60.05" customHeight="1" x14ac:dyDescent="0.3">
      <c r="A469" s="24"/>
      <c r="B469" s="25" t="s">
        <v>18295</v>
      </c>
      <c r="C469" s="25" t="s">
        <v>18296</v>
      </c>
      <c r="D469" s="26" t="s">
        <v>18297</v>
      </c>
      <c r="E469" s="25" t="s">
        <v>37</v>
      </c>
      <c r="F469" s="27" t="s">
        <v>18298</v>
      </c>
      <c r="G469" s="28" t="s">
        <v>39</v>
      </c>
      <c r="H469" s="35">
        <v>34.950000000000003</v>
      </c>
      <c r="I469" s="29" t="str">
        <f t="shared" si="7"/>
        <v>點選以開啟簡介</v>
      </c>
      <c r="J469" s="25" t="s">
        <v>23</v>
      </c>
    </row>
    <row r="470" spans="1:10" ht="60.05" customHeight="1" x14ac:dyDescent="0.3">
      <c r="A470" s="24"/>
      <c r="B470" s="25" t="s">
        <v>15353</v>
      </c>
      <c r="C470" s="25" t="s">
        <v>15354</v>
      </c>
      <c r="D470" s="26" t="s">
        <v>15355</v>
      </c>
      <c r="E470" s="25" t="s">
        <v>20</v>
      </c>
      <c r="F470" s="27" t="s">
        <v>15356</v>
      </c>
      <c r="G470" s="28" t="s">
        <v>22</v>
      </c>
      <c r="H470" s="35">
        <v>145</v>
      </c>
      <c r="I470" s="29" t="str">
        <f t="shared" si="7"/>
        <v>點選以開啟簡介</v>
      </c>
      <c r="J470" s="25" t="s">
        <v>23</v>
      </c>
    </row>
    <row r="471" spans="1:10" ht="60.05" customHeight="1" x14ac:dyDescent="0.3">
      <c r="A471" s="24"/>
      <c r="B471" s="25" t="s">
        <v>15353</v>
      </c>
      <c r="C471" s="25" t="s">
        <v>15354</v>
      </c>
      <c r="D471" s="26" t="s">
        <v>15360</v>
      </c>
      <c r="E471" s="25" t="s">
        <v>20</v>
      </c>
      <c r="F471" s="27" t="s">
        <v>15361</v>
      </c>
      <c r="G471" s="28" t="s">
        <v>22</v>
      </c>
      <c r="H471" s="35">
        <v>145</v>
      </c>
      <c r="I471" s="29" t="str">
        <f t="shared" si="7"/>
        <v>點選以開啟簡介</v>
      </c>
      <c r="J471" s="25" t="s">
        <v>23</v>
      </c>
    </row>
    <row r="472" spans="1:10" ht="60.05" customHeight="1" x14ac:dyDescent="0.3">
      <c r="A472" s="24"/>
      <c r="B472" s="25" t="s">
        <v>15353</v>
      </c>
      <c r="C472" s="25" t="s">
        <v>15354</v>
      </c>
      <c r="D472" s="26" t="s">
        <v>15358</v>
      </c>
      <c r="E472" s="25" t="s">
        <v>20</v>
      </c>
      <c r="F472" s="27" t="s">
        <v>15359</v>
      </c>
      <c r="G472" s="28" t="s">
        <v>22</v>
      </c>
      <c r="H472" s="35">
        <v>145</v>
      </c>
      <c r="I472" s="29" t="str">
        <f t="shared" si="7"/>
        <v>點選以開啟簡介</v>
      </c>
      <c r="J472" s="25" t="s">
        <v>23</v>
      </c>
    </row>
    <row r="473" spans="1:10" ht="60.05" customHeight="1" x14ac:dyDescent="0.3">
      <c r="A473" s="24"/>
      <c r="B473" s="25" t="s">
        <v>15353</v>
      </c>
      <c r="C473" s="25" t="s">
        <v>15354</v>
      </c>
      <c r="D473" s="26" t="s">
        <v>15153</v>
      </c>
      <c r="E473" s="25" t="s">
        <v>20</v>
      </c>
      <c r="F473" s="27" t="s">
        <v>15357</v>
      </c>
      <c r="G473" s="28" t="s">
        <v>22</v>
      </c>
      <c r="H473" s="35">
        <v>145</v>
      </c>
      <c r="I473" s="29" t="str">
        <f t="shared" si="7"/>
        <v>點選以開啟簡介</v>
      </c>
      <c r="J473" s="25" t="s">
        <v>23</v>
      </c>
    </row>
    <row r="474" spans="1:10" ht="60.05" customHeight="1" x14ac:dyDescent="0.3">
      <c r="A474" s="24"/>
      <c r="B474" s="25" t="s">
        <v>14693</v>
      </c>
      <c r="C474" s="25" t="s">
        <v>14694</v>
      </c>
      <c r="D474" s="26" t="s">
        <v>14695</v>
      </c>
      <c r="E474" s="25" t="s">
        <v>26</v>
      </c>
      <c r="F474" s="27" t="s">
        <v>14696</v>
      </c>
      <c r="G474" s="28" t="s">
        <v>22</v>
      </c>
      <c r="H474" s="35">
        <v>34.950000000000003</v>
      </c>
      <c r="I474" s="29" t="str">
        <f t="shared" si="7"/>
        <v>點選以開啟簡介</v>
      </c>
      <c r="J474" s="25" t="s">
        <v>13173</v>
      </c>
    </row>
    <row r="475" spans="1:10" ht="60.05" customHeight="1" x14ac:dyDescent="0.3">
      <c r="A475" s="24"/>
      <c r="B475" s="25" t="s">
        <v>18308</v>
      </c>
      <c r="C475" s="25" t="s">
        <v>18309</v>
      </c>
      <c r="D475" s="26" t="s">
        <v>18310</v>
      </c>
      <c r="E475" s="25" t="s">
        <v>20</v>
      </c>
      <c r="F475" s="27" t="s">
        <v>18311</v>
      </c>
      <c r="G475" s="28" t="s">
        <v>39</v>
      </c>
      <c r="H475" s="35">
        <v>99.95</v>
      </c>
      <c r="I475" s="29" t="str">
        <f t="shared" si="7"/>
        <v>點選以開啟簡介</v>
      </c>
      <c r="J475" s="25" t="s">
        <v>23</v>
      </c>
    </row>
    <row r="476" spans="1:10" ht="60.05" customHeight="1" x14ac:dyDescent="0.3">
      <c r="A476" s="24"/>
      <c r="B476" s="25" t="s">
        <v>11344</v>
      </c>
      <c r="C476" s="25" t="s">
        <v>12447</v>
      </c>
      <c r="D476" s="26" t="s">
        <v>12448</v>
      </c>
      <c r="E476" s="25" t="s">
        <v>20</v>
      </c>
      <c r="F476" s="27" t="s">
        <v>12449</v>
      </c>
      <c r="G476" s="28" t="s">
        <v>22</v>
      </c>
      <c r="H476" s="35">
        <v>80</v>
      </c>
      <c r="I476" s="29" t="str">
        <f t="shared" si="7"/>
        <v>點選以開啟簡介</v>
      </c>
      <c r="J476" s="25" t="s">
        <v>23</v>
      </c>
    </row>
    <row r="477" spans="1:10" ht="60.05" customHeight="1" x14ac:dyDescent="0.3">
      <c r="A477" s="24"/>
      <c r="B477" s="25" t="s">
        <v>11344</v>
      </c>
      <c r="C477" s="25" t="s">
        <v>11345</v>
      </c>
      <c r="D477" s="26" t="s">
        <v>11346</v>
      </c>
      <c r="E477" s="25" t="s">
        <v>20</v>
      </c>
      <c r="F477" s="27" t="s">
        <v>11347</v>
      </c>
      <c r="G477" s="28" t="s">
        <v>22</v>
      </c>
      <c r="H477" s="35">
        <v>120</v>
      </c>
      <c r="I477" s="29" t="str">
        <f t="shared" si="7"/>
        <v>點選以開啟簡介</v>
      </c>
      <c r="J477" s="25" t="s">
        <v>23</v>
      </c>
    </row>
    <row r="478" spans="1:10" ht="60.05" customHeight="1" x14ac:dyDescent="0.3">
      <c r="A478" s="24"/>
      <c r="B478" s="25" t="s">
        <v>11344</v>
      </c>
      <c r="C478" s="25" t="s">
        <v>22088</v>
      </c>
      <c r="D478" s="26" t="s">
        <v>22089</v>
      </c>
      <c r="E478" s="25" t="s">
        <v>20</v>
      </c>
      <c r="F478" s="27" t="s">
        <v>22090</v>
      </c>
      <c r="G478" s="28" t="s">
        <v>22</v>
      </c>
      <c r="H478" s="35">
        <v>60</v>
      </c>
      <c r="I478" s="29" t="str">
        <f t="shared" si="7"/>
        <v>點選以開啟簡介</v>
      </c>
      <c r="J478" s="25" t="s">
        <v>23</v>
      </c>
    </row>
    <row r="479" spans="1:10" ht="60.05" customHeight="1" x14ac:dyDescent="0.3">
      <c r="A479" s="24"/>
      <c r="B479" s="25" t="s">
        <v>11344</v>
      </c>
      <c r="C479" s="25" t="s">
        <v>18475</v>
      </c>
      <c r="D479" s="26" t="s">
        <v>18476</v>
      </c>
      <c r="E479" s="25" t="s">
        <v>20</v>
      </c>
      <c r="F479" s="27" t="s">
        <v>18477</v>
      </c>
      <c r="G479" s="28" t="s">
        <v>39</v>
      </c>
      <c r="H479" s="35">
        <v>64</v>
      </c>
      <c r="I479" s="29" t="str">
        <f t="shared" si="7"/>
        <v>點選以開啟簡介</v>
      </c>
      <c r="J479" s="25" t="s">
        <v>23</v>
      </c>
    </row>
    <row r="480" spans="1:10" ht="60.05" customHeight="1" x14ac:dyDescent="0.3">
      <c r="A480" s="24"/>
      <c r="B480" s="25" t="s">
        <v>4747</v>
      </c>
      <c r="C480" s="25" t="s">
        <v>22570</v>
      </c>
      <c r="D480" s="26" t="s">
        <v>22571</v>
      </c>
      <c r="E480" s="25" t="s">
        <v>20</v>
      </c>
      <c r="F480" s="27" t="s">
        <v>22572</v>
      </c>
      <c r="G480" s="28" t="s">
        <v>883</v>
      </c>
      <c r="H480" s="35">
        <v>79.989999999999995</v>
      </c>
      <c r="I480" s="29" t="str">
        <f t="shared" si="7"/>
        <v>點選以開啟簡介</v>
      </c>
      <c r="J480" s="25" t="s">
        <v>23</v>
      </c>
    </row>
    <row r="481" spans="1:10" ht="60.05" customHeight="1" x14ac:dyDescent="0.3">
      <c r="A481" s="24"/>
      <c r="B481" s="25" t="s">
        <v>4747</v>
      </c>
      <c r="C481" s="25" t="s">
        <v>19938</v>
      </c>
      <c r="D481" s="26" t="s">
        <v>19939</v>
      </c>
      <c r="E481" s="25" t="s">
        <v>20</v>
      </c>
      <c r="F481" s="27" t="s">
        <v>19940</v>
      </c>
      <c r="G481" s="28" t="s">
        <v>883</v>
      </c>
      <c r="H481" s="35">
        <v>114.99</v>
      </c>
      <c r="I481" s="29" t="str">
        <f t="shared" si="7"/>
        <v>點選以開啟簡介</v>
      </c>
      <c r="J481" s="25" t="s">
        <v>23</v>
      </c>
    </row>
    <row r="482" spans="1:10" ht="60.05" customHeight="1" x14ac:dyDescent="0.3">
      <c r="A482" s="24"/>
      <c r="B482" s="25" t="s">
        <v>4747</v>
      </c>
      <c r="C482" s="25" t="s">
        <v>20044</v>
      </c>
      <c r="D482" s="26" t="s">
        <v>20045</v>
      </c>
      <c r="E482" s="25" t="s">
        <v>20</v>
      </c>
      <c r="F482" s="27" t="s">
        <v>20046</v>
      </c>
      <c r="G482" s="28" t="s">
        <v>883</v>
      </c>
      <c r="H482" s="35">
        <v>114.99</v>
      </c>
      <c r="I482" s="29" t="str">
        <f t="shared" si="7"/>
        <v>點選以開啟簡介</v>
      </c>
      <c r="J482" s="25" t="s">
        <v>23</v>
      </c>
    </row>
    <row r="483" spans="1:10" ht="60.05" customHeight="1" x14ac:dyDescent="0.3">
      <c r="A483" s="24"/>
      <c r="B483" s="25" t="s">
        <v>4747</v>
      </c>
      <c r="C483" s="25" t="s">
        <v>20086</v>
      </c>
      <c r="D483" s="26" t="s">
        <v>20087</v>
      </c>
      <c r="E483" s="25" t="s">
        <v>20</v>
      </c>
      <c r="F483" s="27" t="s">
        <v>20088</v>
      </c>
      <c r="G483" s="28" t="s">
        <v>883</v>
      </c>
      <c r="H483" s="35">
        <v>139.99</v>
      </c>
      <c r="I483" s="29" t="str">
        <f t="shared" si="7"/>
        <v>點選以開啟簡介</v>
      </c>
      <c r="J483" s="25" t="s">
        <v>23</v>
      </c>
    </row>
    <row r="484" spans="1:10" ht="60.05" customHeight="1" x14ac:dyDescent="0.3">
      <c r="A484" s="24"/>
      <c r="B484" s="25" t="s">
        <v>4747</v>
      </c>
      <c r="C484" s="25" t="s">
        <v>4748</v>
      </c>
      <c r="D484" s="26" t="s">
        <v>4749</v>
      </c>
      <c r="E484" s="25" t="s">
        <v>20</v>
      </c>
      <c r="F484" s="27" t="s">
        <v>4750</v>
      </c>
      <c r="G484" s="28" t="s">
        <v>883</v>
      </c>
      <c r="H484" s="35">
        <v>119.99</v>
      </c>
      <c r="I484" s="29" t="str">
        <f t="shared" si="7"/>
        <v>點選以開啟簡介</v>
      </c>
      <c r="J484" s="25" t="s">
        <v>23</v>
      </c>
    </row>
    <row r="485" spans="1:10" ht="60.05" customHeight="1" x14ac:dyDescent="0.3">
      <c r="A485" s="24"/>
      <c r="B485" s="25" t="s">
        <v>4747</v>
      </c>
      <c r="C485" s="25" t="s">
        <v>19980</v>
      </c>
      <c r="D485" s="26" t="s">
        <v>19981</v>
      </c>
      <c r="E485" s="25" t="s">
        <v>20</v>
      </c>
      <c r="F485" s="27" t="s">
        <v>19982</v>
      </c>
      <c r="G485" s="28" t="s">
        <v>883</v>
      </c>
      <c r="H485" s="35">
        <v>139.99</v>
      </c>
      <c r="I485" s="29" t="str">
        <f t="shared" si="7"/>
        <v>點選以開啟簡介</v>
      </c>
      <c r="J485" s="25" t="s">
        <v>23</v>
      </c>
    </row>
    <row r="486" spans="1:10" ht="60.05" customHeight="1" x14ac:dyDescent="0.3">
      <c r="A486" s="24"/>
      <c r="B486" s="25" t="s">
        <v>4747</v>
      </c>
      <c r="C486" s="25" t="s">
        <v>20108</v>
      </c>
      <c r="D486" s="26" t="s">
        <v>20109</v>
      </c>
      <c r="E486" s="25" t="s">
        <v>20</v>
      </c>
      <c r="F486" s="27" t="s">
        <v>20110</v>
      </c>
      <c r="G486" s="28" t="s">
        <v>883</v>
      </c>
      <c r="H486" s="35">
        <v>139.99</v>
      </c>
      <c r="I486" s="29" t="str">
        <f t="shared" si="7"/>
        <v>點選以開啟簡介</v>
      </c>
      <c r="J486" s="25" t="s">
        <v>23</v>
      </c>
    </row>
    <row r="487" spans="1:10" ht="60.05" customHeight="1" x14ac:dyDescent="0.3">
      <c r="A487" s="24"/>
      <c r="B487" s="25" t="s">
        <v>19653</v>
      </c>
      <c r="C487" s="25" t="s">
        <v>22480</v>
      </c>
      <c r="D487" s="26" t="s">
        <v>22481</v>
      </c>
      <c r="E487" s="25" t="s">
        <v>37</v>
      </c>
      <c r="F487" s="27" t="s">
        <v>22482</v>
      </c>
      <c r="G487" s="28" t="s">
        <v>883</v>
      </c>
      <c r="H487" s="35">
        <v>89.99</v>
      </c>
      <c r="I487" s="29" t="str">
        <f t="shared" si="7"/>
        <v>點選以開啟簡介</v>
      </c>
      <c r="J487" s="25" t="s">
        <v>23</v>
      </c>
    </row>
    <row r="488" spans="1:10" ht="60.05" customHeight="1" x14ac:dyDescent="0.3">
      <c r="A488" s="24"/>
      <c r="B488" s="25" t="s">
        <v>19653</v>
      </c>
      <c r="C488" s="25" t="s">
        <v>19654</v>
      </c>
      <c r="D488" s="26" t="s">
        <v>19655</v>
      </c>
      <c r="E488" s="25" t="s">
        <v>37</v>
      </c>
      <c r="F488" s="27" t="s">
        <v>19656</v>
      </c>
      <c r="G488" s="28" t="s">
        <v>883</v>
      </c>
      <c r="H488" s="35">
        <v>119.99</v>
      </c>
      <c r="I488" s="29" t="str">
        <f t="shared" si="7"/>
        <v>點選以開啟簡介</v>
      </c>
      <c r="J488" s="25" t="s">
        <v>23</v>
      </c>
    </row>
    <row r="489" spans="1:10" ht="60.05" customHeight="1" x14ac:dyDescent="0.3">
      <c r="A489" s="24"/>
      <c r="B489" s="25" t="s">
        <v>22799</v>
      </c>
      <c r="C489" s="25" t="s">
        <v>21426</v>
      </c>
      <c r="D489" s="26" t="s">
        <v>22826</v>
      </c>
      <c r="E489" s="25" t="s">
        <v>254</v>
      </c>
      <c r="F489" s="27" t="s">
        <v>22827</v>
      </c>
      <c r="G489" s="28" t="s">
        <v>883</v>
      </c>
      <c r="H489" s="35">
        <v>99.99</v>
      </c>
      <c r="I489" s="29" t="str">
        <f t="shared" si="7"/>
        <v>點選以開啟簡介</v>
      </c>
      <c r="J489" s="25" t="s">
        <v>11030</v>
      </c>
    </row>
    <row r="490" spans="1:10" ht="60.05" customHeight="1" x14ac:dyDescent="0.3">
      <c r="A490" s="24"/>
      <c r="B490" s="25" t="s">
        <v>22799</v>
      </c>
      <c r="C490" s="25" t="s">
        <v>20373</v>
      </c>
      <c r="D490" s="26" t="s">
        <v>22800</v>
      </c>
      <c r="E490" s="25" t="s">
        <v>254</v>
      </c>
      <c r="F490" s="27" t="s">
        <v>22801</v>
      </c>
      <c r="G490" s="28" t="s">
        <v>883</v>
      </c>
      <c r="H490" s="35">
        <v>129.99</v>
      </c>
      <c r="I490" s="29" t="str">
        <f t="shared" si="7"/>
        <v>點選以開啟簡介</v>
      </c>
      <c r="J490" s="25" t="s">
        <v>11030</v>
      </c>
    </row>
    <row r="491" spans="1:10" ht="60.05" customHeight="1" x14ac:dyDescent="0.3">
      <c r="A491" s="24"/>
      <c r="B491" s="25" t="s">
        <v>19391</v>
      </c>
      <c r="C491" s="25" t="s">
        <v>19392</v>
      </c>
      <c r="D491" s="26" t="s">
        <v>19393</v>
      </c>
      <c r="E491" s="25" t="s">
        <v>254</v>
      </c>
      <c r="F491" s="27" t="s">
        <v>19394</v>
      </c>
      <c r="G491" s="28" t="s">
        <v>883</v>
      </c>
      <c r="H491" s="35">
        <v>129.99</v>
      </c>
      <c r="I491" s="29" t="str">
        <f t="shared" si="7"/>
        <v>點選以開啟簡介</v>
      </c>
      <c r="J491" s="25" t="s">
        <v>11030</v>
      </c>
    </row>
    <row r="492" spans="1:10" ht="60.05" customHeight="1" x14ac:dyDescent="0.3">
      <c r="A492" s="24"/>
      <c r="B492" s="25" t="s">
        <v>22790</v>
      </c>
      <c r="C492" s="25" t="s">
        <v>22791</v>
      </c>
      <c r="D492" s="26" t="s">
        <v>22792</v>
      </c>
      <c r="E492" s="25" t="s">
        <v>254</v>
      </c>
      <c r="F492" s="27" t="s">
        <v>22793</v>
      </c>
      <c r="G492" s="28" t="s">
        <v>883</v>
      </c>
      <c r="H492" s="35">
        <v>139.99</v>
      </c>
      <c r="I492" s="29" t="str">
        <f t="shared" si="7"/>
        <v>點選以開啟簡介</v>
      </c>
      <c r="J492" s="25" t="s">
        <v>11030</v>
      </c>
    </row>
    <row r="493" spans="1:10" ht="60.05" customHeight="1" x14ac:dyDescent="0.3">
      <c r="A493" s="24"/>
      <c r="B493" s="25" t="s">
        <v>13065</v>
      </c>
      <c r="C493" s="25" t="s">
        <v>13066</v>
      </c>
      <c r="D493" s="26" t="s">
        <v>13067</v>
      </c>
      <c r="E493" s="25" t="s">
        <v>20</v>
      </c>
      <c r="F493" s="27" t="s">
        <v>13068</v>
      </c>
      <c r="G493" s="28" t="s">
        <v>22</v>
      </c>
      <c r="H493" s="35">
        <v>205</v>
      </c>
      <c r="I493" s="29" t="str">
        <f t="shared" si="7"/>
        <v>點選以開啟簡介</v>
      </c>
      <c r="J493" s="25" t="s">
        <v>23</v>
      </c>
    </row>
    <row r="494" spans="1:10" ht="60.05" customHeight="1" x14ac:dyDescent="0.3">
      <c r="A494" s="24"/>
      <c r="B494" s="25" t="s">
        <v>23316</v>
      </c>
      <c r="C494" s="25" t="s">
        <v>6794</v>
      </c>
      <c r="D494" s="26" t="s">
        <v>6795</v>
      </c>
      <c r="E494" s="25" t="s">
        <v>20</v>
      </c>
      <c r="F494" s="27" t="s">
        <v>6796</v>
      </c>
      <c r="G494" s="28" t="s">
        <v>39</v>
      </c>
      <c r="H494" s="35">
        <v>105</v>
      </c>
      <c r="I494" s="29" t="str">
        <f t="shared" si="7"/>
        <v>點選以開啟簡介</v>
      </c>
      <c r="J494" s="25" t="s">
        <v>23</v>
      </c>
    </row>
    <row r="495" spans="1:10" ht="60.05" customHeight="1" x14ac:dyDescent="0.3">
      <c r="A495" s="24"/>
      <c r="B495" s="25" t="s">
        <v>23359</v>
      </c>
      <c r="C495" s="25" t="s">
        <v>10408</v>
      </c>
      <c r="D495" s="26" t="s">
        <v>10409</v>
      </c>
      <c r="E495" s="25" t="s">
        <v>20</v>
      </c>
      <c r="F495" s="27" t="s">
        <v>10410</v>
      </c>
      <c r="G495" s="28" t="s">
        <v>39</v>
      </c>
      <c r="H495" s="35">
        <v>70</v>
      </c>
      <c r="I495" s="29" t="str">
        <f t="shared" si="7"/>
        <v>點選以開啟簡介</v>
      </c>
      <c r="J495" s="25" t="s">
        <v>23</v>
      </c>
    </row>
    <row r="496" spans="1:10" ht="60.05" customHeight="1" x14ac:dyDescent="0.3">
      <c r="A496" s="24"/>
      <c r="B496" s="25" t="s">
        <v>23330</v>
      </c>
      <c r="C496" s="25" t="s">
        <v>1437</v>
      </c>
      <c r="D496" s="26" t="s">
        <v>7629</v>
      </c>
      <c r="E496" s="25" t="s">
        <v>20</v>
      </c>
      <c r="F496" s="27" t="s">
        <v>7630</v>
      </c>
      <c r="G496" s="28" t="s">
        <v>39</v>
      </c>
      <c r="H496" s="35">
        <v>145</v>
      </c>
      <c r="I496" s="29" t="str">
        <f t="shared" si="7"/>
        <v>點選以開啟簡介</v>
      </c>
      <c r="J496" s="25" t="s">
        <v>23</v>
      </c>
    </row>
    <row r="497" spans="1:10" ht="60.05" customHeight="1" x14ac:dyDescent="0.3">
      <c r="A497" s="24"/>
      <c r="B497" s="25" t="s">
        <v>23330</v>
      </c>
      <c r="C497" s="25" t="s">
        <v>7631</v>
      </c>
      <c r="D497" s="26" t="s">
        <v>7632</v>
      </c>
      <c r="E497" s="25" t="s">
        <v>20</v>
      </c>
      <c r="F497" s="27" t="s">
        <v>7633</v>
      </c>
      <c r="G497" s="28" t="s">
        <v>39</v>
      </c>
      <c r="H497" s="35">
        <v>145</v>
      </c>
      <c r="I497" s="29" t="str">
        <f t="shared" si="7"/>
        <v>點選以開啟簡介</v>
      </c>
      <c r="J497" s="25" t="s">
        <v>23</v>
      </c>
    </row>
    <row r="498" spans="1:10" ht="60.05" customHeight="1" x14ac:dyDescent="0.3">
      <c r="A498" s="24"/>
      <c r="B498" s="25" t="s">
        <v>23341</v>
      </c>
      <c r="C498" s="25" t="s">
        <v>9069</v>
      </c>
      <c r="D498" s="26" t="s">
        <v>9070</v>
      </c>
      <c r="E498" s="25" t="s">
        <v>20</v>
      </c>
      <c r="F498" s="27" t="s">
        <v>9071</v>
      </c>
      <c r="G498" s="28" t="s">
        <v>39</v>
      </c>
      <c r="H498" s="35">
        <v>115</v>
      </c>
      <c r="I498" s="29" t="str">
        <f t="shared" si="7"/>
        <v>點選以開啟簡介</v>
      </c>
      <c r="J498" s="25" t="s">
        <v>23</v>
      </c>
    </row>
    <row r="499" spans="1:10" ht="60.05" customHeight="1" x14ac:dyDescent="0.3">
      <c r="A499" s="24"/>
      <c r="B499" s="25" t="s">
        <v>23351</v>
      </c>
      <c r="C499" s="25" t="s">
        <v>9841</v>
      </c>
      <c r="D499" s="26" t="s">
        <v>9842</v>
      </c>
      <c r="E499" s="25" t="s">
        <v>20</v>
      </c>
      <c r="F499" s="27" t="s">
        <v>9843</v>
      </c>
      <c r="G499" s="28" t="s">
        <v>39</v>
      </c>
      <c r="H499" s="35">
        <v>115</v>
      </c>
      <c r="I499" s="29" t="str">
        <f t="shared" si="7"/>
        <v>點選以開啟簡介</v>
      </c>
      <c r="J499" s="25" t="s">
        <v>23</v>
      </c>
    </row>
    <row r="500" spans="1:10" ht="60.05" customHeight="1" x14ac:dyDescent="0.3">
      <c r="A500" s="24"/>
      <c r="B500" s="25" t="s">
        <v>23309</v>
      </c>
      <c r="C500" s="25" t="s">
        <v>6582</v>
      </c>
      <c r="D500" s="26" t="s">
        <v>6583</v>
      </c>
      <c r="E500" s="25" t="s">
        <v>20</v>
      </c>
      <c r="F500" s="27" t="s">
        <v>6584</v>
      </c>
      <c r="G500" s="28" t="s">
        <v>39</v>
      </c>
      <c r="H500" s="35">
        <v>105</v>
      </c>
      <c r="I500" s="29" t="str">
        <f t="shared" si="7"/>
        <v>點選以開啟簡介</v>
      </c>
      <c r="J500" s="25" t="s">
        <v>23</v>
      </c>
    </row>
    <row r="501" spans="1:10" ht="60.05" customHeight="1" x14ac:dyDescent="0.3">
      <c r="A501" s="24"/>
      <c r="B501" s="25" t="s">
        <v>23303</v>
      </c>
      <c r="C501" s="25" t="s">
        <v>6032</v>
      </c>
      <c r="D501" s="26" t="s">
        <v>6033</v>
      </c>
      <c r="E501" s="25" t="s">
        <v>20</v>
      </c>
      <c r="F501" s="27" t="s">
        <v>6034</v>
      </c>
      <c r="G501" s="28" t="s">
        <v>39</v>
      </c>
      <c r="H501" s="35">
        <v>105</v>
      </c>
      <c r="I501" s="29" t="str">
        <f t="shared" si="7"/>
        <v>點選以開啟簡介</v>
      </c>
      <c r="J501" s="25" t="s">
        <v>23</v>
      </c>
    </row>
    <row r="502" spans="1:10" ht="60.05" customHeight="1" x14ac:dyDescent="0.3">
      <c r="A502" s="24"/>
      <c r="B502" s="25" t="s">
        <v>23345</v>
      </c>
      <c r="C502" s="25" t="s">
        <v>9421</v>
      </c>
      <c r="D502" s="26" t="s">
        <v>9422</v>
      </c>
      <c r="E502" s="25" t="s">
        <v>20</v>
      </c>
      <c r="F502" s="27" t="s">
        <v>9423</v>
      </c>
      <c r="G502" s="28" t="s">
        <v>39</v>
      </c>
      <c r="H502" s="35">
        <v>110</v>
      </c>
      <c r="I502" s="29" t="str">
        <f t="shared" si="7"/>
        <v>點選以開啟簡介</v>
      </c>
      <c r="J502" s="25" t="s">
        <v>23</v>
      </c>
    </row>
    <row r="503" spans="1:10" ht="60.05" customHeight="1" x14ac:dyDescent="0.3">
      <c r="A503" s="24"/>
      <c r="B503" s="25" t="s">
        <v>23345</v>
      </c>
      <c r="C503" s="25" t="s">
        <v>10552</v>
      </c>
      <c r="D503" s="26" t="s">
        <v>10553</v>
      </c>
      <c r="E503" s="25" t="s">
        <v>20</v>
      </c>
      <c r="F503" s="27" t="s">
        <v>10554</v>
      </c>
      <c r="G503" s="28" t="s">
        <v>39</v>
      </c>
      <c r="H503" s="35">
        <v>110</v>
      </c>
      <c r="I503" s="29" t="str">
        <f t="shared" si="7"/>
        <v>點選以開啟簡介</v>
      </c>
      <c r="J503" s="25" t="s">
        <v>23</v>
      </c>
    </row>
    <row r="504" spans="1:10" ht="60.05" customHeight="1" x14ac:dyDescent="0.3">
      <c r="A504" s="24"/>
      <c r="B504" s="25" t="s">
        <v>23295</v>
      </c>
      <c r="C504" s="25" t="s">
        <v>9441</v>
      </c>
      <c r="D504" s="26" t="s">
        <v>9442</v>
      </c>
      <c r="E504" s="25" t="s">
        <v>20</v>
      </c>
      <c r="F504" s="27" t="s">
        <v>9443</v>
      </c>
      <c r="G504" s="28" t="s">
        <v>39</v>
      </c>
      <c r="H504" s="35">
        <v>110</v>
      </c>
      <c r="I504" s="29" t="str">
        <f t="shared" si="7"/>
        <v>點選以開啟簡介</v>
      </c>
      <c r="J504" s="25" t="s">
        <v>23</v>
      </c>
    </row>
    <row r="505" spans="1:10" ht="60.05" customHeight="1" x14ac:dyDescent="0.3">
      <c r="A505" s="24"/>
      <c r="B505" s="25" t="s">
        <v>23295</v>
      </c>
      <c r="C505" s="25" t="s">
        <v>5243</v>
      </c>
      <c r="D505" s="26" t="s">
        <v>5244</v>
      </c>
      <c r="E505" s="25" t="s">
        <v>20</v>
      </c>
      <c r="F505" s="27" t="s">
        <v>5245</v>
      </c>
      <c r="G505" s="28" t="s">
        <v>39</v>
      </c>
      <c r="H505" s="35">
        <v>115</v>
      </c>
      <c r="I505" s="29" t="str">
        <f t="shared" si="7"/>
        <v>點選以開啟簡介</v>
      </c>
      <c r="J505" s="25" t="s">
        <v>23</v>
      </c>
    </row>
    <row r="506" spans="1:10" ht="60.05" customHeight="1" x14ac:dyDescent="0.3">
      <c r="A506" s="24"/>
      <c r="B506" s="25" t="s">
        <v>23332</v>
      </c>
      <c r="C506" s="25" t="s">
        <v>7705</v>
      </c>
      <c r="D506" s="26" t="s">
        <v>7706</v>
      </c>
      <c r="E506" s="25" t="s">
        <v>20</v>
      </c>
      <c r="F506" s="27" t="s">
        <v>7707</v>
      </c>
      <c r="G506" s="28" t="s">
        <v>39</v>
      </c>
      <c r="H506" s="35">
        <v>145</v>
      </c>
      <c r="I506" s="29" t="str">
        <f t="shared" si="7"/>
        <v>點選以開啟簡介</v>
      </c>
      <c r="J506" s="25" t="s">
        <v>23</v>
      </c>
    </row>
    <row r="507" spans="1:10" ht="60.05" customHeight="1" x14ac:dyDescent="0.3">
      <c r="A507" s="24"/>
      <c r="B507" s="25" t="s">
        <v>23315</v>
      </c>
      <c r="C507" s="25" t="s">
        <v>6778</v>
      </c>
      <c r="D507" s="26" t="s">
        <v>6779</v>
      </c>
      <c r="E507" s="25" t="s">
        <v>20</v>
      </c>
      <c r="F507" s="27" t="s">
        <v>6780</v>
      </c>
      <c r="G507" s="28" t="s">
        <v>39</v>
      </c>
      <c r="H507" s="35">
        <v>105</v>
      </c>
      <c r="I507" s="29" t="str">
        <f t="shared" si="7"/>
        <v>點選以開啟簡介</v>
      </c>
      <c r="J507" s="25" t="s">
        <v>23</v>
      </c>
    </row>
    <row r="508" spans="1:10" ht="60.05" customHeight="1" x14ac:dyDescent="0.3">
      <c r="A508" s="24"/>
      <c r="B508" s="25" t="s">
        <v>23333</v>
      </c>
      <c r="C508" s="25" t="s">
        <v>7759</v>
      </c>
      <c r="D508" s="26" t="s">
        <v>7760</v>
      </c>
      <c r="E508" s="25" t="s">
        <v>20</v>
      </c>
      <c r="F508" s="27" t="s">
        <v>7761</v>
      </c>
      <c r="G508" s="28" t="s">
        <v>39</v>
      </c>
      <c r="H508" s="35">
        <v>145</v>
      </c>
      <c r="I508" s="29" t="str">
        <f t="shared" si="7"/>
        <v>點選以開啟簡介</v>
      </c>
      <c r="J508" s="25" t="s">
        <v>23</v>
      </c>
    </row>
    <row r="509" spans="1:10" ht="60.05" customHeight="1" x14ac:dyDescent="0.3">
      <c r="A509" s="24"/>
      <c r="B509" s="25" t="s">
        <v>23333</v>
      </c>
      <c r="C509" s="25" t="s">
        <v>5167</v>
      </c>
      <c r="D509" s="26" t="s">
        <v>7745</v>
      </c>
      <c r="E509" s="25" t="s">
        <v>20</v>
      </c>
      <c r="F509" s="27" t="s">
        <v>7746</v>
      </c>
      <c r="G509" s="28" t="s">
        <v>39</v>
      </c>
      <c r="H509" s="35">
        <v>145</v>
      </c>
      <c r="I509" s="29" t="str">
        <f t="shared" si="7"/>
        <v>點選以開啟簡介</v>
      </c>
      <c r="J509" s="25" t="s">
        <v>23</v>
      </c>
    </row>
    <row r="510" spans="1:10" ht="60.05" customHeight="1" x14ac:dyDescent="0.3">
      <c r="A510" s="24"/>
      <c r="B510" s="25" t="s">
        <v>23333</v>
      </c>
      <c r="C510" s="25" t="s">
        <v>7742</v>
      </c>
      <c r="D510" s="26" t="s">
        <v>7743</v>
      </c>
      <c r="E510" s="25" t="s">
        <v>20</v>
      </c>
      <c r="F510" s="27" t="s">
        <v>7744</v>
      </c>
      <c r="G510" s="28" t="s">
        <v>39</v>
      </c>
      <c r="H510" s="35">
        <v>145</v>
      </c>
      <c r="I510" s="29" t="str">
        <f t="shared" si="7"/>
        <v>點選以開啟簡介</v>
      </c>
      <c r="J510" s="25" t="s">
        <v>23</v>
      </c>
    </row>
    <row r="511" spans="1:10" ht="60.05" customHeight="1" x14ac:dyDescent="0.3">
      <c r="A511" s="24"/>
      <c r="B511" s="25" t="s">
        <v>23333</v>
      </c>
      <c r="C511" s="25" t="s">
        <v>7753</v>
      </c>
      <c r="D511" s="26" t="s">
        <v>7754</v>
      </c>
      <c r="E511" s="25" t="s">
        <v>20</v>
      </c>
      <c r="F511" s="27" t="s">
        <v>7755</v>
      </c>
      <c r="G511" s="28" t="s">
        <v>39</v>
      </c>
      <c r="H511" s="35">
        <v>145</v>
      </c>
      <c r="I511" s="29" t="str">
        <f t="shared" si="7"/>
        <v>點選以開啟簡介</v>
      </c>
      <c r="J511" s="25" t="s">
        <v>23</v>
      </c>
    </row>
    <row r="512" spans="1:10" ht="60.05" customHeight="1" x14ac:dyDescent="0.3">
      <c r="A512" s="24"/>
      <c r="B512" s="25" t="s">
        <v>23333</v>
      </c>
      <c r="C512" s="25" t="s">
        <v>7747</v>
      </c>
      <c r="D512" s="26" t="s">
        <v>7748</v>
      </c>
      <c r="E512" s="25" t="s">
        <v>20</v>
      </c>
      <c r="F512" s="27" t="s">
        <v>7749</v>
      </c>
      <c r="G512" s="28" t="s">
        <v>39</v>
      </c>
      <c r="H512" s="35">
        <v>145</v>
      </c>
      <c r="I512" s="29" t="str">
        <f t="shared" si="7"/>
        <v>點選以開啟簡介</v>
      </c>
      <c r="J512" s="25" t="s">
        <v>23</v>
      </c>
    </row>
    <row r="513" spans="1:10" ht="60.05" customHeight="1" x14ac:dyDescent="0.3">
      <c r="A513" s="24"/>
      <c r="B513" s="25" t="s">
        <v>23333</v>
      </c>
      <c r="C513" s="25" t="s">
        <v>7750</v>
      </c>
      <c r="D513" s="26" t="s">
        <v>7751</v>
      </c>
      <c r="E513" s="25" t="s">
        <v>20</v>
      </c>
      <c r="F513" s="27" t="s">
        <v>7752</v>
      </c>
      <c r="G513" s="28" t="s">
        <v>39</v>
      </c>
      <c r="H513" s="35">
        <v>145</v>
      </c>
      <c r="I513" s="29" t="str">
        <f t="shared" si="7"/>
        <v>點選以開啟簡介</v>
      </c>
      <c r="J513" s="25" t="s">
        <v>23</v>
      </c>
    </row>
    <row r="514" spans="1:10" ht="60.05" customHeight="1" x14ac:dyDescent="0.3">
      <c r="A514" s="24"/>
      <c r="B514" s="25" t="s">
        <v>23334</v>
      </c>
      <c r="C514" s="25" t="s">
        <v>7762</v>
      </c>
      <c r="D514" s="26" t="s">
        <v>7763</v>
      </c>
      <c r="E514" s="25" t="s">
        <v>20</v>
      </c>
      <c r="F514" s="27" t="s">
        <v>7764</v>
      </c>
      <c r="G514" s="28" t="s">
        <v>39</v>
      </c>
      <c r="H514" s="35">
        <v>145</v>
      </c>
      <c r="I514" s="29" t="str">
        <f t="shared" si="7"/>
        <v>點選以開啟簡介</v>
      </c>
      <c r="J514" s="25" t="s">
        <v>23</v>
      </c>
    </row>
    <row r="515" spans="1:10" ht="60.05" customHeight="1" x14ac:dyDescent="0.3">
      <c r="A515" s="24"/>
      <c r="B515" s="25" t="s">
        <v>23288</v>
      </c>
      <c r="C515" s="25" t="s">
        <v>5111</v>
      </c>
      <c r="D515" s="26" t="s">
        <v>5112</v>
      </c>
      <c r="E515" s="25" t="s">
        <v>20</v>
      </c>
      <c r="F515" s="27" t="s">
        <v>5113</v>
      </c>
      <c r="G515" s="28" t="s">
        <v>39</v>
      </c>
      <c r="H515" s="35">
        <v>110</v>
      </c>
      <c r="I515" s="29" t="str">
        <f t="shared" si="7"/>
        <v>點選以開啟簡介</v>
      </c>
      <c r="J515" s="25" t="s">
        <v>23</v>
      </c>
    </row>
    <row r="516" spans="1:10" ht="60.05" customHeight="1" x14ac:dyDescent="0.3">
      <c r="A516" s="24"/>
      <c r="B516" s="25" t="s">
        <v>23317</v>
      </c>
      <c r="C516" s="25" t="s">
        <v>6823</v>
      </c>
      <c r="D516" s="26" t="s">
        <v>6824</v>
      </c>
      <c r="E516" s="25" t="s">
        <v>20</v>
      </c>
      <c r="F516" s="27" t="s">
        <v>6825</v>
      </c>
      <c r="G516" s="28" t="s">
        <v>39</v>
      </c>
      <c r="H516" s="35">
        <v>115</v>
      </c>
      <c r="I516" s="29" t="str">
        <f t="shared" si="7"/>
        <v>點選以開啟簡介</v>
      </c>
      <c r="J516" s="25" t="s">
        <v>23</v>
      </c>
    </row>
    <row r="517" spans="1:10" ht="60.05" customHeight="1" x14ac:dyDescent="0.3">
      <c r="A517" s="24"/>
      <c r="B517" s="25" t="s">
        <v>23342</v>
      </c>
      <c r="C517" s="25" t="s">
        <v>9298</v>
      </c>
      <c r="D517" s="26" t="s">
        <v>9299</v>
      </c>
      <c r="E517" s="25" t="s">
        <v>20</v>
      </c>
      <c r="F517" s="27" t="s">
        <v>9300</v>
      </c>
      <c r="G517" s="28" t="s">
        <v>39</v>
      </c>
      <c r="H517" s="35">
        <v>105</v>
      </c>
      <c r="I517" s="29" t="str">
        <f t="shared" si="7"/>
        <v>點選以開啟簡介</v>
      </c>
      <c r="J517" s="25" t="s">
        <v>23</v>
      </c>
    </row>
    <row r="518" spans="1:10" ht="60.05" customHeight="1" x14ac:dyDescent="0.3">
      <c r="A518" s="24"/>
      <c r="B518" s="25" t="s">
        <v>23335</v>
      </c>
      <c r="C518" s="25" t="s">
        <v>7994</v>
      </c>
      <c r="D518" s="26" t="s">
        <v>7995</v>
      </c>
      <c r="E518" s="25" t="s">
        <v>20</v>
      </c>
      <c r="F518" s="27" t="s">
        <v>7996</v>
      </c>
      <c r="G518" s="28" t="s">
        <v>39</v>
      </c>
      <c r="H518" s="35">
        <v>145</v>
      </c>
      <c r="I518" s="29" t="str">
        <f t="shared" si="7"/>
        <v>點選以開啟簡介</v>
      </c>
      <c r="J518" s="25" t="s">
        <v>23</v>
      </c>
    </row>
    <row r="519" spans="1:10" ht="60.05" customHeight="1" x14ac:dyDescent="0.3">
      <c r="A519" s="24"/>
      <c r="B519" s="25" t="s">
        <v>23335</v>
      </c>
      <c r="C519" s="25" t="s">
        <v>7705</v>
      </c>
      <c r="D519" s="26" t="s">
        <v>7992</v>
      </c>
      <c r="E519" s="25" t="s">
        <v>20</v>
      </c>
      <c r="F519" s="27" t="s">
        <v>7993</v>
      </c>
      <c r="G519" s="28" t="s">
        <v>39</v>
      </c>
      <c r="H519" s="35">
        <v>145</v>
      </c>
      <c r="I519" s="29" t="str">
        <f t="shared" si="7"/>
        <v>點選以開啟簡介</v>
      </c>
      <c r="J519" s="25" t="s">
        <v>23</v>
      </c>
    </row>
    <row r="520" spans="1:10" ht="60.05" customHeight="1" x14ac:dyDescent="0.3">
      <c r="A520" s="24"/>
      <c r="B520" s="25" t="s">
        <v>23357</v>
      </c>
      <c r="C520" s="25" t="s">
        <v>10252</v>
      </c>
      <c r="D520" s="26" t="s">
        <v>10253</v>
      </c>
      <c r="E520" s="25" t="s">
        <v>20</v>
      </c>
      <c r="F520" s="27" t="s">
        <v>10254</v>
      </c>
      <c r="G520" s="28" t="s">
        <v>39</v>
      </c>
      <c r="H520" s="35">
        <v>115</v>
      </c>
      <c r="I520" s="29" t="str">
        <f t="shared" si="7"/>
        <v>點選以開啟簡介</v>
      </c>
      <c r="J520" s="25" t="s">
        <v>23</v>
      </c>
    </row>
    <row r="521" spans="1:10" ht="60.05" customHeight="1" x14ac:dyDescent="0.3">
      <c r="A521" s="24"/>
      <c r="B521" s="25" t="s">
        <v>23346</v>
      </c>
      <c r="C521" s="25" t="s">
        <v>9424</v>
      </c>
      <c r="D521" s="26" t="s">
        <v>9425</v>
      </c>
      <c r="E521" s="25" t="s">
        <v>20</v>
      </c>
      <c r="F521" s="27" t="s">
        <v>9426</v>
      </c>
      <c r="G521" s="28" t="s">
        <v>39</v>
      </c>
      <c r="H521" s="35">
        <v>110</v>
      </c>
      <c r="I521" s="29" t="str">
        <f t="shared" si="7"/>
        <v>點選以開啟簡介</v>
      </c>
      <c r="J521" s="25" t="s">
        <v>23</v>
      </c>
    </row>
    <row r="522" spans="1:10" ht="60.05" customHeight="1" x14ac:dyDescent="0.3">
      <c r="A522" s="24"/>
      <c r="B522" s="25" t="s">
        <v>23299</v>
      </c>
      <c r="C522" s="25" t="s">
        <v>6811</v>
      </c>
      <c r="D522" s="26" t="s">
        <v>6812</v>
      </c>
      <c r="E522" s="25" t="s">
        <v>20</v>
      </c>
      <c r="F522" s="27" t="s">
        <v>6813</v>
      </c>
      <c r="G522" s="28" t="s">
        <v>39</v>
      </c>
      <c r="H522" s="35">
        <v>105</v>
      </c>
      <c r="I522" s="29" t="str">
        <f t="shared" si="7"/>
        <v>點選以開啟簡介</v>
      </c>
      <c r="J522" s="25" t="s">
        <v>23</v>
      </c>
    </row>
    <row r="523" spans="1:10" ht="60.05" customHeight="1" x14ac:dyDescent="0.3">
      <c r="A523" s="24"/>
      <c r="B523" s="25" t="s">
        <v>23299</v>
      </c>
      <c r="C523" s="25" t="s">
        <v>5787</v>
      </c>
      <c r="D523" s="26" t="s">
        <v>5788</v>
      </c>
      <c r="E523" s="25" t="s">
        <v>20</v>
      </c>
      <c r="F523" s="27" t="s">
        <v>5789</v>
      </c>
      <c r="G523" s="28" t="s">
        <v>39</v>
      </c>
      <c r="H523" s="35">
        <v>115</v>
      </c>
      <c r="I523" s="29" t="str">
        <f t="shared" si="7"/>
        <v>點選以開啟簡介</v>
      </c>
      <c r="J523" s="25" t="s">
        <v>23</v>
      </c>
    </row>
    <row r="524" spans="1:10" ht="60.05" customHeight="1" x14ac:dyDescent="0.3">
      <c r="A524" s="24"/>
      <c r="B524" s="25" t="s">
        <v>23300</v>
      </c>
      <c r="C524" s="25" t="s">
        <v>5823</v>
      </c>
      <c r="D524" s="26" t="s">
        <v>5824</v>
      </c>
      <c r="E524" s="25" t="s">
        <v>20</v>
      </c>
      <c r="F524" s="27" t="s">
        <v>5825</v>
      </c>
      <c r="G524" s="28" t="s">
        <v>39</v>
      </c>
      <c r="H524" s="35">
        <v>115</v>
      </c>
      <c r="I524" s="29" t="str">
        <f t="shared" ref="I524:I587" si="8">HYPERLINK(CONCATENATE("http://www.amazon.com/gp/search/ref=sr_adv_b/?search-alias=stripbooks&amp;unfiltered=1&amp;field-keywords=",F524),"點選以開啟簡介")</f>
        <v>點選以開啟簡介</v>
      </c>
      <c r="J524" s="25" t="s">
        <v>23</v>
      </c>
    </row>
    <row r="525" spans="1:10" ht="60.05" customHeight="1" x14ac:dyDescent="0.3">
      <c r="A525" s="24"/>
      <c r="B525" s="25" t="s">
        <v>23313</v>
      </c>
      <c r="C525" s="25" t="s">
        <v>6707</v>
      </c>
      <c r="D525" s="26" t="s">
        <v>6708</v>
      </c>
      <c r="E525" s="25" t="s">
        <v>20</v>
      </c>
      <c r="F525" s="27" t="s">
        <v>6709</v>
      </c>
      <c r="G525" s="28" t="s">
        <v>39</v>
      </c>
      <c r="H525" s="35">
        <v>105</v>
      </c>
      <c r="I525" s="29" t="str">
        <f t="shared" si="8"/>
        <v>點選以開啟簡介</v>
      </c>
      <c r="J525" s="25" t="s">
        <v>23</v>
      </c>
    </row>
    <row r="526" spans="1:10" ht="60.05" customHeight="1" x14ac:dyDescent="0.3">
      <c r="A526" s="24"/>
      <c r="B526" s="25" t="s">
        <v>23124</v>
      </c>
      <c r="C526" s="25" t="s">
        <v>1492</v>
      </c>
      <c r="D526" s="26" t="s">
        <v>1493</v>
      </c>
      <c r="E526" s="25" t="s">
        <v>20</v>
      </c>
      <c r="F526" s="27" t="s">
        <v>1494</v>
      </c>
      <c r="G526" s="28" t="s">
        <v>39</v>
      </c>
      <c r="H526" s="35">
        <v>45</v>
      </c>
      <c r="I526" s="29" t="str">
        <f t="shared" si="8"/>
        <v>點選以開啟簡介</v>
      </c>
      <c r="J526" s="25" t="s">
        <v>23</v>
      </c>
    </row>
    <row r="527" spans="1:10" ht="60.05" customHeight="1" x14ac:dyDescent="0.3">
      <c r="A527" s="24"/>
      <c r="B527" s="25" t="s">
        <v>23123</v>
      </c>
      <c r="C527" s="25" t="s">
        <v>1489</v>
      </c>
      <c r="D527" s="26" t="s">
        <v>1490</v>
      </c>
      <c r="E527" s="25" t="s">
        <v>20</v>
      </c>
      <c r="F527" s="27" t="s">
        <v>1491</v>
      </c>
      <c r="G527" s="28" t="s">
        <v>39</v>
      </c>
      <c r="H527" s="35">
        <v>105</v>
      </c>
      <c r="I527" s="29" t="str">
        <f t="shared" si="8"/>
        <v>點選以開啟簡介</v>
      </c>
      <c r="J527" s="25" t="s">
        <v>23</v>
      </c>
    </row>
    <row r="528" spans="1:10" ht="60.05" customHeight="1" x14ac:dyDescent="0.3">
      <c r="A528" s="24"/>
      <c r="B528" s="25" t="s">
        <v>23312</v>
      </c>
      <c r="C528" s="25" t="s">
        <v>10501</v>
      </c>
      <c r="D528" s="26" t="s">
        <v>10502</v>
      </c>
      <c r="E528" s="25" t="s">
        <v>20</v>
      </c>
      <c r="F528" s="27" t="s">
        <v>10503</v>
      </c>
      <c r="G528" s="28" t="s">
        <v>39</v>
      </c>
      <c r="H528" s="35">
        <v>105</v>
      </c>
      <c r="I528" s="29" t="str">
        <f t="shared" si="8"/>
        <v>點選以開啟簡介</v>
      </c>
      <c r="J528" s="25" t="s">
        <v>23</v>
      </c>
    </row>
    <row r="529" spans="1:10" ht="60.05" customHeight="1" x14ac:dyDescent="0.3">
      <c r="A529" s="24"/>
      <c r="B529" s="25" t="s">
        <v>23312</v>
      </c>
      <c r="C529" s="25" t="s">
        <v>10458</v>
      </c>
      <c r="D529" s="26" t="s">
        <v>10459</v>
      </c>
      <c r="E529" s="25" t="s">
        <v>20</v>
      </c>
      <c r="F529" s="27" t="s">
        <v>10460</v>
      </c>
      <c r="G529" s="28" t="s">
        <v>39</v>
      </c>
      <c r="H529" s="35">
        <v>115</v>
      </c>
      <c r="I529" s="29" t="str">
        <f t="shared" si="8"/>
        <v>點選以開啟簡介</v>
      </c>
      <c r="J529" s="25" t="s">
        <v>23</v>
      </c>
    </row>
    <row r="530" spans="1:10" ht="60.05" customHeight="1" x14ac:dyDescent="0.3">
      <c r="A530" s="24"/>
      <c r="B530" s="25" t="s">
        <v>23312</v>
      </c>
      <c r="C530" s="25" t="s">
        <v>8656</v>
      </c>
      <c r="D530" s="26" t="s">
        <v>8657</v>
      </c>
      <c r="E530" s="25" t="s">
        <v>20</v>
      </c>
      <c r="F530" s="27" t="s">
        <v>8658</v>
      </c>
      <c r="G530" s="28" t="s">
        <v>39</v>
      </c>
      <c r="H530" s="35">
        <v>145</v>
      </c>
      <c r="I530" s="29" t="str">
        <f t="shared" si="8"/>
        <v>點選以開啟簡介</v>
      </c>
      <c r="J530" s="25" t="s">
        <v>23</v>
      </c>
    </row>
    <row r="531" spans="1:10" ht="60.05" customHeight="1" x14ac:dyDescent="0.3">
      <c r="A531" s="24"/>
      <c r="B531" s="25" t="s">
        <v>23312</v>
      </c>
      <c r="C531" s="25" t="s">
        <v>7269</v>
      </c>
      <c r="D531" s="26" t="s">
        <v>7270</v>
      </c>
      <c r="E531" s="25" t="s">
        <v>20</v>
      </c>
      <c r="F531" s="27" t="s">
        <v>7271</v>
      </c>
      <c r="G531" s="28" t="s">
        <v>39</v>
      </c>
      <c r="H531" s="35">
        <v>115</v>
      </c>
      <c r="I531" s="29" t="str">
        <f t="shared" si="8"/>
        <v>點選以開啟簡介</v>
      </c>
      <c r="J531" s="25" t="s">
        <v>23</v>
      </c>
    </row>
    <row r="532" spans="1:10" ht="60.05" customHeight="1" x14ac:dyDescent="0.3">
      <c r="A532" s="24"/>
      <c r="B532" s="25" t="s">
        <v>23312</v>
      </c>
      <c r="C532" s="25" t="s">
        <v>6704</v>
      </c>
      <c r="D532" s="26" t="s">
        <v>6705</v>
      </c>
      <c r="E532" s="25" t="s">
        <v>20</v>
      </c>
      <c r="F532" s="27" t="s">
        <v>6706</v>
      </c>
      <c r="G532" s="28" t="s">
        <v>39</v>
      </c>
      <c r="H532" s="35">
        <v>105</v>
      </c>
      <c r="I532" s="29" t="str">
        <f t="shared" si="8"/>
        <v>點選以開啟簡介</v>
      </c>
      <c r="J532" s="25" t="s">
        <v>23</v>
      </c>
    </row>
    <row r="533" spans="1:10" ht="60.05" customHeight="1" x14ac:dyDescent="0.3">
      <c r="A533" s="24"/>
      <c r="B533" s="25" t="s">
        <v>23312</v>
      </c>
      <c r="C533" s="25" t="s">
        <v>6820</v>
      </c>
      <c r="D533" s="26" t="s">
        <v>6821</v>
      </c>
      <c r="E533" s="25" t="s">
        <v>20</v>
      </c>
      <c r="F533" s="27" t="s">
        <v>6822</v>
      </c>
      <c r="G533" s="28" t="s">
        <v>39</v>
      </c>
      <c r="H533" s="35">
        <v>105</v>
      </c>
      <c r="I533" s="29" t="str">
        <f t="shared" si="8"/>
        <v>點選以開啟簡介</v>
      </c>
      <c r="J533" s="25" t="s">
        <v>23</v>
      </c>
    </row>
    <row r="534" spans="1:10" ht="60.05" customHeight="1" x14ac:dyDescent="0.3">
      <c r="A534" s="24"/>
      <c r="B534" s="25" t="s">
        <v>23312</v>
      </c>
      <c r="C534" s="25" t="s">
        <v>8659</v>
      </c>
      <c r="D534" s="26" t="s">
        <v>8660</v>
      </c>
      <c r="E534" s="25" t="s">
        <v>20</v>
      </c>
      <c r="F534" s="27" t="s">
        <v>8661</v>
      </c>
      <c r="G534" s="28" t="s">
        <v>39</v>
      </c>
      <c r="H534" s="35">
        <v>145</v>
      </c>
      <c r="I534" s="29" t="str">
        <f t="shared" si="8"/>
        <v>點選以開啟簡介</v>
      </c>
      <c r="J534" s="25" t="s">
        <v>23</v>
      </c>
    </row>
    <row r="535" spans="1:10" ht="60.05" customHeight="1" x14ac:dyDescent="0.3">
      <c r="A535" s="24"/>
      <c r="B535" s="25" t="s">
        <v>23323</v>
      </c>
      <c r="C535" s="25" t="s">
        <v>8671</v>
      </c>
      <c r="D535" s="26" t="s">
        <v>8672</v>
      </c>
      <c r="E535" s="25" t="s">
        <v>20</v>
      </c>
      <c r="F535" s="27" t="s">
        <v>8673</v>
      </c>
      <c r="G535" s="28" t="s">
        <v>39</v>
      </c>
      <c r="H535" s="35">
        <v>145</v>
      </c>
      <c r="I535" s="29" t="str">
        <f t="shared" si="8"/>
        <v>點選以開啟簡介</v>
      </c>
      <c r="J535" s="25" t="s">
        <v>23</v>
      </c>
    </row>
    <row r="536" spans="1:10" ht="60.05" customHeight="1" x14ac:dyDescent="0.3">
      <c r="A536" s="24"/>
      <c r="B536" s="25" t="s">
        <v>23323</v>
      </c>
      <c r="C536" s="25" t="s">
        <v>8668</v>
      </c>
      <c r="D536" s="26" t="s">
        <v>8669</v>
      </c>
      <c r="E536" s="25" t="s">
        <v>20</v>
      </c>
      <c r="F536" s="27" t="s">
        <v>8670</v>
      </c>
      <c r="G536" s="28" t="s">
        <v>39</v>
      </c>
      <c r="H536" s="35">
        <v>145</v>
      </c>
      <c r="I536" s="29" t="str">
        <f t="shared" si="8"/>
        <v>點選以開啟簡介</v>
      </c>
      <c r="J536" s="25" t="s">
        <v>23</v>
      </c>
    </row>
    <row r="537" spans="1:10" ht="60.05" customHeight="1" x14ac:dyDescent="0.3">
      <c r="A537" s="24"/>
      <c r="B537" s="25" t="s">
        <v>23323</v>
      </c>
      <c r="C537" s="25" t="s">
        <v>7266</v>
      </c>
      <c r="D537" s="26" t="s">
        <v>7267</v>
      </c>
      <c r="E537" s="25" t="s">
        <v>20</v>
      </c>
      <c r="F537" s="27" t="s">
        <v>7268</v>
      </c>
      <c r="G537" s="28" t="s">
        <v>39</v>
      </c>
      <c r="H537" s="35">
        <v>115</v>
      </c>
      <c r="I537" s="29" t="str">
        <f t="shared" si="8"/>
        <v>點選以開啟簡介</v>
      </c>
      <c r="J537" s="25" t="s">
        <v>23</v>
      </c>
    </row>
    <row r="538" spans="1:10" ht="60.05" customHeight="1" x14ac:dyDescent="0.3">
      <c r="A538" s="24"/>
      <c r="B538" s="25" t="s">
        <v>23438</v>
      </c>
      <c r="C538" s="25" t="s">
        <v>15926</v>
      </c>
      <c r="D538" s="26" t="s">
        <v>15927</v>
      </c>
      <c r="E538" s="25" t="s">
        <v>20</v>
      </c>
      <c r="F538" s="27" t="s">
        <v>15928</v>
      </c>
      <c r="G538" s="28" t="s">
        <v>39</v>
      </c>
      <c r="H538" s="35">
        <v>139</v>
      </c>
      <c r="I538" s="29" t="str">
        <f t="shared" si="8"/>
        <v>點選以開啟簡介</v>
      </c>
      <c r="J538" s="25" t="s">
        <v>23</v>
      </c>
    </row>
    <row r="539" spans="1:10" ht="60.05" customHeight="1" x14ac:dyDescent="0.3">
      <c r="A539" s="24"/>
      <c r="B539" s="25" t="s">
        <v>23438</v>
      </c>
      <c r="C539" s="25" t="s">
        <v>15929</v>
      </c>
      <c r="D539" s="26" t="s">
        <v>15930</v>
      </c>
      <c r="E539" s="25" t="s">
        <v>20</v>
      </c>
      <c r="F539" s="27" t="s">
        <v>15931</v>
      </c>
      <c r="G539" s="28" t="s">
        <v>39</v>
      </c>
      <c r="H539" s="35">
        <v>89</v>
      </c>
      <c r="I539" s="29" t="str">
        <f t="shared" si="8"/>
        <v>點選以開啟簡介</v>
      </c>
      <c r="J539" s="25" t="s">
        <v>23</v>
      </c>
    </row>
    <row r="540" spans="1:10" ht="60.05" customHeight="1" x14ac:dyDescent="0.3">
      <c r="A540" s="24"/>
      <c r="B540" s="25" t="s">
        <v>23110</v>
      </c>
      <c r="C540" s="25" t="s">
        <v>1284</v>
      </c>
      <c r="D540" s="26" t="s">
        <v>1285</v>
      </c>
      <c r="E540" s="25" t="s">
        <v>37</v>
      </c>
      <c r="F540" s="27" t="s">
        <v>1286</v>
      </c>
      <c r="G540" s="28" t="s">
        <v>39</v>
      </c>
      <c r="H540" s="35">
        <v>95</v>
      </c>
      <c r="I540" s="29" t="str">
        <f t="shared" si="8"/>
        <v>點選以開啟簡介</v>
      </c>
      <c r="J540" s="25" t="s">
        <v>23</v>
      </c>
    </row>
    <row r="541" spans="1:10" ht="60.05" customHeight="1" x14ac:dyDescent="0.3">
      <c r="A541" s="24"/>
      <c r="B541" s="25" t="s">
        <v>23110</v>
      </c>
      <c r="C541" s="25" t="s">
        <v>1281</v>
      </c>
      <c r="D541" s="26" t="s">
        <v>1282</v>
      </c>
      <c r="E541" s="25" t="s">
        <v>37</v>
      </c>
      <c r="F541" s="27" t="s">
        <v>1283</v>
      </c>
      <c r="G541" s="28" t="s">
        <v>39</v>
      </c>
      <c r="H541" s="35">
        <v>90</v>
      </c>
      <c r="I541" s="29" t="str">
        <f t="shared" si="8"/>
        <v>點選以開啟簡介</v>
      </c>
      <c r="J541" s="25" t="s">
        <v>23</v>
      </c>
    </row>
    <row r="542" spans="1:10" ht="60.05" customHeight="1" x14ac:dyDescent="0.3">
      <c r="A542" s="24"/>
      <c r="B542" s="25" t="s">
        <v>23347</v>
      </c>
      <c r="C542" s="25" t="s">
        <v>9444</v>
      </c>
      <c r="D542" s="26" t="s">
        <v>9445</v>
      </c>
      <c r="E542" s="25" t="s">
        <v>26</v>
      </c>
      <c r="F542" s="27" t="s">
        <v>9446</v>
      </c>
      <c r="G542" s="28" t="s">
        <v>39</v>
      </c>
      <c r="H542" s="35">
        <v>115</v>
      </c>
      <c r="I542" s="29" t="str">
        <f t="shared" si="8"/>
        <v>點選以開啟簡介</v>
      </c>
      <c r="J542" s="25" t="s">
        <v>1211</v>
      </c>
    </row>
    <row r="543" spans="1:10" ht="60.05" customHeight="1" x14ac:dyDescent="0.3">
      <c r="A543" s="24"/>
      <c r="B543" s="25" t="s">
        <v>23287</v>
      </c>
      <c r="C543" s="25" t="s">
        <v>5094</v>
      </c>
      <c r="D543" s="26" t="s">
        <v>5095</v>
      </c>
      <c r="E543" s="25" t="s">
        <v>26</v>
      </c>
      <c r="F543" s="27" t="s">
        <v>5096</v>
      </c>
      <c r="G543" s="28" t="s">
        <v>39</v>
      </c>
      <c r="H543" s="35">
        <v>115</v>
      </c>
      <c r="I543" s="29" t="str">
        <f t="shared" si="8"/>
        <v>點選以開啟簡介</v>
      </c>
      <c r="J543" s="25" t="s">
        <v>1211</v>
      </c>
    </row>
    <row r="544" spans="1:10" ht="60.05" customHeight="1" x14ac:dyDescent="0.3">
      <c r="A544" s="24"/>
      <c r="B544" s="25" t="s">
        <v>23287</v>
      </c>
      <c r="C544" s="25" t="s">
        <v>10362</v>
      </c>
      <c r="D544" s="26" t="s">
        <v>10363</v>
      </c>
      <c r="E544" s="25" t="s">
        <v>20</v>
      </c>
      <c r="F544" s="27" t="s">
        <v>10364</v>
      </c>
      <c r="G544" s="28" t="s">
        <v>39</v>
      </c>
      <c r="H544" s="35">
        <v>110</v>
      </c>
      <c r="I544" s="29" t="str">
        <f t="shared" si="8"/>
        <v>點選以開啟簡介</v>
      </c>
      <c r="J544" s="25" t="s">
        <v>1211</v>
      </c>
    </row>
    <row r="545" spans="1:10" ht="60.05" customHeight="1" x14ac:dyDescent="0.3">
      <c r="A545" s="24"/>
      <c r="B545" s="25" t="s">
        <v>23344</v>
      </c>
      <c r="C545" s="25" t="s">
        <v>9375</v>
      </c>
      <c r="D545" s="26" t="s">
        <v>9376</v>
      </c>
      <c r="E545" s="25" t="s">
        <v>26</v>
      </c>
      <c r="F545" s="27" t="s">
        <v>9377</v>
      </c>
      <c r="G545" s="28" t="s">
        <v>39</v>
      </c>
      <c r="H545" s="35">
        <v>110</v>
      </c>
      <c r="I545" s="29" t="str">
        <f t="shared" si="8"/>
        <v>點選以開啟簡介</v>
      </c>
      <c r="J545" s="25" t="s">
        <v>1211</v>
      </c>
    </row>
    <row r="546" spans="1:10" ht="60.05" customHeight="1" x14ac:dyDescent="0.3">
      <c r="A546" s="24"/>
      <c r="B546" s="25" t="s">
        <v>23634</v>
      </c>
      <c r="C546" s="25" t="s">
        <v>8310</v>
      </c>
      <c r="D546" s="26" t="s">
        <v>22002</v>
      </c>
      <c r="E546" s="25" t="s">
        <v>20</v>
      </c>
      <c r="F546" s="27" t="s">
        <v>22003</v>
      </c>
      <c r="G546" s="28" t="s">
        <v>39</v>
      </c>
      <c r="H546" s="35">
        <v>57.99</v>
      </c>
      <c r="I546" s="29" t="str">
        <f t="shared" si="8"/>
        <v>點選以開啟簡介</v>
      </c>
      <c r="J546" s="25" t="s">
        <v>1211</v>
      </c>
    </row>
    <row r="547" spans="1:10" ht="60.05" customHeight="1" x14ac:dyDescent="0.3">
      <c r="A547" s="24"/>
      <c r="B547" s="25" t="s">
        <v>23338</v>
      </c>
      <c r="C547" s="25" t="s">
        <v>8938</v>
      </c>
      <c r="D547" s="26" t="s">
        <v>8939</v>
      </c>
      <c r="E547" s="25" t="s">
        <v>26</v>
      </c>
      <c r="F547" s="27" t="s">
        <v>8940</v>
      </c>
      <c r="G547" s="28" t="s">
        <v>39</v>
      </c>
      <c r="H547" s="35">
        <v>115</v>
      </c>
      <c r="I547" s="29" t="str">
        <f t="shared" si="8"/>
        <v>點選以開啟簡介</v>
      </c>
      <c r="J547" s="25" t="s">
        <v>1211</v>
      </c>
    </row>
    <row r="548" spans="1:10" ht="60.05" customHeight="1" x14ac:dyDescent="0.3">
      <c r="A548" s="24"/>
      <c r="B548" s="25" t="s">
        <v>23340</v>
      </c>
      <c r="C548" s="25" t="s">
        <v>8983</v>
      </c>
      <c r="D548" s="26" t="s">
        <v>8984</v>
      </c>
      <c r="E548" s="25" t="s">
        <v>26</v>
      </c>
      <c r="F548" s="27" t="s">
        <v>8985</v>
      </c>
      <c r="G548" s="28" t="s">
        <v>39</v>
      </c>
      <c r="H548" s="35">
        <v>105</v>
      </c>
      <c r="I548" s="29" t="str">
        <f t="shared" si="8"/>
        <v>點選以開啟簡介</v>
      </c>
      <c r="J548" s="25" t="s">
        <v>1211</v>
      </c>
    </row>
    <row r="549" spans="1:10" ht="60.05" customHeight="1" x14ac:dyDescent="0.3">
      <c r="A549" s="24"/>
      <c r="B549" s="25" t="s">
        <v>23286</v>
      </c>
      <c r="C549" s="25" t="s">
        <v>5091</v>
      </c>
      <c r="D549" s="26" t="s">
        <v>5092</v>
      </c>
      <c r="E549" s="25" t="s">
        <v>20</v>
      </c>
      <c r="F549" s="27" t="s">
        <v>5093</v>
      </c>
      <c r="G549" s="28" t="s">
        <v>39</v>
      </c>
      <c r="H549" s="35">
        <v>105</v>
      </c>
      <c r="I549" s="29" t="str">
        <f t="shared" si="8"/>
        <v>點選以開啟簡介</v>
      </c>
      <c r="J549" s="25" t="s">
        <v>1211</v>
      </c>
    </row>
    <row r="550" spans="1:10" ht="60.05" customHeight="1" x14ac:dyDescent="0.3">
      <c r="A550" s="24"/>
      <c r="B550" s="25" t="s">
        <v>23280</v>
      </c>
      <c r="C550" s="25" t="s">
        <v>9032</v>
      </c>
      <c r="D550" s="26" t="s">
        <v>9033</v>
      </c>
      <c r="E550" s="25" t="s">
        <v>26</v>
      </c>
      <c r="F550" s="27" t="s">
        <v>9034</v>
      </c>
      <c r="G550" s="28" t="s">
        <v>39</v>
      </c>
      <c r="H550" s="35">
        <v>115</v>
      </c>
      <c r="I550" s="29" t="str">
        <f t="shared" si="8"/>
        <v>點選以開啟簡介</v>
      </c>
      <c r="J550" s="25" t="s">
        <v>1211</v>
      </c>
    </row>
    <row r="551" spans="1:10" ht="60.05" customHeight="1" x14ac:dyDescent="0.3">
      <c r="A551" s="24"/>
      <c r="B551" s="25" t="s">
        <v>23280</v>
      </c>
      <c r="C551" s="25" t="s">
        <v>5592</v>
      </c>
      <c r="D551" s="26" t="s">
        <v>9216</v>
      </c>
      <c r="E551" s="25" t="s">
        <v>26</v>
      </c>
      <c r="F551" s="27" t="s">
        <v>9217</v>
      </c>
      <c r="G551" s="28" t="s">
        <v>39</v>
      </c>
      <c r="H551" s="35">
        <v>110</v>
      </c>
      <c r="I551" s="29" t="str">
        <f t="shared" si="8"/>
        <v>點選以開啟簡介</v>
      </c>
      <c r="J551" s="25" t="s">
        <v>1211</v>
      </c>
    </row>
    <row r="552" spans="1:10" ht="60.05" customHeight="1" x14ac:dyDescent="0.3">
      <c r="A552" s="24"/>
      <c r="B552" s="25" t="s">
        <v>23523</v>
      </c>
      <c r="C552" s="25" t="s">
        <v>16876</v>
      </c>
      <c r="D552" s="26" t="s">
        <v>16877</v>
      </c>
      <c r="E552" s="25" t="s">
        <v>20</v>
      </c>
      <c r="F552" s="27" t="s">
        <v>16878</v>
      </c>
      <c r="G552" s="28" t="s">
        <v>39</v>
      </c>
      <c r="H552" s="35">
        <v>220</v>
      </c>
      <c r="I552" s="29" t="str">
        <f t="shared" si="8"/>
        <v>點選以開啟簡介</v>
      </c>
      <c r="J552" s="25" t="s">
        <v>23</v>
      </c>
    </row>
    <row r="553" spans="1:10" ht="60.05" customHeight="1" x14ac:dyDescent="0.3">
      <c r="A553" s="24"/>
      <c r="B553" s="25" t="s">
        <v>23573</v>
      </c>
      <c r="C553" s="25" t="s">
        <v>18081</v>
      </c>
      <c r="D553" s="26" t="s">
        <v>18082</v>
      </c>
      <c r="E553" s="25" t="s">
        <v>254</v>
      </c>
      <c r="F553" s="27" t="s">
        <v>18083</v>
      </c>
      <c r="G553" s="28" t="s">
        <v>39</v>
      </c>
      <c r="H553" s="35">
        <v>85</v>
      </c>
      <c r="I553" s="29" t="str">
        <f t="shared" si="8"/>
        <v>點選以開啟簡介</v>
      </c>
      <c r="J553" s="25" t="s">
        <v>3100</v>
      </c>
    </row>
    <row r="554" spans="1:10" ht="60.05" customHeight="1" x14ac:dyDescent="0.3">
      <c r="A554" s="24"/>
      <c r="B554" s="25" t="s">
        <v>23571</v>
      </c>
      <c r="C554" s="25" t="s">
        <v>17747</v>
      </c>
      <c r="D554" s="26" t="s">
        <v>17748</v>
      </c>
      <c r="E554" s="25" t="s">
        <v>254</v>
      </c>
      <c r="F554" s="27" t="s">
        <v>17749</v>
      </c>
      <c r="G554" s="28" t="s">
        <v>39</v>
      </c>
      <c r="H554" s="35">
        <v>80</v>
      </c>
      <c r="I554" s="29" t="str">
        <f t="shared" si="8"/>
        <v>點選以開啟簡介</v>
      </c>
      <c r="J554" s="25" t="s">
        <v>3100</v>
      </c>
    </row>
    <row r="555" spans="1:10" ht="60.05" customHeight="1" x14ac:dyDescent="0.3">
      <c r="A555" s="24"/>
      <c r="B555" s="25" t="s">
        <v>10108</v>
      </c>
      <c r="C555" s="25" t="s">
        <v>10109</v>
      </c>
      <c r="D555" s="26" t="s">
        <v>8924</v>
      </c>
      <c r="E555" s="25" t="s">
        <v>37</v>
      </c>
      <c r="F555" s="27" t="s">
        <v>10110</v>
      </c>
      <c r="G555" s="28" t="s">
        <v>39</v>
      </c>
      <c r="H555" s="35">
        <v>90</v>
      </c>
      <c r="I555" s="29" t="str">
        <f t="shared" si="8"/>
        <v>點選以開啟簡介</v>
      </c>
      <c r="J555" s="25" t="s">
        <v>23</v>
      </c>
    </row>
    <row r="556" spans="1:10" ht="60.05" customHeight="1" x14ac:dyDescent="0.3">
      <c r="A556" s="24"/>
      <c r="B556" s="25" t="s">
        <v>10358</v>
      </c>
      <c r="C556" s="25" t="s">
        <v>10359</v>
      </c>
      <c r="D556" s="26" t="s">
        <v>10360</v>
      </c>
      <c r="E556" s="25" t="s">
        <v>37</v>
      </c>
      <c r="F556" s="27" t="s">
        <v>10361</v>
      </c>
      <c r="G556" s="28" t="s">
        <v>39</v>
      </c>
      <c r="H556" s="35">
        <v>85</v>
      </c>
      <c r="I556" s="29" t="str">
        <f t="shared" si="8"/>
        <v>點選以開啟簡介</v>
      </c>
      <c r="J556" s="25" t="s">
        <v>23</v>
      </c>
    </row>
    <row r="557" spans="1:10" ht="60.05" customHeight="1" x14ac:dyDescent="0.3">
      <c r="A557" s="24"/>
      <c r="B557" s="25" t="s">
        <v>10281</v>
      </c>
      <c r="C557" s="25" t="s">
        <v>10282</v>
      </c>
      <c r="D557" s="26" t="s">
        <v>10283</v>
      </c>
      <c r="E557" s="25" t="s">
        <v>37</v>
      </c>
      <c r="F557" s="27" t="s">
        <v>10284</v>
      </c>
      <c r="G557" s="28" t="s">
        <v>39</v>
      </c>
      <c r="H557" s="35">
        <v>85</v>
      </c>
      <c r="I557" s="29" t="str">
        <f t="shared" si="8"/>
        <v>點選以開啟簡介</v>
      </c>
      <c r="J557" s="25" t="s">
        <v>23</v>
      </c>
    </row>
    <row r="558" spans="1:10" ht="60.05" customHeight="1" x14ac:dyDescent="0.3">
      <c r="A558" s="24"/>
      <c r="B558" s="25" t="s">
        <v>10031</v>
      </c>
      <c r="C558" s="25" t="s">
        <v>10032</v>
      </c>
      <c r="D558" s="26" t="s">
        <v>10033</v>
      </c>
      <c r="E558" s="25" t="s">
        <v>37</v>
      </c>
      <c r="F558" s="27" t="s">
        <v>10034</v>
      </c>
      <c r="G558" s="28" t="s">
        <v>39</v>
      </c>
      <c r="H558" s="35">
        <v>85</v>
      </c>
      <c r="I558" s="29" t="str">
        <f t="shared" si="8"/>
        <v>點選以開啟簡介</v>
      </c>
      <c r="J558" s="25" t="s">
        <v>23</v>
      </c>
    </row>
    <row r="559" spans="1:10" ht="60.05" customHeight="1" x14ac:dyDescent="0.3">
      <c r="A559" s="24"/>
      <c r="B559" s="25" t="s">
        <v>10267</v>
      </c>
      <c r="C559" s="25" t="s">
        <v>10268</v>
      </c>
      <c r="D559" s="26" t="s">
        <v>10265</v>
      </c>
      <c r="E559" s="25" t="s">
        <v>37</v>
      </c>
      <c r="F559" s="27" t="s">
        <v>10269</v>
      </c>
      <c r="G559" s="28" t="s">
        <v>39</v>
      </c>
      <c r="H559" s="35">
        <v>95</v>
      </c>
      <c r="I559" s="29" t="str">
        <f t="shared" si="8"/>
        <v>點選以開啟簡介</v>
      </c>
      <c r="J559" s="25" t="s">
        <v>23</v>
      </c>
    </row>
    <row r="560" spans="1:10" ht="60.05" customHeight="1" x14ac:dyDescent="0.3">
      <c r="A560" s="24"/>
      <c r="B560" s="25" t="s">
        <v>10121</v>
      </c>
      <c r="C560" s="25" t="s">
        <v>10122</v>
      </c>
      <c r="D560" s="26" t="s">
        <v>10123</v>
      </c>
      <c r="E560" s="25" t="s">
        <v>37</v>
      </c>
      <c r="F560" s="27" t="s">
        <v>10124</v>
      </c>
      <c r="G560" s="28" t="s">
        <v>39</v>
      </c>
      <c r="H560" s="35">
        <v>90</v>
      </c>
      <c r="I560" s="29" t="str">
        <f t="shared" si="8"/>
        <v>點選以開啟簡介</v>
      </c>
      <c r="J560" s="25" t="s">
        <v>23</v>
      </c>
    </row>
    <row r="561" spans="1:10" ht="60.05" customHeight="1" x14ac:dyDescent="0.3">
      <c r="A561" s="24"/>
      <c r="B561" s="25" t="s">
        <v>10726</v>
      </c>
      <c r="C561" s="25" t="s">
        <v>10727</v>
      </c>
      <c r="D561" s="26" t="s">
        <v>10728</v>
      </c>
      <c r="E561" s="25" t="s">
        <v>37</v>
      </c>
      <c r="F561" s="27" t="s">
        <v>10729</v>
      </c>
      <c r="G561" s="28" t="s">
        <v>39</v>
      </c>
      <c r="H561" s="35">
        <v>30</v>
      </c>
      <c r="I561" s="29" t="str">
        <f t="shared" si="8"/>
        <v>點選以開啟簡介</v>
      </c>
      <c r="J561" s="25" t="s">
        <v>23</v>
      </c>
    </row>
    <row r="562" spans="1:10" ht="60.05" customHeight="1" x14ac:dyDescent="0.3">
      <c r="A562" s="24"/>
      <c r="B562" s="25" t="s">
        <v>6211</v>
      </c>
      <c r="C562" s="25" t="s">
        <v>6212</v>
      </c>
      <c r="D562" s="26" t="s">
        <v>6213</v>
      </c>
      <c r="E562" s="25" t="s">
        <v>37</v>
      </c>
      <c r="F562" s="27" t="s">
        <v>6214</v>
      </c>
      <c r="G562" s="28" t="s">
        <v>39</v>
      </c>
      <c r="H562" s="35">
        <v>90</v>
      </c>
      <c r="I562" s="29" t="str">
        <f t="shared" si="8"/>
        <v>點選以開啟簡介</v>
      </c>
      <c r="J562" s="25" t="s">
        <v>23</v>
      </c>
    </row>
    <row r="563" spans="1:10" ht="60.05" customHeight="1" x14ac:dyDescent="0.3">
      <c r="A563" s="24"/>
      <c r="B563" s="25" t="s">
        <v>6670</v>
      </c>
      <c r="C563" s="25" t="s">
        <v>6671</v>
      </c>
      <c r="D563" s="26" t="s">
        <v>6672</v>
      </c>
      <c r="E563" s="25" t="s">
        <v>26</v>
      </c>
      <c r="F563" s="27" t="s">
        <v>6673</v>
      </c>
      <c r="G563" s="28" t="s">
        <v>39</v>
      </c>
      <c r="H563" s="35">
        <v>110</v>
      </c>
      <c r="I563" s="29" t="str">
        <f t="shared" si="8"/>
        <v>點選以開啟簡介</v>
      </c>
      <c r="J563" s="25" t="s">
        <v>1211</v>
      </c>
    </row>
    <row r="564" spans="1:10" ht="60.05" customHeight="1" x14ac:dyDescent="0.3">
      <c r="A564" s="24"/>
      <c r="B564" s="25" t="s">
        <v>10388</v>
      </c>
      <c r="C564" s="25" t="s">
        <v>8723</v>
      </c>
      <c r="D564" s="26" t="s">
        <v>10389</v>
      </c>
      <c r="E564" s="25" t="s">
        <v>37</v>
      </c>
      <c r="F564" s="27" t="s">
        <v>10390</v>
      </c>
      <c r="G564" s="28" t="s">
        <v>39</v>
      </c>
      <c r="H564" s="35">
        <v>95</v>
      </c>
      <c r="I564" s="29" t="str">
        <f t="shared" si="8"/>
        <v>點選以開啟簡介</v>
      </c>
      <c r="J564" s="25" t="s">
        <v>23</v>
      </c>
    </row>
    <row r="565" spans="1:10" ht="60.05" customHeight="1" x14ac:dyDescent="0.3">
      <c r="A565" s="24"/>
      <c r="B565" s="25" t="s">
        <v>6135</v>
      </c>
      <c r="C565" s="25" t="s">
        <v>6136</v>
      </c>
      <c r="D565" s="26" t="s">
        <v>6137</v>
      </c>
      <c r="E565" s="25" t="s">
        <v>37</v>
      </c>
      <c r="F565" s="27" t="s">
        <v>6138</v>
      </c>
      <c r="G565" s="28" t="s">
        <v>39</v>
      </c>
      <c r="H565" s="35">
        <v>90</v>
      </c>
      <c r="I565" s="29" t="str">
        <f t="shared" si="8"/>
        <v>點選以開啟簡介</v>
      </c>
      <c r="J565" s="25" t="s">
        <v>23</v>
      </c>
    </row>
    <row r="566" spans="1:10" ht="60.05" customHeight="1" x14ac:dyDescent="0.3">
      <c r="A566" s="24"/>
      <c r="B566" s="25" t="s">
        <v>6081</v>
      </c>
      <c r="C566" s="25" t="s">
        <v>6227</v>
      </c>
      <c r="D566" s="26" t="s">
        <v>6228</v>
      </c>
      <c r="E566" s="25" t="s">
        <v>37</v>
      </c>
      <c r="F566" s="27" t="s">
        <v>6229</v>
      </c>
      <c r="G566" s="28" t="s">
        <v>39</v>
      </c>
      <c r="H566" s="35">
        <v>90</v>
      </c>
      <c r="I566" s="29" t="str">
        <f t="shared" si="8"/>
        <v>點選以開啟簡介</v>
      </c>
      <c r="J566" s="25" t="s">
        <v>23</v>
      </c>
    </row>
    <row r="567" spans="1:10" ht="60.05" customHeight="1" x14ac:dyDescent="0.3">
      <c r="A567" s="24"/>
      <c r="B567" s="25" t="s">
        <v>6243</v>
      </c>
      <c r="C567" s="25" t="s">
        <v>6244</v>
      </c>
      <c r="D567" s="26" t="s">
        <v>6245</v>
      </c>
      <c r="E567" s="25" t="s">
        <v>37</v>
      </c>
      <c r="F567" s="27" t="s">
        <v>6246</v>
      </c>
      <c r="G567" s="28" t="s">
        <v>39</v>
      </c>
      <c r="H567" s="35">
        <v>90</v>
      </c>
      <c r="I567" s="29" t="str">
        <f t="shared" si="8"/>
        <v>點選以開啟簡介</v>
      </c>
      <c r="J567" s="25" t="s">
        <v>23</v>
      </c>
    </row>
    <row r="568" spans="1:10" ht="60.05" customHeight="1" x14ac:dyDescent="0.3">
      <c r="A568" s="24"/>
      <c r="B568" s="25" t="s">
        <v>6181</v>
      </c>
      <c r="C568" s="25" t="s">
        <v>6182</v>
      </c>
      <c r="D568" s="26" t="s">
        <v>6183</v>
      </c>
      <c r="E568" s="25" t="s">
        <v>37</v>
      </c>
      <c r="F568" s="27" t="s">
        <v>6184</v>
      </c>
      <c r="G568" s="28" t="s">
        <v>39</v>
      </c>
      <c r="H568" s="35">
        <v>90</v>
      </c>
      <c r="I568" s="29" t="str">
        <f t="shared" si="8"/>
        <v>點選以開啟簡介</v>
      </c>
      <c r="J568" s="25" t="s">
        <v>23</v>
      </c>
    </row>
    <row r="569" spans="1:10" ht="60.05" customHeight="1" x14ac:dyDescent="0.3">
      <c r="A569" s="24"/>
      <c r="B569" s="25" t="s">
        <v>6235</v>
      </c>
      <c r="C569" s="25" t="s">
        <v>6236</v>
      </c>
      <c r="D569" s="26" t="s">
        <v>6237</v>
      </c>
      <c r="E569" s="25" t="s">
        <v>37</v>
      </c>
      <c r="F569" s="27" t="s">
        <v>6238</v>
      </c>
      <c r="G569" s="28" t="s">
        <v>39</v>
      </c>
      <c r="H569" s="35">
        <v>90</v>
      </c>
      <c r="I569" s="29" t="str">
        <f t="shared" si="8"/>
        <v>點選以開啟簡介</v>
      </c>
      <c r="J569" s="25" t="s">
        <v>23</v>
      </c>
    </row>
    <row r="570" spans="1:10" ht="60.05" customHeight="1" x14ac:dyDescent="0.3">
      <c r="A570" s="24"/>
      <c r="B570" s="25" t="s">
        <v>6281</v>
      </c>
      <c r="C570" s="25" t="s">
        <v>6282</v>
      </c>
      <c r="D570" s="26" t="s">
        <v>6283</v>
      </c>
      <c r="E570" s="25" t="s">
        <v>37</v>
      </c>
      <c r="F570" s="27" t="s">
        <v>6284</v>
      </c>
      <c r="G570" s="28" t="s">
        <v>39</v>
      </c>
      <c r="H570" s="35">
        <v>90</v>
      </c>
      <c r="I570" s="29" t="str">
        <f t="shared" si="8"/>
        <v>點選以開啟簡介</v>
      </c>
      <c r="J570" s="25" t="s">
        <v>23</v>
      </c>
    </row>
    <row r="571" spans="1:10" ht="60.05" customHeight="1" x14ac:dyDescent="0.3">
      <c r="A571" s="24"/>
      <c r="B571" s="25" t="s">
        <v>7503</v>
      </c>
      <c r="C571" s="25" t="s">
        <v>7504</v>
      </c>
      <c r="D571" s="26" t="s">
        <v>7505</v>
      </c>
      <c r="E571" s="25" t="s">
        <v>26</v>
      </c>
      <c r="F571" s="27" t="s">
        <v>7506</v>
      </c>
      <c r="G571" s="28" t="s">
        <v>39</v>
      </c>
      <c r="H571" s="35">
        <v>40</v>
      </c>
      <c r="I571" s="29" t="str">
        <f t="shared" si="8"/>
        <v>點選以開啟簡介</v>
      </c>
      <c r="J571" s="25" t="s">
        <v>1211</v>
      </c>
    </row>
    <row r="572" spans="1:10" ht="60.05" customHeight="1" x14ac:dyDescent="0.3">
      <c r="A572" s="24"/>
      <c r="B572" s="25" t="s">
        <v>10137</v>
      </c>
      <c r="C572" s="25" t="s">
        <v>10138</v>
      </c>
      <c r="D572" s="26" t="s">
        <v>10139</v>
      </c>
      <c r="E572" s="25" t="s">
        <v>37</v>
      </c>
      <c r="F572" s="27" t="s">
        <v>10140</v>
      </c>
      <c r="G572" s="28" t="s">
        <v>39</v>
      </c>
      <c r="H572" s="35">
        <v>85</v>
      </c>
      <c r="I572" s="29" t="str">
        <f t="shared" si="8"/>
        <v>點選以開啟簡介</v>
      </c>
      <c r="J572" s="25" t="s">
        <v>23</v>
      </c>
    </row>
    <row r="573" spans="1:10" ht="60.05" customHeight="1" x14ac:dyDescent="0.3">
      <c r="A573" s="24"/>
      <c r="B573" s="25" t="s">
        <v>6285</v>
      </c>
      <c r="C573" s="25" t="s">
        <v>8892</v>
      </c>
      <c r="D573" s="26" t="s">
        <v>8893</v>
      </c>
      <c r="E573" s="25" t="s">
        <v>26</v>
      </c>
      <c r="F573" s="27" t="s">
        <v>8894</v>
      </c>
      <c r="G573" s="28" t="s">
        <v>39</v>
      </c>
      <c r="H573" s="35">
        <v>115</v>
      </c>
      <c r="I573" s="29" t="str">
        <f t="shared" si="8"/>
        <v>點選以開啟簡介</v>
      </c>
      <c r="J573" s="25" t="s">
        <v>1211</v>
      </c>
    </row>
    <row r="574" spans="1:10" ht="60.05" customHeight="1" x14ac:dyDescent="0.3">
      <c r="A574" s="24"/>
      <c r="B574" s="25" t="s">
        <v>6285</v>
      </c>
      <c r="C574" s="25" t="s">
        <v>6286</v>
      </c>
      <c r="D574" s="26" t="s">
        <v>6287</v>
      </c>
      <c r="E574" s="25" t="s">
        <v>37</v>
      </c>
      <c r="F574" s="27" t="s">
        <v>6288</v>
      </c>
      <c r="G574" s="28" t="s">
        <v>39</v>
      </c>
      <c r="H574" s="35">
        <v>90</v>
      </c>
      <c r="I574" s="29" t="str">
        <f t="shared" si="8"/>
        <v>點選以開啟簡介</v>
      </c>
      <c r="J574" s="25" t="s">
        <v>23</v>
      </c>
    </row>
    <row r="575" spans="1:10" ht="60.05" customHeight="1" x14ac:dyDescent="0.3">
      <c r="A575" s="24"/>
      <c r="B575" s="25" t="s">
        <v>10336</v>
      </c>
      <c r="C575" s="25" t="s">
        <v>10337</v>
      </c>
      <c r="D575" s="26" t="s">
        <v>10338</v>
      </c>
      <c r="E575" s="25" t="s">
        <v>37</v>
      </c>
      <c r="F575" s="27" t="s">
        <v>10339</v>
      </c>
      <c r="G575" s="28" t="s">
        <v>39</v>
      </c>
      <c r="H575" s="35">
        <v>90</v>
      </c>
      <c r="I575" s="29" t="str">
        <f t="shared" si="8"/>
        <v>點選以開啟簡介</v>
      </c>
      <c r="J575" s="25" t="s">
        <v>23</v>
      </c>
    </row>
    <row r="576" spans="1:10" ht="60.05" customHeight="1" x14ac:dyDescent="0.3">
      <c r="A576" s="24"/>
      <c r="B576" s="25" t="s">
        <v>6218</v>
      </c>
      <c r="C576" s="25" t="s">
        <v>6219</v>
      </c>
      <c r="D576" s="26" t="s">
        <v>6220</v>
      </c>
      <c r="E576" s="25" t="s">
        <v>37</v>
      </c>
      <c r="F576" s="27" t="s">
        <v>6221</v>
      </c>
      <c r="G576" s="28" t="s">
        <v>39</v>
      </c>
      <c r="H576" s="35">
        <v>90</v>
      </c>
      <c r="I576" s="29" t="str">
        <f t="shared" si="8"/>
        <v>點選以開啟簡介</v>
      </c>
      <c r="J576" s="25" t="s">
        <v>23</v>
      </c>
    </row>
    <row r="577" spans="1:10" ht="60.05" customHeight="1" x14ac:dyDescent="0.3">
      <c r="A577" s="24"/>
      <c r="B577" s="25" t="s">
        <v>10277</v>
      </c>
      <c r="C577" s="25" t="s">
        <v>10278</v>
      </c>
      <c r="D577" s="26" t="s">
        <v>10279</v>
      </c>
      <c r="E577" s="25" t="s">
        <v>37</v>
      </c>
      <c r="F577" s="27" t="s">
        <v>10280</v>
      </c>
      <c r="G577" s="28" t="s">
        <v>39</v>
      </c>
      <c r="H577" s="35">
        <v>95</v>
      </c>
      <c r="I577" s="29" t="str">
        <f t="shared" si="8"/>
        <v>點選以開啟簡介</v>
      </c>
      <c r="J577" s="25" t="s">
        <v>23</v>
      </c>
    </row>
    <row r="578" spans="1:10" ht="60.05" customHeight="1" x14ac:dyDescent="0.3">
      <c r="A578" s="24"/>
      <c r="B578" s="25" t="s">
        <v>9344</v>
      </c>
      <c r="C578" s="25" t="s">
        <v>9345</v>
      </c>
      <c r="D578" s="26" t="s">
        <v>9346</v>
      </c>
      <c r="E578" s="25" t="s">
        <v>37</v>
      </c>
      <c r="F578" s="27" t="s">
        <v>9347</v>
      </c>
      <c r="G578" s="28" t="s">
        <v>39</v>
      </c>
      <c r="H578" s="35">
        <v>29.99</v>
      </c>
      <c r="I578" s="29" t="str">
        <f t="shared" si="8"/>
        <v>點選以開啟簡介</v>
      </c>
      <c r="J578" s="25" t="s">
        <v>23</v>
      </c>
    </row>
    <row r="579" spans="1:10" ht="60.05" customHeight="1" x14ac:dyDescent="0.3">
      <c r="A579" s="24"/>
      <c r="B579" s="25" t="s">
        <v>5107</v>
      </c>
      <c r="C579" s="25" t="s">
        <v>5108</v>
      </c>
      <c r="D579" s="26" t="s">
        <v>5109</v>
      </c>
      <c r="E579" s="25" t="s">
        <v>26</v>
      </c>
      <c r="F579" s="27" t="s">
        <v>5110</v>
      </c>
      <c r="G579" s="28" t="s">
        <v>39</v>
      </c>
      <c r="H579" s="35">
        <v>110</v>
      </c>
      <c r="I579" s="29" t="str">
        <f t="shared" si="8"/>
        <v>點選以開啟簡介</v>
      </c>
      <c r="J579" s="25" t="s">
        <v>1211</v>
      </c>
    </row>
    <row r="580" spans="1:10" ht="60.05" customHeight="1" x14ac:dyDescent="0.3">
      <c r="A580" s="24"/>
      <c r="B580" s="25" t="s">
        <v>5107</v>
      </c>
      <c r="C580" s="25" t="s">
        <v>10258</v>
      </c>
      <c r="D580" s="26" t="s">
        <v>10259</v>
      </c>
      <c r="E580" s="25" t="s">
        <v>26</v>
      </c>
      <c r="F580" s="27" t="s">
        <v>10260</v>
      </c>
      <c r="G580" s="28" t="s">
        <v>39</v>
      </c>
      <c r="H580" s="35">
        <v>115</v>
      </c>
      <c r="I580" s="29" t="str">
        <f t="shared" si="8"/>
        <v>點選以開啟簡介</v>
      </c>
      <c r="J580" s="25" t="s">
        <v>1211</v>
      </c>
    </row>
    <row r="581" spans="1:10" ht="60.05" customHeight="1" x14ac:dyDescent="0.3">
      <c r="A581" s="24"/>
      <c r="B581" s="25" t="s">
        <v>6458</v>
      </c>
      <c r="C581" s="25" t="s">
        <v>6459</v>
      </c>
      <c r="D581" s="26" t="s">
        <v>6460</v>
      </c>
      <c r="E581" s="25" t="s">
        <v>37</v>
      </c>
      <c r="F581" s="27" t="s">
        <v>6461</v>
      </c>
      <c r="G581" s="28" t="s">
        <v>39</v>
      </c>
      <c r="H581" s="35">
        <v>90</v>
      </c>
      <c r="I581" s="29" t="str">
        <f t="shared" si="8"/>
        <v>點選以開啟簡介</v>
      </c>
      <c r="J581" s="25" t="s">
        <v>23</v>
      </c>
    </row>
    <row r="582" spans="1:10" ht="60.05" customHeight="1" x14ac:dyDescent="0.3">
      <c r="A582" s="24"/>
      <c r="B582" s="25" t="s">
        <v>10054</v>
      </c>
      <c r="C582" s="25" t="s">
        <v>10055</v>
      </c>
      <c r="D582" s="26" t="s">
        <v>10056</v>
      </c>
      <c r="E582" s="25" t="s">
        <v>37</v>
      </c>
      <c r="F582" s="27" t="s">
        <v>10057</v>
      </c>
      <c r="G582" s="28" t="s">
        <v>39</v>
      </c>
      <c r="H582" s="35">
        <v>85</v>
      </c>
      <c r="I582" s="29" t="str">
        <f t="shared" si="8"/>
        <v>點選以開啟簡介</v>
      </c>
      <c r="J582" s="25" t="s">
        <v>23</v>
      </c>
    </row>
    <row r="583" spans="1:10" ht="60.05" customHeight="1" x14ac:dyDescent="0.3">
      <c r="A583" s="24"/>
      <c r="B583" s="25" t="s">
        <v>9348</v>
      </c>
      <c r="C583" s="25" t="s">
        <v>9349</v>
      </c>
      <c r="D583" s="26" t="s">
        <v>9350</v>
      </c>
      <c r="E583" s="25" t="s">
        <v>37</v>
      </c>
      <c r="F583" s="27" t="s">
        <v>9351</v>
      </c>
      <c r="G583" s="28" t="s">
        <v>39</v>
      </c>
      <c r="H583" s="35">
        <v>28.99</v>
      </c>
      <c r="I583" s="29" t="str">
        <f t="shared" si="8"/>
        <v>點選以開啟簡介</v>
      </c>
      <c r="J583" s="25" t="s">
        <v>23</v>
      </c>
    </row>
    <row r="584" spans="1:10" ht="60.05" customHeight="1" x14ac:dyDescent="0.3">
      <c r="A584" s="24"/>
      <c r="B584" s="25" t="s">
        <v>9340</v>
      </c>
      <c r="C584" s="25" t="s">
        <v>9341</v>
      </c>
      <c r="D584" s="26" t="s">
        <v>9342</v>
      </c>
      <c r="E584" s="25" t="s">
        <v>37</v>
      </c>
      <c r="F584" s="27" t="s">
        <v>9343</v>
      </c>
      <c r="G584" s="28" t="s">
        <v>39</v>
      </c>
      <c r="H584" s="35">
        <v>28.99</v>
      </c>
      <c r="I584" s="29" t="str">
        <f t="shared" si="8"/>
        <v>點選以開啟簡介</v>
      </c>
      <c r="J584" s="25" t="s">
        <v>23</v>
      </c>
    </row>
    <row r="585" spans="1:10" ht="60.05" customHeight="1" x14ac:dyDescent="0.3">
      <c r="A585" s="24"/>
      <c r="B585" s="25" t="s">
        <v>10125</v>
      </c>
      <c r="C585" s="25" t="s">
        <v>10126</v>
      </c>
      <c r="D585" s="26" t="s">
        <v>7386</v>
      </c>
      <c r="E585" s="25" t="s">
        <v>37</v>
      </c>
      <c r="F585" s="27" t="s">
        <v>10127</v>
      </c>
      <c r="G585" s="28" t="s">
        <v>39</v>
      </c>
      <c r="H585" s="35">
        <v>90</v>
      </c>
      <c r="I585" s="29" t="str">
        <f t="shared" si="8"/>
        <v>點選以開啟簡介</v>
      </c>
      <c r="J585" s="25" t="s">
        <v>23</v>
      </c>
    </row>
    <row r="586" spans="1:10" ht="60.05" customHeight="1" x14ac:dyDescent="0.3">
      <c r="A586" s="24"/>
      <c r="B586" s="25" t="s">
        <v>267</v>
      </c>
      <c r="C586" s="25" t="s">
        <v>278</v>
      </c>
      <c r="D586" s="26" t="s">
        <v>279</v>
      </c>
      <c r="E586" s="25" t="s">
        <v>254</v>
      </c>
      <c r="F586" s="27" t="s">
        <v>280</v>
      </c>
      <c r="G586" s="28" t="s">
        <v>22</v>
      </c>
      <c r="H586" s="35">
        <v>125</v>
      </c>
      <c r="I586" s="29" t="str">
        <f t="shared" si="8"/>
        <v>點選以開啟簡介</v>
      </c>
      <c r="J586" s="25" t="s">
        <v>61</v>
      </c>
    </row>
    <row r="587" spans="1:10" ht="60.05" customHeight="1" x14ac:dyDescent="0.3">
      <c r="A587" s="24"/>
      <c r="B587" s="25" t="s">
        <v>1620</v>
      </c>
      <c r="C587" s="25" t="s">
        <v>18495</v>
      </c>
      <c r="D587" s="26" t="s">
        <v>18496</v>
      </c>
      <c r="E587" s="25" t="s">
        <v>26</v>
      </c>
      <c r="F587" s="27" t="s">
        <v>18497</v>
      </c>
      <c r="G587" s="28" t="s">
        <v>39</v>
      </c>
      <c r="H587" s="35">
        <v>23</v>
      </c>
      <c r="I587" s="29" t="str">
        <f t="shared" si="8"/>
        <v>點選以開啟簡介</v>
      </c>
      <c r="J587" s="25" t="s">
        <v>23</v>
      </c>
    </row>
    <row r="588" spans="1:10" ht="60.05" customHeight="1" x14ac:dyDescent="0.3">
      <c r="A588" s="24"/>
      <c r="B588" s="25" t="s">
        <v>1620</v>
      </c>
      <c r="C588" s="25" t="s">
        <v>23</v>
      </c>
      <c r="D588" s="26" t="s">
        <v>21994</v>
      </c>
      <c r="E588" s="25" t="s">
        <v>26</v>
      </c>
      <c r="F588" s="27" t="s">
        <v>21995</v>
      </c>
      <c r="G588" s="28" t="s">
        <v>39</v>
      </c>
      <c r="H588" s="35">
        <v>45</v>
      </c>
      <c r="I588" s="29" t="str">
        <f t="shared" ref="I588:I651" si="9">HYPERLINK(CONCATENATE("http://www.amazon.com/gp/search/ref=sr_adv_b/?search-alias=stripbooks&amp;unfiltered=1&amp;field-keywords=",F588),"點選以開啟簡介")</f>
        <v>點選以開啟簡介</v>
      </c>
      <c r="J588" s="25" t="s">
        <v>19200</v>
      </c>
    </row>
    <row r="589" spans="1:10" ht="60.05" customHeight="1" x14ac:dyDescent="0.3">
      <c r="A589" s="24"/>
      <c r="B589" s="25" t="s">
        <v>1620</v>
      </c>
      <c r="C589" s="25" t="s">
        <v>21996</v>
      </c>
      <c r="D589" s="26" t="s">
        <v>21997</v>
      </c>
      <c r="E589" s="25" t="s">
        <v>26</v>
      </c>
      <c r="F589" s="27" t="s">
        <v>21998</v>
      </c>
      <c r="G589" s="28" t="s">
        <v>39</v>
      </c>
      <c r="H589" s="35">
        <v>26.5</v>
      </c>
      <c r="I589" s="29" t="str">
        <f t="shared" si="9"/>
        <v>點選以開啟簡介</v>
      </c>
      <c r="J589" s="25" t="s">
        <v>23</v>
      </c>
    </row>
    <row r="590" spans="1:10" ht="60.05" customHeight="1" x14ac:dyDescent="0.3">
      <c r="A590" s="24"/>
      <c r="B590" s="25" t="s">
        <v>1620</v>
      </c>
      <c r="C590" s="25" t="s">
        <v>21884</v>
      </c>
      <c r="D590" s="26" t="s">
        <v>21885</v>
      </c>
      <c r="E590" s="25" t="s">
        <v>20</v>
      </c>
      <c r="F590" s="27" t="s">
        <v>21886</v>
      </c>
      <c r="G590" s="28" t="s">
        <v>39</v>
      </c>
      <c r="H590" s="35">
        <v>20</v>
      </c>
      <c r="I590" s="29" t="str">
        <f t="shared" si="9"/>
        <v>點選以開啟簡介</v>
      </c>
      <c r="J590" s="25" t="s">
        <v>23</v>
      </c>
    </row>
    <row r="591" spans="1:10" ht="60.05" customHeight="1" x14ac:dyDescent="0.3">
      <c r="A591" s="24"/>
      <c r="B591" s="25" t="s">
        <v>1620</v>
      </c>
      <c r="C591" s="25" t="s">
        <v>19194</v>
      </c>
      <c r="D591" s="26" t="s">
        <v>19195</v>
      </c>
      <c r="E591" s="25" t="s">
        <v>20</v>
      </c>
      <c r="F591" s="27" t="s">
        <v>19196</v>
      </c>
      <c r="G591" s="28" t="s">
        <v>39</v>
      </c>
      <c r="H591" s="35">
        <v>40</v>
      </c>
      <c r="I591" s="29" t="str">
        <f t="shared" si="9"/>
        <v>點選以開啟簡介</v>
      </c>
      <c r="J591" s="25" t="s">
        <v>23</v>
      </c>
    </row>
    <row r="592" spans="1:10" ht="60.05" customHeight="1" x14ac:dyDescent="0.3">
      <c r="A592" s="24"/>
      <c r="B592" s="25" t="s">
        <v>1620</v>
      </c>
      <c r="C592" s="25" t="s">
        <v>1621</v>
      </c>
      <c r="D592" s="26" t="s">
        <v>1622</v>
      </c>
      <c r="E592" s="25" t="s">
        <v>37</v>
      </c>
      <c r="F592" s="27" t="s">
        <v>1623</v>
      </c>
      <c r="G592" s="28" t="s">
        <v>39</v>
      </c>
      <c r="H592" s="35">
        <v>29.95</v>
      </c>
      <c r="I592" s="29" t="str">
        <f t="shared" si="9"/>
        <v>點選以開啟簡介</v>
      </c>
      <c r="J592" s="25" t="s">
        <v>23</v>
      </c>
    </row>
    <row r="593" spans="1:10" ht="60.05" customHeight="1" x14ac:dyDescent="0.3">
      <c r="A593" s="24"/>
      <c r="B593" s="25" t="s">
        <v>1620</v>
      </c>
      <c r="C593" s="25" t="s">
        <v>19176</v>
      </c>
      <c r="D593" s="26" t="s">
        <v>19177</v>
      </c>
      <c r="E593" s="25" t="s">
        <v>37</v>
      </c>
      <c r="F593" s="27" t="s">
        <v>19178</v>
      </c>
      <c r="G593" s="28" t="s">
        <v>39</v>
      </c>
      <c r="H593" s="35">
        <v>32</v>
      </c>
      <c r="I593" s="29" t="str">
        <f t="shared" si="9"/>
        <v>點選以開啟簡介</v>
      </c>
      <c r="J593" s="25" t="s">
        <v>23</v>
      </c>
    </row>
    <row r="594" spans="1:10" ht="60.05" customHeight="1" x14ac:dyDescent="0.3">
      <c r="A594" s="24"/>
      <c r="B594" s="25" t="s">
        <v>11561</v>
      </c>
      <c r="C594" s="25" t="s">
        <v>11562</v>
      </c>
      <c r="D594" s="26" t="s">
        <v>11563</v>
      </c>
      <c r="E594" s="25" t="s">
        <v>20</v>
      </c>
      <c r="F594" s="27" t="s">
        <v>11564</v>
      </c>
      <c r="G594" s="28" t="s">
        <v>22</v>
      </c>
      <c r="H594" s="35">
        <v>30</v>
      </c>
      <c r="I594" s="29" t="str">
        <f t="shared" si="9"/>
        <v>點選以開啟簡介</v>
      </c>
      <c r="J594" s="25" t="s">
        <v>23</v>
      </c>
    </row>
    <row r="595" spans="1:10" ht="60.05" customHeight="1" x14ac:dyDescent="0.3">
      <c r="A595" s="24"/>
      <c r="B595" s="25" t="s">
        <v>11561</v>
      </c>
      <c r="C595" s="25" t="s">
        <v>21950</v>
      </c>
      <c r="D595" s="26" t="s">
        <v>21951</v>
      </c>
      <c r="E595" s="25" t="s">
        <v>20</v>
      </c>
      <c r="F595" s="27" t="s">
        <v>21952</v>
      </c>
      <c r="G595" s="28" t="s">
        <v>22</v>
      </c>
      <c r="H595" s="35">
        <v>90</v>
      </c>
      <c r="I595" s="29" t="str">
        <f t="shared" si="9"/>
        <v>點選以開啟簡介</v>
      </c>
      <c r="J595" s="25" t="s">
        <v>23</v>
      </c>
    </row>
    <row r="596" spans="1:10" ht="65.099999999999994" customHeight="1" x14ac:dyDescent="0.3">
      <c r="A596" s="24"/>
      <c r="B596" s="25" t="s">
        <v>11561</v>
      </c>
      <c r="C596" s="25" t="s">
        <v>21950</v>
      </c>
      <c r="D596" s="26" t="s">
        <v>21953</v>
      </c>
      <c r="E596" s="25" t="s">
        <v>20</v>
      </c>
      <c r="F596" s="27" t="s">
        <v>21954</v>
      </c>
      <c r="G596" s="28" t="s">
        <v>22</v>
      </c>
      <c r="H596" s="35">
        <v>33</v>
      </c>
      <c r="I596" s="29" t="str">
        <f t="shared" si="9"/>
        <v>點選以開啟簡介</v>
      </c>
      <c r="J596" s="25" t="s">
        <v>23</v>
      </c>
    </row>
    <row r="597" spans="1:10" ht="60.05" customHeight="1" x14ac:dyDescent="0.3">
      <c r="A597" s="24"/>
      <c r="B597" s="25" t="s">
        <v>23087</v>
      </c>
      <c r="C597" s="25" t="s">
        <v>23091</v>
      </c>
      <c r="D597" s="26" t="s">
        <v>23092</v>
      </c>
      <c r="E597" s="25" t="s">
        <v>20</v>
      </c>
      <c r="F597" s="27" t="s">
        <v>23093</v>
      </c>
      <c r="G597" s="28" t="s">
        <v>22</v>
      </c>
      <c r="H597" s="35">
        <v>31.99</v>
      </c>
      <c r="I597" s="29" t="str">
        <f t="shared" si="9"/>
        <v>點選以開啟簡介</v>
      </c>
      <c r="J597" s="25" t="s">
        <v>23</v>
      </c>
    </row>
    <row r="598" spans="1:10" ht="60.05" customHeight="1" x14ac:dyDescent="0.3">
      <c r="A598" s="24"/>
      <c r="B598" s="25" t="s">
        <v>23087</v>
      </c>
      <c r="C598" s="25" t="s">
        <v>23088</v>
      </c>
      <c r="D598" s="26" t="s">
        <v>23089</v>
      </c>
      <c r="E598" s="25" t="s">
        <v>20</v>
      </c>
      <c r="F598" s="27" t="s">
        <v>23090</v>
      </c>
      <c r="G598" s="28" t="s">
        <v>22</v>
      </c>
      <c r="H598" s="35">
        <v>35.950000000000003</v>
      </c>
      <c r="I598" s="29" t="str">
        <f t="shared" si="9"/>
        <v>點選以開啟簡介</v>
      </c>
      <c r="J598" s="25" t="s">
        <v>23</v>
      </c>
    </row>
    <row r="599" spans="1:10" ht="60.05" customHeight="1" x14ac:dyDescent="0.3">
      <c r="A599" s="24"/>
      <c r="B599" s="25" t="s">
        <v>1616</v>
      </c>
      <c r="C599" s="25" t="s">
        <v>1617</v>
      </c>
      <c r="D599" s="26" t="s">
        <v>1618</v>
      </c>
      <c r="E599" s="25" t="s">
        <v>26</v>
      </c>
      <c r="F599" s="27" t="s">
        <v>1619</v>
      </c>
      <c r="G599" s="28" t="s">
        <v>39</v>
      </c>
      <c r="H599" s="35">
        <v>75</v>
      </c>
      <c r="I599" s="29" t="str">
        <f t="shared" si="9"/>
        <v>點選以開啟簡介</v>
      </c>
      <c r="J599" s="25" t="s">
        <v>1609</v>
      </c>
    </row>
    <row r="600" spans="1:10" ht="60.05" customHeight="1" x14ac:dyDescent="0.3">
      <c r="A600" s="24"/>
      <c r="B600" s="25" t="s">
        <v>22067</v>
      </c>
      <c r="C600" s="25" t="s">
        <v>22068</v>
      </c>
      <c r="D600" s="26" t="s">
        <v>22069</v>
      </c>
      <c r="E600" s="25" t="s">
        <v>20</v>
      </c>
      <c r="F600" s="27" t="s">
        <v>22070</v>
      </c>
      <c r="G600" s="28" t="s">
        <v>22</v>
      </c>
      <c r="H600" s="35">
        <v>54.99</v>
      </c>
      <c r="I600" s="29" t="str">
        <f t="shared" si="9"/>
        <v>點選以開啟簡介</v>
      </c>
      <c r="J600" s="25" t="s">
        <v>23</v>
      </c>
    </row>
    <row r="601" spans="1:10" ht="60.05" customHeight="1" x14ac:dyDescent="0.3">
      <c r="A601" s="24"/>
      <c r="B601" s="25" t="s">
        <v>23125</v>
      </c>
      <c r="C601" s="25" t="s">
        <v>1606</v>
      </c>
      <c r="D601" s="26" t="s">
        <v>1607</v>
      </c>
      <c r="E601" s="25" t="s">
        <v>26</v>
      </c>
      <c r="F601" s="27" t="s">
        <v>1608</v>
      </c>
      <c r="G601" s="28" t="s">
        <v>39</v>
      </c>
      <c r="H601" s="35">
        <v>19.989999999999998</v>
      </c>
      <c r="I601" s="29" t="str">
        <f t="shared" si="9"/>
        <v>點選以開啟簡介</v>
      </c>
      <c r="J601" s="25" t="s">
        <v>1609</v>
      </c>
    </row>
    <row r="602" spans="1:10" ht="60.05" customHeight="1" x14ac:dyDescent="0.3">
      <c r="A602" s="24"/>
      <c r="B602" s="25" t="s">
        <v>23125</v>
      </c>
      <c r="C602" s="25" t="s">
        <v>1610</v>
      </c>
      <c r="D602" s="26" t="s">
        <v>1611</v>
      </c>
      <c r="E602" s="25" t="s">
        <v>26</v>
      </c>
      <c r="F602" s="27" t="s">
        <v>1612</v>
      </c>
      <c r="G602" s="28" t="s">
        <v>39</v>
      </c>
      <c r="H602" s="35">
        <v>24.99</v>
      </c>
      <c r="I602" s="29" t="str">
        <f t="shared" si="9"/>
        <v>點選以開啟簡介</v>
      </c>
      <c r="J602" s="25" t="s">
        <v>1609</v>
      </c>
    </row>
    <row r="603" spans="1:10" ht="60.05" customHeight="1" x14ac:dyDescent="0.3">
      <c r="A603" s="24"/>
      <c r="B603" s="25" t="s">
        <v>21760</v>
      </c>
      <c r="C603" s="25" t="s">
        <v>21761</v>
      </c>
      <c r="D603" s="26" t="s">
        <v>21762</v>
      </c>
      <c r="E603" s="25" t="s">
        <v>20</v>
      </c>
      <c r="F603" s="27" t="s">
        <v>21763</v>
      </c>
      <c r="G603" s="28" t="s">
        <v>39</v>
      </c>
      <c r="H603" s="35">
        <v>29.95</v>
      </c>
      <c r="I603" s="29" t="str">
        <f t="shared" si="9"/>
        <v>點選以開啟簡介</v>
      </c>
      <c r="J603" s="25" t="s">
        <v>23</v>
      </c>
    </row>
    <row r="604" spans="1:10" ht="60.05" customHeight="1" x14ac:dyDescent="0.3">
      <c r="A604" s="24"/>
      <c r="B604" s="25" t="s">
        <v>21760</v>
      </c>
      <c r="C604" s="25" t="s">
        <v>23021</v>
      </c>
      <c r="D604" s="26" t="s">
        <v>23022</v>
      </c>
      <c r="E604" s="25" t="s">
        <v>20</v>
      </c>
      <c r="F604" s="27" t="s">
        <v>23023</v>
      </c>
      <c r="G604" s="28" t="s">
        <v>39</v>
      </c>
      <c r="H604" s="35">
        <v>22.5</v>
      </c>
      <c r="I604" s="29" t="str">
        <f t="shared" si="9"/>
        <v>點選以開啟簡介</v>
      </c>
      <c r="J604" s="25" t="s">
        <v>23</v>
      </c>
    </row>
    <row r="605" spans="1:10" ht="60.05" customHeight="1" x14ac:dyDescent="0.3">
      <c r="A605" s="24"/>
      <c r="B605" s="25" t="s">
        <v>21774</v>
      </c>
      <c r="C605" s="25" t="s">
        <v>21881</v>
      </c>
      <c r="D605" s="26" t="s">
        <v>21882</v>
      </c>
      <c r="E605" s="25" t="s">
        <v>37</v>
      </c>
      <c r="F605" s="27" t="s">
        <v>21883</v>
      </c>
      <c r="G605" s="28" t="s">
        <v>39</v>
      </c>
      <c r="H605" s="35">
        <v>45</v>
      </c>
      <c r="I605" s="29" t="str">
        <f t="shared" si="9"/>
        <v>點選以開啟簡介</v>
      </c>
      <c r="J605" s="25" t="s">
        <v>23</v>
      </c>
    </row>
    <row r="606" spans="1:10" ht="60.05" customHeight="1" x14ac:dyDescent="0.3">
      <c r="A606" s="24"/>
      <c r="B606" s="25" t="s">
        <v>21774</v>
      </c>
      <c r="C606" s="25" t="s">
        <v>21775</v>
      </c>
      <c r="D606" s="26" t="s">
        <v>21776</v>
      </c>
      <c r="E606" s="25" t="s">
        <v>37</v>
      </c>
      <c r="F606" s="27" t="s">
        <v>21777</v>
      </c>
      <c r="G606" s="28" t="s">
        <v>39</v>
      </c>
      <c r="H606" s="35">
        <v>29.99</v>
      </c>
      <c r="I606" s="29" t="str">
        <f t="shared" si="9"/>
        <v>點選以開啟簡介</v>
      </c>
      <c r="J606" s="25" t="s">
        <v>23</v>
      </c>
    </row>
    <row r="607" spans="1:10" ht="60.05" customHeight="1" x14ac:dyDescent="0.3">
      <c r="A607" s="24"/>
      <c r="B607" s="25" t="s">
        <v>11329</v>
      </c>
      <c r="C607" s="25" t="s">
        <v>11330</v>
      </c>
      <c r="D607" s="26" t="s">
        <v>11331</v>
      </c>
      <c r="E607" s="25" t="s">
        <v>20</v>
      </c>
      <c r="F607" s="27" t="s">
        <v>11332</v>
      </c>
      <c r="G607" s="28" t="s">
        <v>22</v>
      </c>
      <c r="H607" s="35">
        <v>110</v>
      </c>
      <c r="I607" s="29" t="str">
        <f t="shared" si="9"/>
        <v>點選以開啟簡介</v>
      </c>
      <c r="J607" s="25" t="s">
        <v>23</v>
      </c>
    </row>
    <row r="608" spans="1:10" ht="60.05" customHeight="1" x14ac:dyDescent="0.3">
      <c r="A608" s="24"/>
      <c r="B608" s="25" t="s">
        <v>12355</v>
      </c>
      <c r="C608" s="25" t="s">
        <v>12356</v>
      </c>
      <c r="D608" s="26" t="s">
        <v>12357</v>
      </c>
      <c r="E608" s="25" t="s">
        <v>20</v>
      </c>
      <c r="F608" s="27" t="s">
        <v>12358</v>
      </c>
      <c r="G608" s="28" t="s">
        <v>22</v>
      </c>
      <c r="H608" s="35">
        <v>30</v>
      </c>
      <c r="I608" s="29" t="str">
        <f t="shared" si="9"/>
        <v>點選以開啟簡介</v>
      </c>
      <c r="J608" s="25" t="s">
        <v>23</v>
      </c>
    </row>
    <row r="609" spans="1:10" ht="60.05" customHeight="1" x14ac:dyDescent="0.3">
      <c r="A609" s="24"/>
      <c r="B609" s="25" t="s">
        <v>23631</v>
      </c>
      <c r="C609" s="25" t="s">
        <v>21781</v>
      </c>
      <c r="D609" s="26" t="s">
        <v>21782</v>
      </c>
      <c r="E609" s="25" t="s">
        <v>20</v>
      </c>
      <c r="F609" s="27" t="s">
        <v>21783</v>
      </c>
      <c r="G609" s="28" t="s">
        <v>39</v>
      </c>
      <c r="H609" s="35">
        <v>24.99</v>
      </c>
      <c r="I609" s="29" t="str">
        <f t="shared" si="9"/>
        <v>點選以開啟簡介</v>
      </c>
      <c r="J609" s="25" t="s">
        <v>23</v>
      </c>
    </row>
    <row r="610" spans="1:10" ht="65.099999999999994" customHeight="1" x14ac:dyDescent="0.3">
      <c r="A610" s="24"/>
      <c r="B610" s="25" t="s">
        <v>23432</v>
      </c>
      <c r="C610" s="25" t="s">
        <v>13997</v>
      </c>
      <c r="D610" s="26" t="s">
        <v>14259</v>
      </c>
      <c r="E610" s="25" t="s">
        <v>26</v>
      </c>
      <c r="F610" s="27" t="s">
        <v>14260</v>
      </c>
      <c r="G610" s="28" t="s">
        <v>22</v>
      </c>
      <c r="H610" s="35">
        <v>379.99</v>
      </c>
      <c r="I610" s="29" t="str">
        <f t="shared" si="9"/>
        <v>點選以開啟簡介</v>
      </c>
      <c r="J610" s="25" t="s">
        <v>2591</v>
      </c>
    </row>
    <row r="611" spans="1:10" ht="60.05" customHeight="1" x14ac:dyDescent="0.3">
      <c r="A611" s="24"/>
      <c r="B611" s="25" t="s">
        <v>11325</v>
      </c>
      <c r="C611" s="25" t="s">
        <v>11326</v>
      </c>
      <c r="D611" s="26" t="s">
        <v>11327</v>
      </c>
      <c r="E611" s="25" t="s">
        <v>26</v>
      </c>
      <c r="F611" s="27" t="s">
        <v>11328</v>
      </c>
      <c r="G611" s="28" t="s">
        <v>22</v>
      </c>
      <c r="H611" s="35">
        <v>38</v>
      </c>
      <c r="I611" s="29" t="str">
        <f t="shared" si="9"/>
        <v>點選以開啟簡介</v>
      </c>
      <c r="J611" s="25" t="s">
        <v>2578</v>
      </c>
    </row>
    <row r="612" spans="1:10" ht="60.05" customHeight="1" x14ac:dyDescent="0.3">
      <c r="A612" s="24"/>
      <c r="B612" s="25" t="s">
        <v>12370</v>
      </c>
      <c r="C612" s="25" t="s">
        <v>12371</v>
      </c>
      <c r="D612" s="26" t="s">
        <v>12372</v>
      </c>
      <c r="E612" s="25" t="s">
        <v>26</v>
      </c>
      <c r="F612" s="27" t="s">
        <v>12373</v>
      </c>
      <c r="G612" s="28" t="s">
        <v>22</v>
      </c>
      <c r="H612" s="35">
        <v>28.95</v>
      </c>
      <c r="I612" s="29" t="str">
        <f t="shared" si="9"/>
        <v>點選以開啟簡介</v>
      </c>
      <c r="J612" s="25" t="s">
        <v>2578</v>
      </c>
    </row>
    <row r="613" spans="1:10" ht="60.05" customHeight="1" x14ac:dyDescent="0.3">
      <c r="A613" s="24"/>
      <c r="B613" s="25" t="s">
        <v>23381</v>
      </c>
      <c r="C613" s="25" t="s">
        <v>12363</v>
      </c>
      <c r="D613" s="26" t="s">
        <v>12364</v>
      </c>
      <c r="E613" s="25" t="s">
        <v>26</v>
      </c>
      <c r="F613" s="27" t="s">
        <v>12365</v>
      </c>
      <c r="G613" s="28" t="s">
        <v>22</v>
      </c>
      <c r="H613" s="35">
        <v>29.95</v>
      </c>
      <c r="I613" s="29" t="str">
        <f t="shared" si="9"/>
        <v>點選以開啟簡介</v>
      </c>
      <c r="J613" s="25" t="s">
        <v>2578</v>
      </c>
    </row>
    <row r="614" spans="1:10" ht="60.05" customHeight="1" x14ac:dyDescent="0.3">
      <c r="A614" s="24"/>
      <c r="B614" s="25" t="s">
        <v>23381</v>
      </c>
      <c r="C614" s="25" t="s">
        <v>14276</v>
      </c>
      <c r="D614" s="26" t="s">
        <v>14277</v>
      </c>
      <c r="E614" s="25" t="s">
        <v>26</v>
      </c>
      <c r="F614" s="27" t="s">
        <v>14278</v>
      </c>
      <c r="G614" s="28" t="s">
        <v>22</v>
      </c>
      <c r="H614" s="35">
        <v>28.95</v>
      </c>
      <c r="I614" s="29" t="str">
        <f t="shared" si="9"/>
        <v>點選以開啟簡介</v>
      </c>
      <c r="J614" s="25" t="s">
        <v>2578</v>
      </c>
    </row>
    <row r="615" spans="1:10" ht="60.05" customHeight="1" x14ac:dyDescent="0.3">
      <c r="A615" s="24"/>
      <c r="B615" s="25" t="s">
        <v>23099</v>
      </c>
      <c r="C615" s="25" t="s">
        <v>984</v>
      </c>
      <c r="D615" s="26" t="s">
        <v>985</v>
      </c>
      <c r="E615" s="25" t="s">
        <v>26</v>
      </c>
      <c r="F615" s="27" t="s">
        <v>986</v>
      </c>
      <c r="G615" s="28" t="s">
        <v>39</v>
      </c>
      <c r="H615" s="35">
        <v>20.99</v>
      </c>
      <c r="I615" s="29" t="str">
        <f t="shared" si="9"/>
        <v>點選以開啟簡介</v>
      </c>
      <c r="J615" s="25" t="s">
        <v>23</v>
      </c>
    </row>
    <row r="616" spans="1:10" ht="60.05" customHeight="1" x14ac:dyDescent="0.3">
      <c r="A616" s="24"/>
      <c r="B616" s="25" t="s">
        <v>18795</v>
      </c>
      <c r="C616" s="25" t="s">
        <v>18796</v>
      </c>
      <c r="D616" s="26" t="s">
        <v>18797</v>
      </c>
      <c r="E616" s="25" t="s">
        <v>26</v>
      </c>
      <c r="F616" s="27" t="s">
        <v>18798</v>
      </c>
      <c r="G616" s="28" t="s">
        <v>22</v>
      </c>
      <c r="H616" s="35">
        <v>37.950000000000003</v>
      </c>
      <c r="I616" s="29" t="str">
        <f t="shared" si="9"/>
        <v>點選以開啟簡介</v>
      </c>
      <c r="J616" s="25" t="s">
        <v>18799</v>
      </c>
    </row>
    <row r="617" spans="1:10" ht="60.05" customHeight="1" x14ac:dyDescent="0.3">
      <c r="A617" s="24"/>
      <c r="B617" s="25" t="s">
        <v>16790</v>
      </c>
      <c r="C617" s="25" t="s">
        <v>16791</v>
      </c>
      <c r="D617" s="26" t="s">
        <v>16792</v>
      </c>
      <c r="E617" s="25" t="s">
        <v>37</v>
      </c>
      <c r="F617" s="27" t="s">
        <v>16793</v>
      </c>
      <c r="G617" s="28" t="s">
        <v>39</v>
      </c>
      <c r="H617" s="35">
        <v>172</v>
      </c>
      <c r="I617" s="29" t="str">
        <f t="shared" si="9"/>
        <v>點選以開啟簡介</v>
      </c>
      <c r="J617" s="25" t="s">
        <v>23</v>
      </c>
    </row>
    <row r="618" spans="1:10" ht="60.05" customHeight="1" x14ac:dyDescent="0.3">
      <c r="A618" s="24"/>
      <c r="B618" s="25" t="s">
        <v>23420</v>
      </c>
      <c r="C618" s="25" t="s">
        <v>13953</v>
      </c>
      <c r="D618" s="26" t="s">
        <v>13954</v>
      </c>
      <c r="E618" s="25" t="s">
        <v>20</v>
      </c>
      <c r="F618" s="27" t="s">
        <v>13955</v>
      </c>
      <c r="G618" s="28" t="s">
        <v>22</v>
      </c>
      <c r="H618" s="35">
        <v>115</v>
      </c>
      <c r="I618" s="29" t="str">
        <f t="shared" si="9"/>
        <v>點選以開啟簡介</v>
      </c>
      <c r="J618" s="25" t="s">
        <v>23</v>
      </c>
    </row>
    <row r="619" spans="1:10" ht="65.099999999999994" customHeight="1" x14ac:dyDescent="0.3">
      <c r="A619" s="24"/>
      <c r="B619" s="25" t="s">
        <v>23429</v>
      </c>
      <c r="C619" s="25" t="s">
        <v>13997</v>
      </c>
      <c r="D619" s="26" t="s">
        <v>14201</v>
      </c>
      <c r="E619" s="25" t="s">
        <v>37</v>
      </c>
      <c r="F619" s="27" t="s">
        <v>14202</v>
      </c>
      <c r="G619" s="28" t="s">
        <v>22</v>
      </c>
      <c r="H619" s="35">
        <v>349.99</v>
      </c>
      <c r="I619" s="29" t="str">
        <f t="shared" si="9"/>
        <v>點選以開啟簡介</v>
      </c>
      <c r="J619" s="25" t="s">
        <v>23</v>
      </c>
    </row>
    <row r="620" spans="1:10" ht="60.05" customHeight="1" x14ac:dyDescent="0.3">
      <c r="A620" s="24"/>
      <c r="B620" s="25" t="s">
        <v>12460</v>
      </c>
      <c r="C620" s="25" t="s">
        <v>12461</v>
      </c>
      <c r="D620" s="26" t="s">
        <v>12462</v>
      </c>
      <c r="E620" s="25" t="s">
        <v>26</v>
      </c>
      <c r="F620" s="27" t="s">
        <v>12463</v>
      </c>
      <c r="G620" s="28" t="s">
        <v>22</v>
      </c>
      <c r="H620" s="35">
        <v>110</v>
      </c>
      <c r="I620" s="29" t="str">
        <f t="shared" si="9"/>
        <v>點選以開啟簡介</v>
      </c>
      <c r="J620" s="25" t="s">
        <v>23</v>
      </c>
    </row>
    <row r="621" spans="1:10" ht="60.05" customHeight="1" x14ac:dyDescent="0.3">
      <c r="A621" s="24"/>
      <c r="B621" s="25" t="s">
        <v>23403</v>
      </c>
      <c r="C621" s="25" t="s">
        <v>12980</v>
      </c>
      <c r="D621" s="26" t="s">
        <v>12981</v>
      </c>
      <c r="E621" s="25" t="s">
        <v>37</v>
      </c>
      <c r="F621" s="27" t="s">
        <v>12982</v>
      </c>
      <c r="G621" s="28" t="s">
        <v>22</v>
      </c>
      <c r="H621" s="35">
        <v>205</v>
      </c>
      <c r="I621" s="29" t="str">
        <f t="shared" si="9"/>
        <v>點選以開啟簡介</v>
      </c>
      <c r="J621" s="25" t="s">
        <v>23</v>
      </c>
    </row>
    <row r="622" spans="1:10" ht="60.05" customHeight="1" x14ac:dyDescent="0.3">
      <c r="A622" s="24"/>
      <c r="B622" s="25" t="s">
        <v>23403</v>
      </c>
      <c r="C622" s="25" t="s">
        <v>13029</v>
      </c>
      <c r="D622" s="26" t="s">
        <v>13030</v>
      </c>
      <c r="E622" s="25" t="s">
        <v>37</v>
      </c>
      <c r="F622" s="27" t="s">
        <v>13031</v>
      </c>
      <c r="G622" s="28" t="s">
        <v>22</v>
      </c>
      <c r="H622" s="35">
        <v>235</v>
      </c>
      <c r="I622" s="29" t="str">
        <f t="shared" si="9"/>
        <v>點選以開啟簡介</v>
      </c>
      <c r="J622" s="25" t="s">
        <v>23</v>
      </c>
    </row>
    <row r="623" spans="1:10" ht="60.05" customHeight="1" x14ac:dyDescent="0.3">
      <c r="A623" s="24"/>
      <c r="B623" s="25" t="s">
        <v>23403</v>
      </c>
      <c r="C623" s="25" t="s">
        <v>12991</v>
      </c>
      <c r="D623" s="26" t="s">
        <v>12992</v>
      </c>
      <c r="E623" s="25" t="s">
        <v>37</v>
      </c>
      <c r="F623" s="27" t="s">
        <v>12993</v>
      </c>
      <c r="G623" s="28" t="s">
        <v>22</v>
      </c>
      <c r="H623" s="35">
        <v>205</v>
      </c>
      <c r="I623" s="29" t="str">
        <f t="shared" si="9"/>
        <v>點選以開啟簡介</v>
      </c>
      <c r="J623" s="25" t="s">
        <v>23</v>
      </c>
    </row>
    <row r="624" spans="1:10" ht="60.05" customHeight="1" x14ac:dyDescent="0.3">
      <c r="A624" s="24"/>
      <c r="B624" s="25" t="s">
        <v>23403</v>
      </c>
      <c r="C624" s="25" t="s">
        <v>12980</v>
      </c>
      <c r="D624" s="26" t="s">
        <v>12983</v>
      </c>
      <c r="E624" s="25" t="s">
        <v>37</v>
      </c>
      <c r="F624" s="27" t="s">
        <v>12984</v>
      </c>
      <c r="G624" s="28" t="s">
        <v>22</v>
      </c>
      <c r="H624" s="35">
        <v>205</v>
      </c>
      <c r="I624" s="29" t="str">
        <f t="shared" si="9"/>
        <v>點選以開啟簡介</v>
      </c>
      <c r="J624" s="25" t="s">
        <v>23</v>
      </c>
    </row>
    <row r="625" spans="1:10" ht="60.05" customHeight="1" x14ac:dyDescent="0.3">
      <c r="A625" s="24"/>
      <c r="B625" s="25" t="s">
        <v>23404</v>
      </c>
      <c r="C625" s="25" t="s">
        <v>13188</v>
      </c>
      <c r="D625" s="26" t="s">
        <v>13189</v>
      </c>
      <c r="E625" s="25" t="s">
        <v>26</v>
      </c>
      <c r="F625" s="27" t="s">
        <v>13190</v>
      </c>
      <c r="G625" s="28" t="s">
        <v>22</v>
      </c>
      <c r="H625" s="35">
        <v>265</v>
      </c>
      <c r="I625" s="29" t="str">
        <f t="shared" si="9"/>
        <v>點選以開啟簡介</v>
      </c>
      <c r="J625" s="25" t="s">
        <v>23</v>
      </c>
    </row>
    <row r="626" spans="1:10" ht="60.05" customHeight="1" x14ac:dyDescent="0.3">
      <c r="A626" s="24"/>
      <c r="B626" s="25" t="s">
        <v>23404</v>
      </c>
      <c r="C626" s="25" t="s">
        <v>13162</v>
      </c>
      <c r="D626" s="26" t="s">
        <v>13163</v>
      </c>
      <c r="E626" s="25" t="s">
        <v>20</v>
      </c>
      <c r="F626" s="27" t="s">
        <v>13164</v>
      </c>
      <c r="G626" s="28" t="s">
        <v>22</v>
      </c>
      <c r="H626" s="35">
        <v>295</v>
      </c>
      <c r="I626" s="29" t="str">
        <f t="shared" si="9"/>
        <v>點選以開啟簡介</v>
      </c>
      <c r="J626" s="25" t="s">
        <v>23</v>
      </c>
    </row>
    <row r="627" spans="1:10" ht="60.05" customHeight="1" x14ac:dyDescent="0.3">
      <c r="A627" s="24"/>
      <c r="B627" s="25" t="s">
        <v>23404</v>
      </c>
      <c r="C627" s="25" t="s">
        <v>13152</v>
      </c>
      <c r="D627" s="26" t="s">
        <v>13153</v>
      </c>
      <c r="E627" s="25" t="s">
        <v>20</v>
      </c>
      <c r="F627" s="27" t="s">
        <v>13154</v>
      </c>
      <c r="G627" s="28" t="s">
        <v>22</v>
      </c>
      <c r="H627" s="35">
        <v>165</v>
      </c>
      <c r="I627" s="29" t="str">
        <f t="shared" si="9"/>
        <v>點選以開啟簡介</v>
      </c>
      <c r="J627" s="25" t="s">
        <v>23</v>
      </c>
    </row>
    <row r="628" spans="1:10" ht="60.05" customHeight="1" x14ac:dyDescent="0.3">
      <c r="A628" s="24"/>
      <c r="B628" s="25" t="s">
        <v>23405</v>
      </c>
      <c r="C628" s="25" t="s">
        <v>13155</v>
      </c>
      <c r="D628" s="26" t="s">
        <v>13156</v>
      </c>
      <c r="E628" s="25" t="s">
        <v>20</v>
      </c>
      <c r="F628" s="27" t="s">
        <v>13157</v>
      </c>
      <c r="G628" s="28" t="s">
        <v>22</v>
      </c>
      <c r="H628" s="35">
        <v>185</v>
      </c>
      <c r="I628" s="29" t="str">
        <f t="shared" si="9"/>
        <v>點選以開啟簡介</v>
      </c>
      <c r="J628" s="25" t="s">
        <v>23</v>
      </c>
    </row>
    <row r="629" spans="1:10" ht="60.05" customHeight="1" x14ac:dyDescent="0.3">
      <c r="A629" s="24"/>
      <c r="B629" s="25" t="s">
        <v>13236</v>
      </c>
      <c r="C629" s="25" t="s">
        <v>11511</v>
      </c>
      <c r="D629" s="26" t="s">
        <v>13237</v>
      </c>
      <c r="E629" s="25" t="s">
        <v>20</v>
      </c>
      <c r="F629" s="27" t="s">
        <v>13238</v>
      </c>
      <c r="G629" s="28" t="s">
        <v>22</v>
      </c>
      <c r="H629" s="35">
        <v>425</v>
      </c>
      <c r="I629" s="29" t="str">
        <f t="shared" si="9"/>
        <v>點選以開啟簡介</v>
      </c>
      <c r="J629" s="25" t="s">
        <v>23</v>
      </c>
    </row>
    <row r="630" spans="1:10" ht="60.05" customHeight="1" x14ac:dyDescent="0.3">
      <c r="A630" s="24"/>
      <c r="B630" s="25" t="s">
        <v>18299</v>
      </c>
      <c r="C630" s="25" t="s">
        <v>18302</v>
      </c>
      <c r="D630" s="26" t="s">
        <v>18303</v>
      </c>
      <c r="E630" s="25" t="s">
        <v>37</v>
      </c>
      <c r="F630" s="27" t="s">
        <v>18304</v>
      </c>
      <c r="G630" s="28" t="s">
        <v>39</v>
      </c>
      <c r="H630" s="35">
        <v>109.95</v>
      </c>
      <c r="I630" s="29" t="str">
        <f t="shared" si="9"/>
        <v>點選以開啟簡介</v>
      </c>
      <c r="J630" s="25" t="s">
        <v>23</v>
      </c>
    </row>
    <row r="631" spans="1:10" ht="60.05" customHeight="1" x14ac:dyDescent="0.3">
      <c r="A631" s="24"/>
      <c r="B631" s="25" t="s">
        <v>18299</v>
      </c>
      <c r="C631" s="25" t="s">
        <v>18296</v>
      </c>
      <c r="D631" s="26" t="s">
        <v>18300</v>
      </c>
      <c r="E631" s="25" t="s">
        <v>37</v>
      </c>
      <c r="F631" s="27" t="s">
        <v>18301</v>
      </c>
      <c r="G631" s="28" t="s">
        <v>39</v>
      </c>
      <c r="H631" s="35">
        <v>109.95</v>
      </c>
      <c r="I631" s="29" t="str">
        <f t="shared" si="9"/>
        <v>點選以開啟簡介</v>
      </c>
      <c r="J631" s="25" t="s">
        <v>23</v>
      </c>
    </row>
    <row r="632" spans="1:10" ht="60.05" customHeight="1" x14ac:dyDescent="0.3">
      <c r="A632" s="24"/>
      <c r="B632" s="25" t="s">
        <v>18299</v>
      </c>
      <c r="C632" s="25" t="s">
        <v>18315</v>
      </c>
      <c r="D632" s="26" t="s">
        <v>18316</v>
      </c>
      <c r="E632" s="25" t="s">
        <v>37</v>
      </c>
      <c r="F632" s="27" t="s">
        <v>18317</v>
      </c>
      <c r="G632" s="28" t="s">
        <v>39</v>
      </c>
      <c r="H632" s="35">
        <v>34.950000000000003</v>
      </c>
      <c r="I632" s="29" t="str">
        <f t="shared" si="9"/>
        <v>點選以開啟簡介</v>
      </c>
      <c r="J632" s="25" t="s">
        <v>23</v>
      </c>
    </row>
    <row r="633" spans="1:10" ht="60.05" customHeight="1" x14ac:dyDescent="0.3">
      <c r="A633" s="24"/>
      <c r="B633" s="25" t="s">
        <v>23558</v>
      </c>
      <c r="C633" s="25" t="s">
        <v>17596</v>
      </c>
      <c r="D633" s="26" t="s">
        <v>17597</v>
      </c>
      <c r="E633" s="25" t="s">
        <v>26</v>
      </c>
      <c r="F633" s="27" t="s">
        <v>17598</v>
      </c>
      <c r="G633" s="28" t="s">
        <v>39</v>
      </c>
      <c r="H633" s="35">
        <v>85</v>
      </c>
      <c r="I633" s="29" t="str">
        <f t="shared" si="9"/>
        <v>點選以開啟簡介</v>
      </c>
      <c r="J633" s="25" t="s">
        <v>23</v>
      </c>
    </row>
    <row r="634" spans="1:10" ht="60.05" customHeight="1" x14ac:dyDescent="0.3">
      <c r="A634" s="24"/>
      <c r="B634" s="25" t="s">
        <v>18338</v>
      </c>
      <c r="C634" s="25" t="s">
        <v>18339</v>
      </c>
      <c r="D634" s="26" t="s">
        <v>18340</v>
      </c>
      <c r="E634" s="25" t="s">
        <v>26</v>
      </c>
      <c r="F634" s="27" t="s">
        <v>18341</v>
      </c>
      <c r="G634" s="28" t="s">
        <v>39</v>
      </c>
      <c r="H634" s="35">
        <v>119.95</v>
      </c>
      <c r="I634" s="29" t="str">
        <f t="shared" si="9"/>
        <v>點選以開啟簡介</v>
      </c>
      <c r="J634" s="25" t="s">
        <v>23</v>
      </c>
    </row>
    <row r="635" spans="1:10" ht="60.05" customHeight="1" x14ac:dyDescent="0.3">
      <c r="A635" s="24"/>
      <c r="B635" s="25" t="s">
        <v>673</v>
      </c>
      <c r="C635" s="25" t="s">
        <v>19983</v>
      </c>
      <c r="D635" s="26" t="s">
        <v>19984</v>
      </c>
      <c r="E635" s="25" t="s">
        <v>37</v>
      </c>
      <c r="F635" s="27" t="s">
        <v>19985</v>
      </c>
      <c r="G635" s="28" t="s">
        <v>22</v>
      </c>
      <c r="H635" s="35">
        <v>54.99</v>
      </c>
      <c r="I635" s="29" t="str">
        <f t="shared" si="9"/>
        <v>點選以開啟簡介</v>
      </c>
      <c r="J635" s="25" t="s">
        <v>23</v>
      </c>
    </row>
    <row r="636" spans="1:10" ht="60.05" customHeight="1" x14ac:dyDescent="0.3">
      <c r="A636" s="24"/>
      <c r="B636" s="25" t="s">
        <v>673</v>
      </c>
      <c r="C636" s="25" t="s">
        <v>22539</v>
      </c>
      <c r="D636" s="26" t="s">
        <v>22540</v>
      </c>
      <c r="E636" s="25" t="s">
        <v>37</v>
      </c>
      <c r="F636" s="27" t="s">
        <v>22541</v>
      </c>
      <c r="G636" s="28" t="s">
        <v>22</v>
      </c>
      <c r="H636" s="35">
        <v>129</v>
      </c>
      <c r="I636" s="29" t="str">
        <f t="shared" si="9"/>
        <v>點選以開啟簡介</v>
      </c>
      <c r="J636" s="25" t="s">
        <v>23</v>
      </c>
    </row>
    <row r="637" spans="1:10" ht="60.05" customHeight="1" x14ac:dyDescent="0.3">
      <c r="A637" s="24"/>
      <c r="B637" s="25" t="s">
        <v>673</v>
      </c>
      <c r="C637" s="25" t="s">
        <v>5672</v>
      </c>
      <c r="D637" s="26" t="s">
        <v>9921</v>
      </c>
      <c r="E637" s="25" t="s">
        <v>37</v>
      </c>
      <c r="F637" s="27" t="s">
        <v>9922</v>
      </c>
      <c r="G637" s="28" t="s">
        <v>22</v>
      </c>
      <c r="H637" s="35">
        <v>155</v>
      </c>
      <c r="I637" s="29" t="str">
        <f t="shared" si="9"/>
        <v>點選以開啟簡介</v>
      </c>
      <c r="J637" s="25" t="s">
        <v>23</v>
      </c>
    </row>
    <row r="638" spans="1:10" ht="60.05" customHeight="1" x14ac:dyDescent="0.3">
      <c r="A638" s="24"/>
      <c r="B638" s="25" t="s">
        <v>673</v>
      </c>
      <c r="C638" s="25" t="s">
        <v>21704</v>
      </c>
      <c r="D638" s="26" t="s">
        <v>21705</v>
      </c>
      <c r="E638" s="25" t="s">
        <v>37</v>
      </c>
      <c r="F638" s="27" t="s">
        <v>21706</v>
      </c>
      <c r="G638" s="28" t="s">
        <v>22</v>
      </c>
      <c r="H638" s="35">
        <v>139</v>
      </c>
      <c r="I638" s="29" t="str">
        <f t="shared" si="9"/>
        <v>點選以開啟簡介</v>
      </c>
      <c r="J638" s="25" t="s">
        <v>23</v>
      </c>
    </row>
    <row r="639" spans="1:10" ht="60.05" customHeight="1" x14ac:dyDescent="0.3">
      <c r="A639" s="24"/>
      <c r="B639" s="25" t="s">
        <v>673</v>
      </c>
      <c r="C639" s="25" t="s">
        <v>15910</v>
      </c>
      <c r="D639" s="26" t="s">
        <v>15911</v>
      </c>
      <c r="E639" s="25" t="s">
        <v>37</v>
      </c>
      <c r="F639" s="27" t="s">
        <v>15912</v>
      </c>
      <c r="G639" s="28" t="s">
        <v>22</v>
      </c>
      <c r="H639" s="35">
        <v>179.95</v>
      </c>
      <c r="I639" s="29" t="str">
        <f t="shared" si="9"/>
        <v>點選以開啟簡介</v>
      </c>
      <c r="J639" s="25" t="s">
        <v>23</v>
      </c>
    </row>
    <row r="640" spans="1:10" ht="60.05" customHeight="1" x14ac:dyDescent="0.3">
      <c r="A640" s="24"/>
      <c r="B640" s="25" t="s">
        <v>673</v>
      </c>
      <c r="C640" s="25" t="s">
        <v>677</v>
      </c>
      <c r="D640" s="26" t="s">
        <v>678</v>
      </c>
      <c r="E640" s="25" t="s">
        <v>37</v>
      </c>
      <c r="F640" s="27" t="s">
        <v>679</v>
      </c>
      <c r="G640" s="28" t="s">
        <v>22</v>
      </c>
      <c r="H640" s="35">
        <v>75</v>
      </c>
      <c r="I640" s="29" t="str">
        <f t="shared" si="9"/>
        <v>點選以開啟簡介</v>
      </c>
      <c r="J640" s="25" t="s">
        <v>23</v>
      </c>
    </row>
    <row r="641" spans="1:10" ht="60.05" customHeight="1" x14ac:dyDescent="0.3">
      <c r="A641" s="24"/>
      <c r="B641" s="25" t="s">
        <v>673</v>
      </c>
      <c r="C641" s="25" t="s">
        <v>7533</v>
      </c>
      <c r="D641" s="26" t="s">
        <v>8165</v>
      </c>
      <c r="E641" s="25" t="s">
        <v>37</v>
      </c>
      <c r="F641" s="27" t="s">
        <v>12696</v>
      </c>
      <c r="G641" s="28" t="s">
        <v>22</v>
      </c>
      <c r="H641" s="35">
        <v>199.95</v>
      </c>
      <c r="I641" s="29" t="str">
        <f t="shared" si="9"/>
        <v>點選以開啟簡介</v>
      </c>
      <c r="J641" s="25" t="s">
        <v>23</v>
      </c>
    </row>
    <row r="642" spans="1:10" ht="60.05" customHeight="1" x14ac:dyDescent="0.3">
      <c r="A642" s="24"/>
      <c r="B642" s="25" t="s">
        <v>673</v>
      </c>
      <c r="C642" s="25" t="s">
        <v>11431</v>
      </c>
      <c r="D642" s="26" t="s">
        <v>11432</v>
      </c>
      <c r="E642" s="25" t="s">
        <v>37</v>
      </c>
      <c r="F642" s="27" t="s">
        <v>11433</v>
      </c>
      <c r="G642" s="28" t="s">
        <v>22</v>
      </c>
      <c r="H642" s="35">
        <v>375</v>
      </c>
      <c r="I642" s="29" t="str">
        <f t="shared" si="9"/>
        <v>點選以開啟簡介</v>
      </c>
      <c r="J642" s="25" t="s">
        <v>23</v>
      </c>
    </row>
    <row r="643" spans="1:10" ht="60.05" customHeight="1" x14ac:dyDescent="0.3">
      <c r="A643" s="24"/>
      <c r="B643" s="25" t="s">
        <v>673</v>
      </c>
      <c r="C643" s="25" t="s">
        <v>15831</v>
      </c>
      <c r="D643" s="26" t="s">
        <v>15832</v>
      </c>
      <c r="E643" s="25" t="s">
        <v>37</v>
      </c>
      <c r="F643" s="27" t="s">
        <v>15833</v>
      </c>
      <c r="G643" s="28" t="s">
        <v>22</v>
      </c>
      <c r="H643" s="35">
        <v>150</v>
      </c>
      <c r="I643" s="29" t="str">
        <f t="shared" si="9"/>
        <v>點選以開啟簡介</v>
      </c>
      <c r="J643" s="25" t="s">
        <v>23</v>
      </c>
    </row>
    <row r="644" spans="1:10" ht="60.05" customHeight="1" x14ac:dyDescent="0.3">
      <c r="A644" s="24"/>
      <c r="B644" s="25" t="s">
        <v>673</v>
      </c>
      <c r="C644" s="25" t="s">
        <v>5167</v>
      </c>
      <c r="D644" s="26" t="s">
        <v>6311</v>
      </c>
      <c r="E644" s="25" t="s">
        <v>37</v>
      </c>
      <c r="F644" s="27" t="s">
        <v>6312</v>
      </c>
      <c r="G644" s="28" t="s">
        <v>22</v>
      </c>
      <c r="H644" s="35">
        <v>165</v>
      </c>
      <c r="I644" s="29" t="str">
        <f t="shared" si="9"/>
        <v>點選以開啟簡介</v>
      </c>
      <c r="J644" s="25" t="s">
        <v>23</v>
      </c>
    </row>
    <row r="645" spans="1:10" ht="60.05" customHeight="1" x14ac:dyDescent="0.3">
      <c r="A645" s="24"/>
      <c r="B645" s="25" t="s">
        <v>673</v>
      </c>
      <c r="C645" s="25" t="s">
        <v>19450</v>
      </c>
      <c r="D645" s="26" t="s">
        <v>19451</v>
      </c>
      <c r="E645" s="25" t="s">
        <v>37</v>
      </c>
      <c r="F645" s="27" t="s">
        <v>19452</v>
      </c>
      <c r="G645" s="28" t="s">
        <v>22</v>
      </c>
      <c r="H645" s="35">
        <v>1560</v>
      </c>
      <c r="I645" s="29" t="str">
        <f t="shared" si="9"/>
        <v>點選以開啟簡介</v>
      </c>
      <c r="J645" s="25" t="s">
        <v>23</v>
      </c>
    </row>
    <row r="646" spans="1:10" ht="60.05" customHeight="1" x14ac:dyDescent="0.3">
      <c r="A646" s="24"/>
      <c r="B646" s="25" t="s">
        <v>673</v>
      </c>
      <c r="C646" s="25" t="s">
        <v>6308</v>
      </c>
      <c r="D646" s="26" t="s">
        <v>6309</v>
      </c>
      <c r="E646" s="25" t="s">
        <v>37</v>
      </c>
      <c r="F646" s="27" t="s">
        <v>6310</v>
      </c>
      <c r="G646" s="28" t="s">
        <v>22</v>
      </c>
      <c r="H646" s="35">
        <v>165</v>
      </c>
      <c r="I646" s="29" t="str">
        <f t="shared" si="9"/>
        <v>點選以開啟簡介</v>
      </c>
      <c r="J646" s="25" t="s">
        <v>23</v>
      </c>
    </row>
    <row r="647" spans="1:10" ht="60.05" customHeight="1" x14ac:dyDescent="0.3">
      <c r="A647" s="24"/>
      <c r="B647" s="25" t="s">
        <v>673</v>
      </c>
      <c r="C647" s="25" t="s">
        <v>6153</v>
      </c>
      <c r="D647" s="26" t="s">
        <v>6154</v>
      </c>
      <c r="E647" s="25" t="s">
        <v>37</v>
      </c>
      <c r="F647" s="27" t="s">
        <v>6155</v>
      </c>
      <c r="G647" s="28" t="s">
        <v>22</v>
      </c>
      <c r="H647" s="35">
        <v>165</v>
      </c>
      <c r="I647" s="29" t="str">
        <f t="shared" si="9"/>
        <v>點選以開啟簡介</v>
      </c>
      <c r="J647" s="25" t="s">
        <v>23</v>
      </c>
    </row>
    <row r="648" spans="1:10" ht="60.05" customHeight="1" x14ac:dyDescent="0.3">
      <c r="A648" s="24"/>
      <c r="B648" s="25" t="s">
        <v>673</v>
      </c>
      <c r="C648" s="25" t="s">
        <v>10051</v>
      </c>
      <c r="D648" s="26" t="s">
        <v>10052</v>
      </c>
      <c r="E648" s="25" t="s">
        <v>37</v>
      </c>
      <c r="F648" s="27" t="s">
        <v>10053</v>
      </c>
      <c r="G648" s="28" t="s">
        <v>22</v>
      </c>
      <c r="H648" s="35">
        <v>155</v>
      </c>
      <c r="I648" s="29" t="str">
        <f t="shared" si="9"/>
        <v>點選以開啟簡介</v>
      </c>
      <c r="J648" s="25" t="s">
        <v>23</v>
      </c>
    </row>
    <row r="649" spans="1:10" ht="60.05" customHeight="1" x14ac:dyDescent="0.3">
      <c r="A649" s="24"/>
      <c r="B649" s="25" t="s">
        <v>673</v>
      </c>
      <c r="C649" s="25" t="s">
        <v>6508</v>
      </c>
      <c r="D649" s="26" t="s">
        <v>6509</v>
      </c>
      <c r="E649" s="25" t="s">
        <v>37</v>
      </c>
      <c r="F649" s="27" t="s">
        <v>6510</v>
      </c>
      <c r="G649" s="28" t="s">
        <v>22</v>
      </c>
      <c r="H649" s="35">
        <v>165</v>
      </c>
      <c r="I649" s="29" t="str">
        <f t="shared" si="9"/>
        <v>點選以開啟簡介</v>
      </c>
      <c r="J649" s="25" t="s">
        <v>23</v>
      </c>
    </row>
    <row r="650" spans="1:10" ht="60.05" customHeight="1" x14ac:dyDescent="0.3">
      <c r="A650" s="24"/>
      <c r="B650" s="25" t="s">
        <v>673</v>
      </c>
      <c r="C650" s="25" t="s">
        <v>6514</v>
      </c>
      <c r="D650" s="26" t="s">
        <v>6515</v>
      </c>
      <c r="E650" s="25" t="s">
        <v>37</v>
      </c>
      <c r="F650" s="27" t="s">
        <v>6516</v>
      </c>
      <c r="G650" s="28" t="s">
        <v>22</v>
      </c>
      <c r="H650" s="35">
        <v>165</v>
      </c>
      <c r="I650" s="29" t="str">
        <f t="shared" si="9"/>
        <v>點選以開啟簡介</v>
      </c>
      <c r="J650" s="25" t="s">
        <v>23</v>
      </c>
    </row>
    <row r="651" spans="1:10" ht="60.05" customHeight="1" x14ac:dyDescent="0.3">
      <c r="A651" s="24"/>
      <c r="B651" s="25" t="s">
        <v>673</v>
      </c>
      <c r="C651" s="25" t="s">
        <v>14862</v>
      </c>
      <c r="D651" s="26" t="s">
        <v>15839</v>
      </c>
      <c r="E651" s="25" t="s">
        <v>37</v>
      </c>
      <c r="F651" s="27" t="s">
        <v>15840</v>
      </c>
      <c r="G651" s="28" t="s">
        <v>22</v>
      </c>
      <c r="H651" s="35">
        <v>157</v>
      </c>
      <c r="I651" s="29" t="str">
        <f t="shared" si="9"/>
        <v>點選以開啟簡介</v>
      </c>
      <c r="J651" s="25" t="s">
        <v>23</v>
      </c>
    </row>
    <row r="652" spans="1:10" ht="60.05" customHeight="1" x14ac:dyDescent="0.3">
      <c r="A652" s="24"/>
      <c r="B652" s="25" t="s">
        <v>673</v>
      </c>
      <c r="C652" s="25" t="s">
        <v>14862</v>
      </c>
      <c r="D652" s="26" t="s">
        <v>15826</v>
      </c>
      <c r="E652" s="25" t="s">
        <v>37</v>
      </c>
      <c r="F652" s="27" t="s">
        <v>15827</v>
      </c>
      <c r="G652" s="28" t="s">
        <v>22</v>
      </c>
      <c r="H652" s="35">
        <v>140</v>
      </c>
      <c r="I652" s="29" t="str">
        <f t="shared" ref="I652:I678" si="10">HYPERLINK(CONCATENATE("http://www.amazon.com/gp/search/ref=sr_adv_b/?search-alias=stripbooks&amp;unfiltered=1&amp;field-keywords=",F652),"點選以開啟簡介")</f>
        <v>點選以開啟簡介</v>
      </c>
      <c r="J652" s="25" t="s">
        <v>23</v>
      </c>
    </row>
    <row r="653" spans="1:10" ht="60.05" customHeight="1" x14ac:dyDescent="0.3">
      <c r="A653" s="24"/>
      <c r="B653" s="25" t="s">
        <v>673</v>
      </c>
      <c r="C653" s="25" t="s">
        <v>15916</v>
      </c>
      <c r="D653" s="26" t="s">
        <v>15917</v>
      </c>
      <c r="E653" s="25" t="s">
        <v>37</v>
      </c>
      <c r="F653" s="27" t="s">
        <v>15918</v>
      </c>
      <c r="G653" s="28" t="s">
        <v>22</v>
      </c>
      <c r="H653" s="35">
        <v>99.95</v>
      </c>
      <c r="I653" s="29" t="str">
        <f t="shared" si="10"/>
        <v>點選以開啟簡介</v>
      </c>
      <c r="J653" s="25" t="s">
        <v>23</v>
      </c>
    </row>
    <row r="654" spans="1:10" ht="60.05" customHeight="1" x14ac:dyDescent="0.3">
      <c r="A654" s="24"/>
      <c r="B654" s="25" t="s">
        <v>673</v>
      </c>
      <c r="C654" s="25" t="s">
        <v>6330</v>
      </c>
      <c r="D654" s="26" t="s">
        <v>6331</v>
      </c>
      <c r="E654" s="25" t="s">
        <v>37</v>
      </c>
      <c r="F654" s="27" t="s">
        <v>6332</v>
      </c>
      <c r="G654" s="28" t="s">
        <v>22</v>
      </c>
      <c r="H654" s="35">
        <v>165</v>
      </c>
      <c r="I654" s="29" t="str">
        <f t="shared" si="10"/>
        <v>點選以開啟簡介</v>
      </c>
      <c r="J654" s="25" t="s">
        <v>23</v>
      </c>
    </row>
    <row r="655" spans="1:10" ht="60.05" customHeight="1" x14ac:dyDescent="0.3">
      <c r="A655" s="24"/>
      <c r="B655" s="25" t="s">
        <v>673</v>
      </c>
      <c r="C655" s="25" t="s">
        <v>14862</v>
      </c>
      <c r="D655" s="26" t="s">
        <v>14863</v>
      </c>
      <c r="E655" s="25" t="s">
        <v>37</v>
      </c>
      <c r="F655" s="27" t="s">
        <v>14864</v>
      </c>
      <c r="G655" s="28" t="s">
        <v>22</v>
      </c>
      <c r="H655" s="35">
        <v>132.94999999999999</v>
      </c>
      <c r="I655" s="29" t="str">
        <f t="shared" si="10"/>
        <v>點選以開啟簡介</v>
      </c>
      <c r="J655" s="25" t="s">
        <v>23</v>
      </c>
    </row>
    <row r="656" spans="1:10" ht="60.05" customHeight="1" x14ac:dyDescent="0.3">
      <c r="A656" s="24"/>
      <c r="B656" s="25" t="s">
        <v>673</v>
      </c>
      <c r="C656" s="25" t="s">
        <v>6324</v>
      </c>
      <c r="D656" s="26" t="s">
        <v>6325</v>
      </c>
      <c r="E656" s="25" t="s">
        <v>37</v>
      </c>
      <c r="F656" s="27" t="s">
        <v>6326</v>
      </c>
      <c r="G656" s="28" t="s">
        <v>22</v>
      </c>
      <c r="H656" s="35">
        <v>165</v>
      </c>
      <c r="I656" s="29" t="str">
        <f t="shared" si="10"/>
        <v>點選以開啟簡介</v>
      </c>
      <c r="J656" s="25" t="s">
        <v>23</v>
      </c>
    </row>
    <row r="657" spans="1:10" ht="60.05" customHeight="1" x14ac:dyDescent="0.3">
      <c r="A657" s="24"/>
      <c r="B657" s="25" t="s">
        <v>673</v>
      </c>
      <c r="C657" s="25" t="s">
        <v>18740</v>
      </c>
      <c r="D657" s="26" t="s">
        <v>18741</v>
      </c>
      <c r="E657" s="25" t="s">
        <v>37</v>
      </c>
      <c r="F657" s="27" t="s">
        <v>18742</v>
      </c>
      <c r="G657" s="28" t="s">
        <v>22</v>
      </c>
      <c r="H657" s="35">
        <v>159.94999999999999</v>
      </c>
      <c r="I657" s="29" t="str">
        <f t="shared" si="10"/>
        <v>點選以開啟簡介</v>
      </c>
      <c r="J657" s="25" t="s">
        <v>23</v>
      </c>
    </row>
    <row r="658" spans="1:10" ht="60.05" customHeight="1" x14ac:dyDescent="0.3">
      <c r="A658" s="24"/>
      <c r="B658" s="25" t="s">
        <v>673</v>
      </c>
      <c r="C658" s="25" t="s">
        <v>13699</v>
      </c>
      <c r="D658" s="26" t="s">
        <v>13700</v>
      </c>
      <c r="E658" s="25" t="s">
        <v>37</v>
      </c>
      <c r="F658" s="27" t="s">
        <v>13701</v>
      </c>
      <c r="G658" s="28" t="s">
        <v>22</v>
      </c>
      <c r="H658" s="35">
        <v>49.95</v>
      </c>
      <c r="I658" s="29" t="str">
        <f t="shared" si="10"/>
        <v>點選以開啟簡介</v>
      </c>
      <c r="J658" s="25" t="s">
        <v>23</v>
      </c>
    </row>
    <row r="659" spans="1:10" ht="60.05" customHeight="1" x14ac:dyDescent="0.3">
      <c r="A659" s="24"/>
      <c r="B659" s="25" t="s">
        <v>673</v>
      </c>
      <c r="C659" s="25" t="s">
        <v>6517</v>
      </c>
      <c r="D659" s="26" t="s">
        <v>6518</v>
      </c>
      <c r="E659" s="25" t="s">
        <v>37</v>
      </c>
      <c r="F659" s="27" t="s">
        <v>6519</v>
      </c>
      <c r="G659" s="28" t="s">
        <v>22</v>
      </c>
      <c r="H659" s="35">
        <v>165</v>
      </c>
      <c r="I659" s="29" t="str">
        <f t="shared" si="10"/>
        <v>點選以開啟簡介</v>
      </c>
      <c r="J659" s="25" t="s">
        <v>23</v>
      </c>
    </row>
    <row r="660" spans="1:10" ht="60.05" customHeight="1" x14ac:dyDescent="0.3">
      <c r="A660" s="24"/>
      <c r="B660" s="25" t="s">
        <v>673</v>
      </c>
      <c r="C660" s="25" t="s">
        <v>674</v>
      </c>
      <c r="D660" s="26" t="s">
        <v>675</v>
      </c>
      <c r="E660" s="25" t="s">
        <v>37</v>
      </c>
      <c r="F660" s="27" t="s">
        <v>676</v>
      </c>
      <c r="G660" s="28" t="s">
        <v>22</v>
      </c>
      <c r="H660" s="35">
        <v>40</v>
      </c>
      <c r="I660" s="29" t="str">
        <f t="shared" si="10"/>
        <v>點選以開啟簡介</v>
      </c>
      <c r="J660" s="25" t="s">
        <v>23</v>
      </c>
    </row>
    <row r="661" spans="1:10" ht="60.05" customHeight="1" x14ac:dyDescent="0.3">
      <c r="A661" s="24"/>
      <c r="B661" s="25" t="s">
        <v>673</v>
      </c>
      <c r="C661" s="25" t="s">
        <v>6250</v>
      </c>
      <c r="D661" s="26" t="s">
        <v>6251</v>
      </c>
      <c r="E661" s="25" t="s">
        <v>37</v>
      </c>
      <c r="F661" s="27" t="s">
        <v>6252</v>
      </c>
      <c r="G661" s="28" t="s">
        <v>22</v>
      </c>
      <c r="H661" s="35">
        <v>165</v>
      </c>
      <c r="I661" s="29" t="str">
        <f t="shared" si="10"/>
        <v>點選以開啟簡介</v>
      </c>
      <c r="J661" s="25" t="s">
        <v>23</v>
      </c>
    </row>
    <row r="662" spans="1:10" ht="60.05" customHeight="1" x14ac:dyDescent="0.3">
      <c r="A662" s="24"/>
      <c r="B662" s="25" t="s">
        <v>673</v>
      </c>
      <c r="C662" s="25" t="s">
        <v>15828</v>
      </c>
      <c r="D662" s="26" t="s">
        <v>15829</v>
      </c>
      <c r="E662" s="25" t="s">
        <v>37</v>
      </c>
      <c r="F662" s="27" t="s">
        <v>15830</v>
      </c>
      <c r="G662" s="28" t="s">
        <v>22</v>
      </c>
      <c r="H662" s="35">
        <v>145</v>
      </c>
      <c r="I662" s="29" t="str">
        <f t="shared" si="10"/>
        <v>點選以開啟簡介</v>
      </c>
      <c r="J662" s="25" t="s">
        <v>23</v>
      </c>
    </row>
    <row r="663" spans="1:10" ht="60.05" customHeight="1" x14ac:dyDescent="0.3">
      <c r="A663" s="24"/>
      <c r="B663" s="25" t="s">
        <v>673</v>
      </c>
      <c r="C663" s="25" t="s">
        <v>6305</v>
      </c>
      <c r="D663" s="26" t="s">
        <v>6306</v>
      </c>
      <c r="E663" s="25" t="s">
        <v>37</v>
      </c>
      <c r="F663" s="27" t="s">
        <v>6307</v>
      </c>
      <c r="G663" s="28" t="s">
        <v>22</v>
      </c>
      <c r="H663" s="35">
        <v>165</v>
      </c>
      <c r="I663" s="29" t="str">
        <f t="shared" si="10"/>
        <v>點選以開啟簡介</v>
      </c>
      <c r="J663" s="25" t="s">
        <v>23</v>
      </c>
    </row>
    <row r="664" spans="1:10" ht="60.05" customHeight="1" x14ac:dyDescent="0.3">
      <c r="A664" s="24"/>
      <c r="B664" s="25" t="s">
        <v>673</v>
      </c>
      <c r="C664" s="25" t="s">
        <v>6462</v>
      </c>
      <c r="D664" s="26" t="s">
        <v>6463</v>
      </c>
      <c r="E664" s="25" t="s">
        <v>37</v>
      </c>
      <c r="F664" s="27" t="s">
        <v>6464</v>
      </c>
      <c r="G664" s="28" t="s">
        <v>22</v>
      </c>
      <c r="H664" s="35">
        <v>165</v>
      </c>
      <c r="I664" s="29" t="str">
        <f t="shared" si="10"/>
        <v>點選以開啟簡介</v>
      </c>
      <c r="J664" s="25" t="s">
        <v>23</v>
      </c>
    </row>
    <row r="665" spans="1:10" ht="60.05" customHeight="1" x14ac:dyDescent="0.3">
      <c r="A665" s="24"/>
      <c r="B665" s="25" t="s">
        <v>673</v>
      </c>
      <c r="C665" s="25" t="s">
        <v>6109</v>
      </c>
      <c r="D665" s="26" t="s">
        <v>6110</v>
      </c>
      <c r="E665" s="25" t="s">
        <v>37</v>
      </c>
      <c r="F665" s="27" t="s">
        <v>6111</v>
      </c>
      <c r="G665" s="28" t="s">
        <v>22</v>
      </c>
      <c r="H665" s="35">
        <v>165</v>
      </c>
      <c r="I665" s="29" t="str">
        <f t="shared" si="10"/>
        <v>點選以開啟簡介</v>
      </c>
      <c r="J665" s="25" t="s">
        <v>23</v>
      </c>
    </row>
    <row r="666" spans="1:10" ht="60.05" customHeight="1" x14ac:dyDescent="0.3">
      <c r="A666" s="24"/>
      <c r="B666" s="25" t="s">
        <v>673</v>
      </c>
      <c r="C666" s="25" t="s">
        <v>6913</v>
      </c>
      <c r="D666" s="26" t="s">
        <v>6914</v>
      </c>
      <c r="E666" s="25" t="s">
        <v>37</v>
      </c>
      <c r="F666" s="27" t="s">
        <v>6915</v>
      </c>
      <c r="G666" s="28" t="s">
        <v>22</v>
      </c>
      <c r="H666" s="35">
        <v>54.95</v>
      </c>
      <c r="I666" s="29" t="str">
        <f t="shared" si="10"/>
        <v>點選以開啟簡介</v>
      </c>
      <c r="J666" s="25" t="s">
        <v>23</v>
      </c>
    </row>
    <row r="667" spans="1:10" ht="60.05" customHeight="1" x14ac:dyDescent="0.3">
      <c r="A667" s="24"/>
      <c r="B667" s="25" t="s">
        <v>673</v>
      </c>
      <c r="C667" s="25" t="s">
        <v>15831</v>
      </c>
      <c r="D667" s="26" t="s">
        <v>15837</v>
      </c>
      <c r="E667" s="25" t="s">
        <v>37</v>
      </c>
      <c r="F667" s="27" t="s">
        <v>15838</v>
      </c>
      <c r="G667" s="28" t="s">
        <v>22</v>
      </c>
      <c r="H667" s="35">
        <v>153</v>
      </c>
      <c r="I667" s="29" t="str">
        <f t="shared" si="10"/>
        <v>點選以開啟簡介</v>
      </c>
      <c r="J667" s="25" t="s">
        <v>23</v>
      </c>
    </row>
    <row r="668" spans="1:10" ht="60.05" customHeight="1" x14ac:dyDescent="0.3">
      <c r="A668" s="24"/>
      <c r="B668" s="25" t="s">
        <v>673</v>
      </c>
      <c r="C668" s="25" t="s">
        <v>5111</v>
      </c>
      <c r="D668" s="26" t="s">
        <v>6296</v>
      </c>
      <c r="E668" s="25" t="s">
        <v>37</v>
      </c>
      <c r="F668" s="27" t="s">
        <v>6297</v>
      </c>
      <c r="G668" s="28" t="s">
        <v>22</v>
      </c>
      <c r="H668" s="35">
        <v>165</v>
      </c>
      <c r="I668" s="29" t="str">
        <f t="shared" si="10"/>
        <v>點選以開啟簡介</v>
      </c>
      <c r="J668" s="25" t="s">
        <v>23</v>
      </c>
    </row>
    <row r="669" spans="1:10" ht="60.05" customHeight="1" x14ac:dyDescent="0.3">
      <c r="A669" s="24"/>
      <c r="B669" s="25" t="s">
        <v>673</v>
      </c>
      <c r="C669" s="25" t="s">
        <v>5653</v>
      </c>
      <c r="D669" s="26" t="s">
        <v>10365</v>
      </c>
      <c r="E669" s="25" t="s">
        <v>37</v>
      </c>
      <c r="F669" s="27" t="s">
        <v>10366</v>
      </c>
      <c r="G669" s="28" t="s">
        <v>22</v>
      </c>
      <c r="H669" s="35">
        <v>69.95</v>
      </c>
      <c r="I669" s="29" t="str">
        <f t="shared" si="10"/>
        <v>點選以開啟簡介</v>
      </c>
      <c r="J669" s="25" t="s">
        <v>23</v>
      </c>
    </row>
    <row r="670" spans="1:10" ht="60.05" customHeight="1" x14ac:dyDescent="0.3">
      <c r="A670" s="24"/>
      <c r="B670" s="25" t="s">
        <v>673</v>
      </c>
      <c r="C670" s="25" t="s">
        <v>15903</v>
      </c>
      <c r="D670" s="26" t="s">
        <v>15904</v>
      </c>
      <c r="E670" s="25" t="s">
        <v>37</v>
      </c>
      <c r="F670" s="27" t="s">
        <v>15905</v>
      </c>
      <c r="G670" s="28" t="s">
        <v>22</v>
      </c>
      <c r="H670" s="35">
        <v>139.94999999999999</v>
      </c>
      <c r="I670" s="29" t="str">
        <f t="shared" si="10"/>
        <v>點選以開啟簡介</v>
      </c>
      <c r="J670" s="25" t="s">
        <v>23</v>
      </c>
    </row>
    <row r="671" spans="1:10" ht="60.05" customHeight="1" x14ac:dyDescent="0.3">
      <c r="A671" s="24"/>
      <c r="B671" s="25" t="s">
        <v>673</v>
      </c>
      <c r="C671" s="25" t="s">
        <v>14105</v>
      </c>
      <c r="D671" s="26" t="s">
        <v>14106</v>
      </c>
      <c r="E671" s="25" t="s">
        <v>37</v>
      </c>
      <c r="F671" s="27" t="s">
        <v>14107</v>
      </c>
      <c r="G671" s="28" t="s">
        <v>22</v>
      </c>
      <c r="H671" s="35">
        <v>39.950000000000003</v>
      </c>
      <c r="I671" s="29" t="str">
        <f t="shared" si="10"/>
        <v>點選以開啟簡介</v>
      </c>
      <c r="J671" s="25" t="s">
        <v>23</v>
      </c>
    </row>
    <row r="672" spans="1:10" ht="60.05" customHeight="1" x14ac:dyDescent="0.3">
      <c r="A672" s="24"/>
      <c r="B672" s="25" t="s">
        <v>673</v>
      </c>
      <c r="C672" s="25" t="s">
        <v>10727</v>
      </c>
      <c r="D672" s="26" t="s">
        <v>10758</v>
      </c>
      <c r="E672" s="25" t="s">
        <v>37</v>
      </c>
      <c r="F672" s="27" t="s">
        <v>10759</v>
      </c>
      <c r="G672" s="28" t="s">
        <v>22</v>
      </c>
      <c r="H672" s="35">
        <v>47.95</v>
      </c>
      <c r="I672" s="29" t="str">
        <f t="shared" si="10"/>
        <v>點選以開啟簡介</v>
      </c>
      <c r="J672" s="25" t="s">
        <v>23</v>
      </c>
    </row>
    <row r="673" spans="1:10" ht="60.05" customHeight="1" x14ac:dyDescent="0.3">
      <c r="A673" s="24"/>
      <c r="B673" s="25" t="s">
        <v>673</v>
      </c>
      <c r="C673" s="25" t="s">
        <v>9984</v>
      </c>
      <c r="D673" s="26" t="s">
        <v>9985</v>
      </c>
      <c r="E673" s="25" t="s">
        <v>37</v>
      </c>
      <c r="F673" s="27" t="s">
        <v>9986</v>
      </c>
      <c r="G673" s="28" t="s">
        <v>22</v>
      </c>
      <c r="H673" s="35">
        <v>240</v>
      </c>
      <c r="I673" s="29" t="str">
        <f t="shared" si="10"/>
        <v>點選以開啟簡介</v>
      </c>
      <c r="J673" s="25" t="s">
        <v>23</v>
      </c>
    </row>
    <row r="674" spans="1:10" ht="60.05" customHeight="1" x14ac:dyDescent="0.3">
      <c r="A674" s="24"/>
      <c r="B674" s="25" t="s">
        <v>673</v>
      </c>
      <c r="C674" s="25" t="s">
        <v>15834</v>
      </c>
      <c r="D674" s="26" t="s">
        <v>15835</v>
      </c>
      <c r="E674" s="25" t="s">
        <v>37</v>
      </c>
      <c r="F674" s="27" t="s">
        <v>15836</v>
      </c>
      <c r="G674" s="28" t="s">
        <v>22</v>
      </c>
      <c r="H674" s="35">
        <v>155</v>
      </c>
      <c r="I674" s="29" t="str">
        <f t="shared" si="10"/>
        <v>點選以開啟簡介</v>
      </c>
      <c r="J674" s="25" t="s">
        <v>23</v>
      </c>
    </row>
    <row r="675" spans="1:10" ht="60.05" customHeight="1" x14ac:dyDescent="0.3">
      <c r="A675" s="24"/>
      <c r="B675" s="25" t="s">
        <v>673</v>
      </c>
      <c r="C675" s="25" t="s">
        <v>6391</v>
      </c>
      <c r="D675" s="26" t="s">
        <v>6392</v>
      </c>
      <c r="E675" s="25" t="s">
        <v>37</v>
      </c>
      <c r="F675" s="27" t="s">
        <v>6393</v>
      </c>
      <c r="G675" s="28" t="s">
        <v>22</v>
      </c>
      <c r="H675" s="35">
        <v>165</v>
      </c>
      <c r="I675" s="29" t="str">
        <f t="shared" si="10"/>
        <v>點選以開啟簡介</v>
      </c>
      <c r="J675" s="25" t="s">
        <v>23</v>
      </c>
    </row>
    <row r="676" spans="1:10" ht="60.05" customHeight="1" x14ac:dyDescent="0.3">
      <c r="A676" s="24"/>
      <c r="B676" s="25" t="s">
        <v>18330</v>
      </c>
      <c r="C676" s="25" t="s">
        <v>18331</v>
      </c>
      <c r="D676" s="26" t="s">
        <v>18332</v>
      </c>
      <c r="E676" s="25" t="s">
        <v>20</v>
      </c>
      <c r="F676" s="27" t="s">
        <v>18333</v>
      </c>
      <c r="G676" s="28" t="s">
        <v>39</v>
      </c>
      <c r="H676" s="35">
        <v>695</v>
      </c>
      <c r="I676" s="29" t="str">
        <f t="shared" si="10"/>
        <v>點選以開啟簡介</v>
      </c>
      <c r="J676" s="25" t="s">
        <v>23</v>
      </c>
    </row>
    <row r="677" spans="1:10" ht="60.05" customHeight="1" x14ac:dyDescent="0.3">
      <c r="A677" s="24"/>
      <c r="B677" s="25" t="s">
        <v>18330</v>
      </c>
      <c r="C677" s="25" t="s">
        <v>18334</v>
      </c>
      <c r="D677" s="26" t="s">
        <v>18335</v>
      </c>
      <c r="E677" s="25" t="s">
        <v>20</v>
      </c>
      <c r="F677" s="27" t="s">
        <v>18336</v>
      </c>
      <c r="G677" s="28" t="s">
        <v>39</v>
      </c>
      <c r="H677" s="35">
        <v>89.95</v>
      </c>
      <c r="I677" s="29" t="str">
        <f t="shared" si="10"/>
        <v>點選以開啟簡介</v>
      </c>
      <c r="J677" s="25" t="s">
        <v>23</v>
      </c>
    </row>
    <row r="678" spans="1:10" ht="60.05" customHeight="1" x14ac:dyDescent="0.3">
      <c r="A678" s="24"/>
      <c r="B678" s="25" t="s">
        <v>18330</v>
      </c>
      <c r="C678" s="25" t="s">
        <v>5623</v>
      </c>
      <c r="D678" s="26" t="s">
        <v>15749</v>
      </c>
      <c r="E678" s="25" t="s">
        <v>20</v>
      </c>
      <c r="F678" s="27" t="s">
        <v>18337</v>
      </c>
      <c r="G678" s="28" t="s">
        <v>39</v>
      </c>
      <c r="H678" s="35">
        <v>119.95</v>
      </c>
      <c r="I678" s="29" t="str">
        <f t="shared" si="10"/>
        <v>點選以開啟簡介</v>
      </c>
      <c r="J678" s="25" t="s">
        <v>23</v>
      </c>
    </row>
  </sheetData>
  <autoFilter ref="A11:J678"/>
  <sortState ref="A12:L678">
    <sortCondition ref="B12:B678"/>
    <sortCondition descending="1" ref="E12:E678"/>
    <sortCondition ref="D12:D678"/>
    <sortCondition descending="1" ref="H12:H678"/>
  </sortState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35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&amp;L亞勃克國際圖書有限公司Tel:(02)8512-4558&amp;C&amp;P&amp;R&amp;A書單1901Fax:(02)8512-4560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1"/>
  <sheetViews>
    <sheetView tabSelected="1" zoomScaleSheetLayoutView="100" workbookViewId="0">
      <selection activeCell="B8" sqref="B8:G8"/>
    </sheetView>
  </sheetViews>
  <sheetFormatPr defaultColWidth="9" defaultRowHeight="16.149999999999999" x14ac:dyDescent="0.3"/>
  <cols>
    <col min="1" max="1" width="7.09765625" style="12" customWidth="1"/>
    <col min="2" max="2" width="13.59765625" style="10" customWidth="1"/>
    <col min="3" max="3" width="8.59765625" style="10" customWidth="1"/>
    <col min="4" max="4" width="42.59765625" style="11" customWidth="1"/>
    <col min="5" max="5" width="6.3984375" style="12" customWidth="1"/>
    <col min="6" max="6" width="14.09765625" style="12" customWidth="1"/>
    <col min="7" max="7" width="6.09765625" style="31" customWidth="1"/>
    <col min="8" max="8" width="8.59765625" style="32" customWidth="1"/>
    <col min="9" max="9" width="13.59765625" style="33" customWidth="1"/>
    <col min="10" max="10" width="9" style="34" hidden="1" customWidth="1"/>
    <col min="11" max="16384" width="9" style="34"/>
  </cols>
  <sheetData>
    <row r="1" spans="1:10" s="3" customFormat="1" ht="24.2" x14ac:dyDescent="0.3">
      <c r="A1" s="52" t="s">
        <v>0</v>
      </c>
      <c r="B1" s="53"/>
      <c r="C1" s="53"/>
      <c r="D1" s="53"/>
      <c r="E1" s="53"/>
      <c r="F1" s="53"/>
      <c r="G1" s="53"/>
      <c r="H1" s="53"/>
      <c r="I1" s="1"/>
    </row>
    <row r="2" spans="1:10" s="3" customFormat="1" ht="24.2" x14ac:dyDescent="0.3">
      <c r="A2" s="53" t="s">
        <v>1</v>
      </c>
      <c r="B2" s="53"/>
      <c r="C2" s="53"/>
      <c r="D2" s="53"/>
      <c r="E2" s="53"/>
      <c r="F2" s="53"/>
      <c r="G2" s="53"/>
      <c r="H2" s="53"/>
      <c r="I2" s="1"/>
    </row>
    <row r="3" spans="1:10" s="3" customFormat="1" x14ac:dyDescent="0.3">
      <c r="A3" s="54" t="s">
        <v>2</v>
      </c>
      <c r="B3" s="54"/>
      <c r="C3" s="54"/>
      <c r="D3" s="54"/>
      <c r="E3" s="54"/>
      <c r="F3" s="54"/>
      <c r="G3" s="54"/>
      <c r="H3" s="54"/>
      <c r="I3" s="1"/>
    </row>
    <row r="4" spans="1:10" s="3" customFormat="1" ht="15.55" x14ac:dyDescent="0.3">
      <c r="A4" s="54" t="s">
        <v>3</v>
      </c>
      <c r="B4" s="54"/>
      <c r="C4" s="54"/>
      <c r="D4" s="54"/>
      <c r="E4" s="54"/>
      <c r="F4" s="54"/>
      <c r="G4" s="54"/>
      <c r="H4" s="54"/>
      <c r="I4" s="1"/>
    </row>
    <row r="5" spans="1:10" s="5" customFormat="1" ht="15.55" x14ac:dyDescent="0.3">
      <c r="A5" s="55" t="s">
        <v>4</v>
      </c>
      <c r="B5" s="55"/>
      <c r="C5" s="55"/>
      <c r="D5" s="55"/>
      <c r="E5" s="55"/>
      <c r="F5" s="55"/>
      <c r="G5" s="55"/>
      <c r="H5" s="55"/>
      <c r="I5" s="4"/>
    </row>
    <row r="6" spans="1:10" s="5" customFormat="1" thickBot="1" x14ac:dyDescent="0.35">
      <c r="A6" s="56" t="s">
        <v>5</v>
      </c>
      <c r="B6" s="56"/>
      <c r="C6" s="56"/>
      <c r="D6" s="56"/>
      <c r="E6" s="56"/>
      <c r="F6" s="56"/>
      <c r="G6" s="56"/>
      <c r="H6" s="56"/>
      <c r="I6" s="4"/>
    </row>
    <row r="7" spans="1:10" s="5" customFormat="1" ht="24.2" x14ac:dyDescent="0.3">
      <c r="A7" s="6"/>
      <c r="B7" s="43" t="s">
        <v>23643</v>
      </c>
      <c r="C7" s="44"/>
      <c r="D7" s="44"/>
      <c r="E7" s="44"/>
      <c r="F7" s="44"/>
      <c r="G7" s="45"/>
      <c r="H7" s="7"/>
      <c r="I7" s="4"/>
    </row>
    <row r="8" spans="1:10" s="5" customFormat="1" ht="24.2" x14ac:dyDescent="0.3">
      <c r="A8" s="6"/>
      <c r="B8" s="46" t="s">
        <v>23654</v>
      </c>
      <c r="C8" s="47"/>
      <c r="D8" s="47"/>
      <c r="E8" s="47"/>
      <c r="F8" s="47"/>
      <c r="G8" s="48"/>
      <c r="H8" s="7"/>
      <c r="I8" s="4"/>
    </row>
    <row r="9" spans="1:10" s="5" customFormat="1" ht="20.3" customHeight="1" thickBot="1" x14ac:dyDescent="0.35">
      <c r="A9" s="6"/>
      <c r="B9" s="49" t="s">
        <v>6</v>
      </c>
      <c r="C9" s="50"/>
      <c r="D9" s="50"/>
      <c r="E9" s="50"/>
      <c r="F9" s="50"/>
      <c r="G9" s="51"/>
      <c r="H9" s="8"/>
      <c r="I9" s="4"/>
    </row>
    <row r="10" spans="1:10" s="16" customFormat="1" ht="15.55" x14ac:dyDescent="0.3">
      <c r="A10" s="9"/>
      <c r="B10" s="10"/>
      <c r="C10" s="10"/>
      <c r="D10" s="11"/>
      <c r="E10" s="12"/>
      <c r="F10" s="12"/>
      <c r="G10" s="13"/>
      <c r="H10" s="14"/>
      <c r="I10" s="15"/>
    </row>
    <row r="11" spans="1:10" s="23" customFormat="1" ht="28.8" x14ac:dyDescent="0.3">
      <c r="A11" s="17" t="s">
        <v>7</v>
      </c>
      <c r="B11" s="18" t="s">
        <v>8</v>
      </c>
      <c r="C11" s="18" t="s">
        <v>9</v>
      </c>
      <c r="D11" s="19" t="s">
        <v>10</v>
      </c>
      <c r="E11" s="18" t="s">
        <v>11</v>
      </c>
      <c r="F11" s="18" t="s">
        <v>12</v>
      </c>
      <c r="G11" s="18" t="s">
        <v>13</v>
      </c>
      <c r="H11" s="20" t="s">
        <v>14</v>
      </c>
      <c r="I11" s="21" t="s">
        <v>15</v>
      </c>
      <c r="J11" s="22" t="s">
        <v>16</v>
      </c>
    </row>
    <row r="12" spans="1:10" ht="60.05" customHeight="1" x14ac:dyDescent="0.3">
      <c r="A12" s="24"/>
      <c r="B12" s="25" t="s">
        <v>6116</v>
      </c>
      <c r="C12" s="25" t="s">
        <v>6117</v>
      </c>
      <c r="D12" s="26" t="s">
        <v>6118</v>
      </c>
      <c r="E12" s="25" t="s">
        <v>37</v>
      </c>
      <c r="F12" s="27" t="s">
        <v>6119</v>
      </c>
      <c r="G12" s="28" t="s">
        <v>39</v>
      </c>
      <c r="H12" s="35">
        <v>90</v>
      </c>
      <c r="I12" s="29" t="str">
        <f t="shared" ref="I12:I75" si="0">HYPERLINK(CONCATENATE("http://www.amazon.com/gp/search/ref=sr_adv_b/?search-alias=stripbooks&amp;unfiltered=1&amp;field-keywords=",F12),"點選以開啟簡介")</f>
        <v>點選以開啟簡介</v>
      </c>
      <c r="J12" s="25" t="s">
        <v>23</v>
      </c>
    </row>
    <row r="13" spans="1:10" ht="60.05" customHeight="1" x14ac:dyDescent="0.3">
      <c r="A13" s="24"/>
      <c r="B13" s="25" t="s">
        <v>6171</v>
      </c>
      <c r="C13" s="25" t="s">
        <v>23679</v>
      </c>
      <c r="D13" s="26" t="s">
        <v>6172</v>
      </c>
      <c r="E13" s="25" t="s">
        <v>37</v>
      </c>
      <c r="F13" s="27" t="s">
        <v>6173</v>
      </c>
      <c r="G13" s="28" t="s">
        <v>39</v>
      </c>
      <c r="H13" s="35">
        <v>90</v>
      </c>
      <c r="I13" s="29" t="str">
        <f t="shared" si="0"/>
        <v>點選以開啟簡介</v>
      </c>
      <c r="J13" s="25" t="s">
        <v>23</v>
      </c>
    </row>
    <row r="14" spans="1:10" ht="60.05" customHeight="1" x14ac:dyDescent="0.3">
      <c r="A14" s="24"/>
      <c r="B14" s="25" t="s">
        <v>15539</v>
      </c>
      <c r="C14" s="25" t="s">
        <v>15363</v>
      </c>
      <c r="D14" s="26" t="s">
        <v>15629</v>
      </c>
      <c r="E14" s="25" t="s">
        <v>20</v>
      </c>
      <c r="F14" s="27" t="s">
        <v>15630</v>
      </c>
      <c r="G14" s="28" t="s">
        <v>22</v>
      </c>
      <c r="H14" s="35">
        <v>34.950000000000003</v>
      </c>
      <c r="I14" s="29" t="str">
        <f t="shared" si="0"/>
        <v>點選以開啟簡介</v>
      </c>
      <c r="J14" s="25" t="s">
        <v>23</v>
      </c>
    </row>
    <row r="15" spans="1:10" ht="60.05" customHeight="1" x14ac:dyDescent="0.3">
      <c r="A15" s="24"/>
      <c r="B15" s="25" t="s">
        <v>1636</v>
      </c>
      <c r="C15" s="25" t="s">
        <v>1643</v>
      </c>
      <c r="D15" s="26" t="s">
        <v>1644</v>
      </c>
      <c r="E15" s="25" t="s">
        <v>430</v>
      </c>
      <c r="F15" s="27" t="s">
        <v>1645</v>
      </c>
      <c r="G15" s="28" t="s">
        <v>22</v>
      </c>
      <c r="H15" s="35">
        <v>39.950000000000003</v>
      </c>
      <c r="I15" s="29" t="str">
        <f t="shared" si="0"/>
        <v>點選以開啟簡介</v>
      </c>
      <c r="J15" s="25" t="s">
        <v>23</v>
      </c>
    </row>
    <row r="16" spans="1:10" ht="60.05" customHeight="1" x14ac:dyDescent="0.3">
      <c r="A16" s="24"/>
      <c r="B16" s="25" t="s">
        <v>1636</v>
      </c>
      <c r="C16" s="25" t="s">
        <v>1646</v>
      </c>
      <c r="D16" s="26" t="s">
        <v>1647</v>
      </c>
      <c r="E16" s="25" t="s">
        <v>430</v>
      </c>
      <c r="F16" s="27" t="s">
        <v>1648</v>
      </c>
      <c r="G16" s="28" t="s">
        <v>22</v>
      </c>
      <c r="H16" s="35">
        <v>60</v>
      </c>
      <c r="I16" s="29" t="str">
        <f t="shared" si="0"/>
        <v>點選以開啟簡介</v>
      </c>
      <c r="J16" s="25" t="s">
        <v>23</v>
      </c>
    </row>
    <row r="17" spans="1:10" ht="60.05" customHeight="1" x14ac:dyDescent="0.3">
      <c r="A17" s="24"/>
      <c r="B17" s="25" t="s">
        <v>1636</v>
      </c>
      <c r="C17" s="25" t="s">
        <v>1637</v>
      </c>
      <c r="D17" s="26" t="s">
        <v>1638</v>
      </c>
      <c r="E17" s="25" t="s">
        <v>430</v>
      </c>
      <c r="F17" s="27" t="s">
        <v>1639</v>
      </c>
      <c r="G17" s="28" t="s">
        <v>22</v>
      </c>
      <c r="H17" s="35">
        <v>39.950000000000003</v>
      </c>
      <c r="I17" s="29" t="str">
        <f t="shared" si="0"/>
        <v>點選以開啟簡介</v>
      </c>
      <c r="J17" s="25" t="s">
        <v>23</v>
      </c>
    </row>
    <row r="18" spans="1:10" ht="60.05" customHeight="1" x14ac:dyDescent="0.3">
      <c r="A18" s="24"/>
      <c r="B18" s="25" t="s">
        <v>1636</v>
      </c>
      <c r="C18" s="25" t="s">
        <v>1640</v>
      </c>
      <c r="D18" s="26" t="s">
        <v>1641</v>
      </c>
      <c r="E18" s="25" t="s">
        <v>430</v>
      </c>
      <c r="F18" s="27" t="s">
        <v>1642</v>
      </c>
      <c r="G18" s="28" t="s">
        <v>22</v>
      </c>
      <c r="H18" s="35">
        <v>34.950000000000003</v>
      </c>
      <c r="I18" s="29" t="str">
        <f t="shared" si="0"/>
        <v>點選以開啟簡介</v>
      </c>
      <c r="J18" s="25" t="s">
        <v>23</v>
      </c>
    </row>
    <row r="19" spans="1:10" ht="60.05" customHeight="1" x14ac:dyDescent="0.3">
      <c r="A19" s="24"/>
      <c r="B19" s="25" t="s">
        <v>23363</v>
      </c>
      <c r="C19" s="25" t="s">
        <v>11041</v>
      </c>
      <c r="D19" s="26" t="s">
        <v>11042</v>
      </c>
      <c r="E19" s="25" t="s">
        <v>26</v>
      </c>
      <c r="F19" s="27" t="s">
        <v>11043</v>
      </c>
      <c r="G19" s="28" t="s">
        <v>39</v>
      </c>
      <c r="H19" s="35">
        <v>85</v>
      </c>
      <c r="I19" s="29" t="str">
        <f t="shared" si="0"/>
        <v>點選以開啟簡介</v>
      </c>
      <c r="J19" s="25" t="s">
        <v>11044</v>
      </c>
    </row>
    <row r="20" spans="1:10" ht="60.05" customHeight="1" x14ac:dyDescent="0.3">
      <c r="A20" s="24"/>
      <c r="B20" s="25" t="s">
        <v>18998</v>
      </c>
      <c r="C20" s="25" t="s">
        <v>15366</v>
      </c>
      <c r="D20" s="26" t="s">
        <v>19003</v>
      </c>
      <c r="E20" s="25" t="s">
        <v>254</v>
      </c>
      <c r="F20" s="27" t="s">
        <v>19004</v>
      </c>
      <c r="G20" s="28" t="s">
        <v>22</v>
      </c>
      <c r="H20" s="35">
        <v>45</v>
      </c>
      <c r="I20" s="29" t="str">
        <f t="shared" si="0"/>
        <v>點選以開啟簡介</v>
      </c>
      <c r="J20" s="25" t="s">
        <v>13173</v>
      </c>
    </row>
    <row r="21" spans="1:10" ht="60.05" customHeight="1" x14ac:dyDescent="0.3">
      <c r="A21" s="24"/>
      <c r="B21" s="25" t="s">
        <v>18998</v>
      </c>
      <c r="C21" s="25" t="s">
        <v>15366</v>
      </c>
      <c r="D21" s="26" t="s">
        <v>18999</v>
      </c>
      <c r="E21" s="25" t="s">
        <v>254</v>
      </c>
      <c r="F21" s="27" t="s">
        <v>19000</v>
      </c>
      <c r="G21" s="28" t="s">
        <v>22</v>
      </c>
      <c r="H21" s="35">
        <v>45</v>
      </c>
      <c r="I21" s="29" t="str">
        <f t="shared" si="0"/>
        <v>點選以開啟簡介</v>
      </c>
      <c r="J21" s="25" t="s">
        <v>13173</v>
      </c>
    </row>
    <row r="22" spans="1:10" ht="60.05" customHeight="1" x14ac:dyDescent="0.3">
      <c r="A22" s="24"/>
      <c r="B22" s="25" t="s">
        <v>18998</v>
      </c>
      <c r="C22" s="25" t="s">
        <v>15366</v>
      </c>
      <c r="D22" s="26" t="s">
        <v>19009</v>
      </c>
      <c r="E22" s="25" t="s">
        <v>254</v>
      </c>
      <c r="F22" s="27" t="s">
        <v>19010</v>
      </c>
      <c r="G22" s="28" t="s">
        <v>22</v>
      </c>
      <c r="H22" s="35">
        <v>45</v>
      </c>
      <c r="I22" s="29" t="str">
        <f t="shared" si="0"/>
        <v>點選以開啟簡介</v>
      </c>
      <c r="J22" s="25" t="s">
        <v>13173</v>
      </c>
    </row>
    <row r="23" spans="1:10" ht="60.05" customHeight="1" x14ac:dyDescent="0.3">
      <c r="A23" s="24"/>
      <c r="B23" s="25" t="s">
        <v>18998</v>
      </c>
      <c r="C23" s="25" t="s">
        <v>15366</v>
      </c>
      <c r="D23" s="26" t="s">
        <v>19015</v>
      </c>
      <c r="E23" s="25" t="s">
        <v>254</v>
      </c>
      <c r="F23" s="27" t="s">
        <v>19016</v>
      </c>
      <c r="G23" s="28" t="s">
        <v>22</v>
      </c>
      <c r="H23" s="35">
        <v>45</v>
      </c>
      <c r="I23" s="29" t="str">
        <f t="shared" si="0"/>
        <v>點選以開啟簡介</v>
      </c>
      <c r="J23" s="25" t="s">
        <v>13173</v>
      </c>
    </row>
    <row r="24" spans="1:10" ht="60.05" customHeight="1" x14ac:dyDescent="0.3">
      <c r="A24" s="24"/>
      <c r="B24" s="25" t="s">
        <v>23324</v>
      </c>
      <c r="C24" s="25" t="s">
        <v>7279</v>
      </c>
      <c r="D24" s="26" t="s">
        <v>7280</v>
      </c>
      <c r="E24" s="25" t="s">
        <v>26</v>
      </c>
      <c r="F24" s="27" t="s">
        <v>7288</v>
      </c>
      <c r="G24" s="28" t="s">
        <v>39</v>
      </c>
      <c r="H24" s="35">
        <v>29.99</v>
      </c>
      <c r="I24" s="29" t="str">
        <f t="shared" si="0"/>
        <v>點選以開啟簡介</v>
      </c>
      <c r="J24" s="25" t="s">
        <v>1211</v>
      </c>
    </row>
    <row r="25" spans="1:10" ht="60.05" customHeight="1" x14ac:dyDescent="0.3">
      <c r="A25" s="24"/>
      <c r="B25" s="25" t="s">
        <v>15953</v>
      </c>
      <c r="C25" s="25" t="s">
        <v>15954</v>
      </c>
      <c r="D25" s="26" t="s">
        <v>15955</v>
      </c>
      <c r="E25" s="25" t="s">
        <v>26</v>
      </c>
      <c r="F25" s="27" t="s">
        <v>15956</v>
      </c>
      <c r="G25" s="28" t="s">
        <v>39</v>
      </c>
      <c r="H25" s="35">
        <v>116</v>
      </c>
      <c r="I25" s="29" t="str">
        <f t="shared" si="0"/>
        <v>點選以開啟簡介</v>
      </c>
      <c r="J25" s="25" t="s">
        <v>1211</v>
      </c>
    </row>
    <row r="26" spans="1:10" ht="60.05" customHeight="1" x14ac:dyDescent="0.3">
      <c r="A26" s="24"/>
      <c r="B26" s="25" t="s">
        <v>3249</v>
      </c>
      <c r="C26" s="25" t="s">
        <v>21791</v>
      </c>
      <c r="D26" s="26" t="s">
        <v>21792</v>
      </c>
      <c r="E26" s="25" t="s">
        <v>254</v>
      </c>
      <c r="F26" s="27" t="s">
        <v>21793</v>
      </c>
      <c r="G26" s="28" t="s">
        <v>39</v>
      </c>
      <c r="H26" s="35">
        <v>14.99</v>
      </c>
      <c r="I26" s="29" t="str">
        <f t="shared" si="0"/>
        <v>點選以開啟簡介</v>
      </c>
      <c r="J26" s="25" t="s">
        <v>21787</v>
      </c>
    </row>
    <row r="27" spans="1:10" ht="60.05" customHeight="1" x14ac:dyDescent="0.3">
      <c r="A27" s="24"/>
      <c r="B27" s="25" t="s">
        <v>3249</v>
      </c>
      <c r="C27" s="25" t="s">
        <v>22023</v>
      </c>
      <c r="D27" s="26" t="s">
        <v>22024</v>
      </c>
      <c r="E27" s="25" t="s">
        <v>112</v>
      </c>
      <c r="F27" s="27" t="s">
        <v>22025</v>
      </c>
      <c r="G27" s="28" t="s">
        <v>39</v>
      </c>
      <c r="H27" s="35">
        <v>30</v>
      </c>
      <c r="I27" s="29" t="str">
        <f t="shared" si="0"/>
        <v>點選以開啟簡介</v>
      </c>
      <c r="J27" s="25" t="s">
        <v>23</v>
      </c>
    </row>
    <row r="28" spans="1:10" ht="60.05" customHeight="1" x14ac:dyDescent="0.3">
      <c r="A28" s="24"/>
      <c r="B28" s="25" t="s">
        <v>3249</v>
      </c>
      <c r="C28" s="25" t="s">
        <v>22029</v>
      </c>
      <c r="D28" s="26" t="s">
        <v>22030</v>
      </c>
      <c r="E28" s="25" t="s">
        <v>430</v>
      </c>
      <c r="F28" s="27" t="s">
        <v>22031</v>
      </c>
      <c r="G28" s="28" t="s">
        <v>39</v>
      </c>
      <c r="H28" s="35">
        <v>45</v>
      </c>
      <c r="I28" s="29" t="str">
        <f t="shared" si="0"/>
        <v>點選以開啟簡介</v>
      </c>
      <c r="J28" s="25" t="s">
        <v>23</v>
      </c>
    </row>
    <row r="29" spans="1:10" ht="60.05" customHeight="1" x14ac:dyDescent="0.3">
      <c r="A29" s="24"/>
      <c r="B29" s="25" t="s">
        <v>3249</v>
      </c>
      <c r="C29" s="25" t="s">
        <v>22026</v>
      </c>
      <c r="D29" s="26" t="s">
        <v>22027</v>
      </c>
      <c r="E29" s="25" t="s">
        <v>430</v>
      </c>
      <c r="F29" s="27" t="s">
        <v>22028</v>
      </c>
      <c r="G29" s="28" t="s">
        <v>39</v>
      </c>
      <c r="H29" s="35">
        <v>60</v>
      </c>
      <c r="I29" s="29" t="str">
        <f t="shared" si="0"/>
        <v>點選以開啟簡介</v>
      </c>
      <c r="J29" s="25" t="s">
        <v>23</v>
      </c>
    </row>
    <row r="30" spans="1:10" ht="60.05" customHeight="1" x14ac:dyDescent="0.3">
      <c r="A30" s="24"/>
      <c r="B30" s="25" t="s">
        <v>3249</v>
      </c>
      <c r="C30" s="25" t="s">
        <v>22349</v>
      </c>
      <c r="D30" s="26" t="s">
        <v>22350</v>
      </c>
      <c r="E30" s="25" t="s">
        <v>430</v>
      </c>
      <c r="F30" s="27" t="s">
        <v>22351</v>
      </c>
      <c r="G30" s="28" t="s">
        <v>39</v>
      </c>
      <c r="H30" s="35">
        <v>45</v>
      </c>
      <c r="I30" s="29" t="str">
        <f t="shared" si="0"/>
        <v>點選以開啟簡介</v>
      </c>
      <c r="J30" s="25" t="s">
        <v>23</v>
      </c>
    </row>
    <row r="31" spans="1:10" ht="60.05" customHeight="1" x14ac:dyDescent="0.3">
      <c r="A31" s="24"/>
      <c r="B31" s="25" t="s">
        <v>3249</v>
      </c>
      <c r="C31" s="25" t="s">
        <v>21943</v>
      </c>
      <c r="D31" s="26" t="s">
        <v>21946</v>
      </c>
      <c r="E31" s="25" t="s">
        <v>430</v>
      </c>
      <c r="F31" s="27" t="s">
        <v>21947</v>
      </c>
      <c r="G31" s="28" t="s">
        <v>39</v>
      </c>
      <c r="H31" s="35">
        <v>25</v>
      </c>
      <c r="I31" s="29" t="str">
        <f t="shared" si="0"/>
        <v>點選以開啟簡介</v>
      </c>
      <c r="J31" s="25" t="s">
        <v>23</v>
      </c>
    </row>
    <row r="32" spans="1:10" ht="60.05" customHeight="1" x14ac:dyDescent="0.3">
      <c r="A32" s="24"/>
      <c r="B32" s="25" t="s">
        <v>3249</v>
      </c>
      <c r="C32" s="25" t="s">
        <v>22361</v>
      </c>
      <c r="D32" s="26" t="s">
        <v>22362</v>
      </c>
      <c r="E32" s="25" t="s">
        <v>430</v>
      </c>
      <c r="F32" s="27" t="s">
        <v>22363</v>
      </c>
      <c r="G32" s="28" t="s">
        <v>39</v>
      </c>
      <c r="H32" s="35">
        <v>55</v>
      </c>
      <c r="I32" s="29" t="str">
        <f t="shared" si="0"/>
        <v>點選以開啟簡介</v>
      </c>
      <c r="J32" s="25" t="s">
        <v>23</v>
      </c>
    </row>
    <row r="33" spans="1:10" ht="60.05" customHeight="1" x14ac:dyDescent="0.3">
      <c r="A33" s="24"/>
      <c r="B33" s="25" t="s">
        <v>3249</v>
      </c>
      <c r="C33" s="25" t="s">
        <v>3250</v>
      </c>
      <c r="D33" s="26" t="s">
        <v>3251</v>
      </c>
      <c r="E33" s="25" t="s">
        <v>430</v>
      </c>
      <c r="F33" s="27" t="s">
        <v>3252</v>
      </c>
      <c r="G33" s="28" t="s">
        <v>39</v>
      </c>
      <c r="H33" s="35">
        <v>30</v>
      </c>
      <c r="I33" s="29" t="str">
        <f t="shared" si="0"/>
        <v>點選以開啟簡介</v>
      </c>
      <c r="J33" s="25" t="s">
        <v>23</v>
      </c>
    </row>
    <row r="34" spans="1:10" ht="60.05" customHeight="1" x14ac:dyDescent="0.3">
      <c r="A34" s="24"/>
      <c r="B34" s="25" t="s">
        <v>3249</v>
      </c>
      <c r="C34" s="25" t="s">
        <v>22358</v>
      </c>
      <c r="D34" s="26" t="s">
        <v>22359</v>
      </c>
      <c r="E34" s="25" t="s">
        <v>430</v>
      </c>
      <c r="F34" s="27" t="s">
        <v>22360</v>
      </c>
      <c r="G34" s="28" t="s">
        <v>39</v>
      </c>
      <c r="H34" s="35">
        <v>50</v>
      </c>
      <c r="I34" s="29" t="str">
        <f t="shared" si="0"/>
        <v>點選以開啟簡介</v>
      </c>
      <c r="J34" s="25" t="s">
        <v>23</v>
      </c>
    </row>
    <row r="35" spans="1:10" ht="60.05" customHeight="1" x14ac:dyDescent="0.3">
      <c r="A35" s="24"/>
      <c r="B35" s="25" t="s">
        <v>3249</v>
      </c>
      <c r="C35" s="25" t="s">
        <v>22355</v>
      </c>
      <c r="D35" s="26" t="s">
        <v>22356</v>
      </c>
      <c r="E35" s="25" t="s">
        <v>430</v>
      </c>
      <c r="F35" s="27" t="s">
        <v>22357</v>
      </c>
      <c r="G35" s="28" t="s">
        <v>39</v>
      </c>
      <c r="H35" s="35">
        <v>25</v>
      </c>
      <c r="I35" s="29" t="str">
        <f t="shared" si="0"/>
        <v>點選以開啟簡介</v>
      </c>
      <c r="J35" s="25" t="s">
        <v>23</v>
      </c>
    </row>
    <row r="36" spans="1:10" ht="60.05" customHeight="1" x14ac:dyDescent="0.3">
      <c r="A36" s="24"/>
      <c r="B36" s="25" t="s">
        <v>3249</v>
      </c>
      <c r="C36" s="25" t="s">
        <v>21943</v>
      </c>
      <c r="D36" s="26" t="s">
        <v>21948</v>
      </c>
      <c r="E36" s="25" t="s">
        <v>430</v>
      </c>
      <c r="F36" s="27" t="s">
        <v>21949</v>
      </c>
      <c r="G36" s="28" t="s">
        <v>39</v>
      </c>
      <c r="H36" s="35">
        <v>25</v>
      </c>
      <c r="I36" s="29" t="str">
        <f t="shared" si="0"/>
        <v>點選以開啟簡介</v>
      </c>
      <c r="J36" s="25" t="s">
        <v>23</v>
      </c>
    </row>
    <row r="37" spans="1:10" ht="60.05" customHeight="1" x14ac:dyDescent="0.3">
      <c r="A37" s="24"/>
      <c r="B37" s="25" t="s">
        <v>3249</v>
      </c>
      <c r="C37" s="25" t="s">
        <v>21943</v>
      </c>
      <c r="D37" s="26" t="s">
        <v>21944</v>
      </c>
      <c r="E37" s="25" t="s">
        <v>430</v>
      </c>
      <c r="F37" s="27" t="s">
        <v>21945</v>
      </c>
      <c r="G37" s="28" t="s">
        <v>39</v>
      </c>
      <c r="H37" s="35">
        <v>25</v>
      </c>
      <c r="I37" s="29" t="str">
        <f t="shared" si="0"/>
        <v>點選以開啟簡介</v>
      </c>
      <c r="J37" s="25" t="s">
        <v>23</v>
      </c>
    </row>
    <row r="38" spans="1:10" ht="60.05" customHeight="1" x14ac:dyDescent="0.3">
      <c r="A38" s="24"/>
      <c r="B38" s="25" t="s">
        <v>3249</v>
      </c>
      <c r="C38" s="25" t="s">
        <v>19210</v>
      </c>
      <c r="D38" s="26" t="s">
        <v>19211</v>
      </c>
      <c r="E38" s="25" t="s">
        <v>430</v>
      </c>
      <c r="F38" s="27" t="s">
        <v>19212</v>
      </c>
      <c r="G38" s="28" t="s">
        <v>39</v>
      </c>
      <c r="H38" s="35">
        <v>70</v>
      </c>
      <c r="I38" s="29" t="str">
        <f t="shared" si="0"/>
        <v>點選以開啟簡介</v>
      </c>
      <c r="J38" s="25" t="s">
        <v>23</v>
      </c>
    </row>
    <row r="39" spans="1:10" ht="60.05" customHeight="1" x14ac:dyDescent="0.3">
      <c r="A39" s="24"/>
      <c r="B39" s="25" t="s">
        <v>3249</v>
      </c>
      <c r="C39" s="25" t="s">
        <v>22352</v>
      </c>
      <c r="D39" s="26" t="s">
        <v>22353</v>
      </c>
      <c r="E39" s="25" t="s">
        <v>430</v>
      </c>
      <c r="F39" s="27" t="s">
        <v>22354</v>
      </c>
      <c r="G39" s="28" t="s">
        <v>39</v>
      </c>
      <c r="H39" s="35">
        <v>25</v>
      </c>
      <c r="I39" s="29" t="str">
        <f t="shared" si="0"/>
        <v>點選以開啟簡介</v>
      </c>
      <c r="J39" s="25" t="s">
        <v>23</v>
      </c>
    </row>
    <row r="40" spans="1:10" ht="60.05" customHeight="1" x14ac:dyDescent="0.3">
      <c r="A40" s="24"/>
      <c r="B40" s="25" t="s">
        <v>23425</v>
      </c>
      <c r="C40" s="25" t="s">
        <v>14003</v>
      </c>
      <c r="D40" s="26" t="s">
        <v>14004</v>
      </c>
      <c r="E40" s="25" t="s">
        <v>26</v>
      </c>
      <c r="F40" s="27" t="s">
        <v>14005</v>
      </c>
      <c r="G40" s="28" t="s">
        <v>22</v>
      </c>
      <c r="H40" s="35">
        <v>29.95</v>
      </c>
      <c r="I40" s="29" t="str">
        <f t="shared" si="0"/>
        <v>點選以開啟簡介</v>
      </c>
      <c r="J40" s="25" t="s">
        <v>23</v>
      </c>
    </row>
    <row r="41" spans="1:10" ht="60.05" customHeight="1" x14ac:dyDescent="0.3">
      <c r="A41" s="24"/>
      <c r="B41" s="25" t="s">
        <v>11308</v>
      </c>
      <c r="C41" s="25" t="s">
        <v>11309</v>
      </c>
      <c r="D41" s="26" t="s">
        <v>11310</v>
      </c>
      <c r="E41" s="25" t="s">
        <v>20</v>
      </c>
      <c r="F41" s="27" t="s">
        <v>11311</v>
      </c>
      <c r="G41" s="28" t="s">
        <v>22</v>
      </c>
      <c r="H41" s="35">
        <v>36</v>
      </c>
      <c r="I41" s="29" t="str">
        <f t="shared" si="0"/>
        <v>點選以開啟簡介</v>
      </c>
      <c r="J41" s="25" t="s">
        <v>23</v>
      </c>
    </row>
    <row r="42" spans="1:10" ht="60.05" customHeight="1" x14ac:dyDescent="0.3">
      <c r="A42" s="24"/>
      <c r="B42" s="25" t="s">
        <v>11304</v>
      </c>
      <c r="C42" s="25" t="s">
        <v>11305</v>
      </c>
      <c r="D42" s="26" t="s">
        <v>11306</v>
      </c>
      <c r="E42" s="25" t="s">
        <v>20</v>
      </c>
      <c r="F42" s="27" t="s">
        <v>11307</v>
      </c>
      <c r="G42" s="28" t="s">
        <v>22</v>
      </c>
      <c r="H42" s="35">
        <v>38</v>
      </c>
      <c r="I42" s="29" t="str">
        <f t="shared" si="0"/>
        <v>點選以開啟簡介</v>
      </c>
      <c r="J42" s="25" t="s">
        <v>23</v>
      </c>
    </row>
    <row r="43" spans="1:10" ht="60.05" customHeight="1" x14ac:dyDescent="0.3">
      <c r="A43" s="24"/>
      <c r="B43" s="25" t="s">
        <v>5339</v>
      </c>
      <c r="C43" s="25" t="s">
        <v>22539</v>
      </c>
      <c r="D43" s="26" t="s">
        <v>22540</v>
      </c>
      <c r="E43" s="25" t="s">
        <v>26</v>
      </c>
      <c r="F43" s="27" t="s">
        <v>22736</v>
      </c>
      <c r="G43" s="28" t="s">
        <v>22</v>
      </c>
      <c r="H43" s="35">
        <v>139.99</v>
      </c>
      <c r="I43" s="29" t="str">
        <f t="shared" si="0"/>
        <v>點選以開啟簡介</v>
      </c>
      <c r="J43" s="25" t="s">
        <v>23</v>
      </c>
    </row>
    <row r="44" spans="1:10" ht="60.05" customHeight="1" x14ac:dyDescent="0.3">
      <c r="A44" s="24"/>
      <c r="B44" s="25" t="s">
        <v>5339</v>
      </c>
      <c r="C44" s="25" t="s">
        <v>21704</v>
      </c>
      <c r="D44" s="26" t="s">
        <v>21705</v>
      </c>
      <c r="E44" s="25" t="s">
        <v>26</v>
      </c>
      <c r="F44" s="27" t="s">
        <v>21754</v>
      </c>
      <c r="G44" s="28" t="s">
        <v>22</v>
      </c>
      <c r="H44" s="35">
        <v>139</v>
      </c>
      <c r="I44" s="29" t="str">
        <f t="shared" si="0"/>
        <v>點選以開啟簡介</v>
      </c>
      <c r="J44" s="25" t="s">
        <v>23</v>
      </c>
    </row>
    <row r="45" spans="1:10" ht="60.05" customHeight="1" x14ac:dyDescent="0.3">
      <c r="A45" s="24"/>
      <c r="B45" s="25" t="s">
        <v>5339</v>
      </c>
      <c r="C45" s="25" t="s">
        <v>9105</v>
      </c>
      <c r="D45" s="26" t="s">
        <v>9106</v>
      </c>
      <c r="E45" s="25" t="s">
        <v>26</v>
      </c>
      <c r="F45" s="27" t="s">
        <v>9107</v>
      </c>
      <c r="G45" s="28" t="s">
        <v>22</v>
      </c>
      <c r="H45" s="35">
        <v>49.95</v>
      </c>
      <c r="I45" s="29" t="str">
        <f t="shared" si="0"/>
        <v>點選以開啟簡介</v>
      </c>
      <c r="J45" s="25" t="s">
        <v>23</v>
      </c>
    </row>
    <row r="46" spans="1:10" ht="60.05" customHeight="1" x14ac:dyDescent="0.3">
      <c r="A46" s="24"/>
      <c r="B46" s="25" t="s">
        <v>5339</v>
      </c>
      <c r="C46" s="25" t="s">
        <v>5343</v>
      </c>
      <c r="D46" s="26" t="s">
        <v>9100</v>
      </c>
      <c r="E46" s="25" t="s">
        <v>26</v>
      </c>
      <c r="F46" s="27" t="s">
        <v>9101</v>
      </c>
      <c r="G46" s="28" t="s">
        <v>22</v>
      </c>
      <c r="H46" s="35">
        <v>49.95</v>
      </c>
      <c r="I46" s="29" t="str">
        <f t="shared" si="0"/>
        <v>點選以開啟簡介</v>
      </c>
      <c r="J46" s="25" t="s">
        <v>23</v>
      </c>
    </row>
    <row r="47" spans="1:10" ht="60.05" customHeight="1" x14ac:dyDescent="0.3">
      <c r="A47" s="24"/>
      <c r="B47" s="25" t="s">
        <v>5339</v>
      </c>
      <c r="C47" s="25" t="s">
        <v>9108</v>
      </c>
      <c r="D47" s="26" t="s">
        <v>9109</v>
      </c>
      <c r="E47" s="25" t="s">
        <v>26</v>
      </c>
      <c r="F47" s="27" t="s">
        <v>9110</v>
      </c>
      <c r="G47" s="28" t="s">
        <v>22</v>
      </c>
      <c r="H47" s="35">
        <v>49.95</v>
      </c>
      <c r="I47" s="29" t="str">
        <f t="shared" si="0"/>
        <v>點選以開啟簡介</v>
      </c>
      <c r="J47" s="25" t="s">
        <v>23</v>
      </c>
    </row>
    <row r="48" spans="1:10" ht="60.05" customHeight="1" x14ac:dyDescent="0.3">
      <c r="A48" s="24"/>
      <c r="B48" s="25" t="s">
        <v>5339</v>
      </c>
      <c r="C48" s="25" t="s">
        <v>8923</v>
      </c>
      <c r="D48" s="26" t="s">
        <v>8924</v>
      </c>
      <c r="E48" s="25" t="s">
        <v>26</v>
      </c>
      <c r="F48" s="27" t="s">
        <v>8925</v>
      </c>
      <c r="G48" s="28" t="s">
        <v>22</v>
      </c>
      <c r="H48" s="35">
        <v>49.95</v>
      </c>
      <c r="I48" s="29" t="str">
        <f t="shared" si="0"/>
        <v>點選以開啟簡介</v>
      </c>
      <c r="J48" s="25" t="s">
        <v>23</v>
      </c>
    </row>
    <row r="49" spans="1:10" ht="60.05" customHeight="1" x14ac:dyDescent="0.3">
      <c r="A49" s="24"/>
      <c r="B49" s="25" t="s">
        <v>5339</v>
      </c>
      <c r="C49" s="25" t="s">
        <v>5747</v>
      </c>
      <c r="D49" s="26" t="s">
        <v>9111</v>
      </c>
      <c r="E49" s="25" t="s">
        <v>26</v>
      </c>
      <c r="F49" s="27" t="s">
        <v>9112</v>
      </c>
      <c r="G49" s="28" t="s">
        <v>22</v>
      </c>
      <c r="H49" s="35">
        <v>49.95</v>
      </c>
      <c r="I49" s="29" t="str">
        <f t="shared" si="0"/>
        <v>點選以開啟簡介</v>
      </c>
      <c r="J49" s="25" t="s">
        <v>23</v>
      </c>
    </row>
    <row r="50" spans="1:10" ht="60.05" customHeight="1" x14ac:dyDescent="0.3">
      <c r="A50" s="24"/>
      <c r="B50" s="25" t="s">
        <v>5339</v>
      </c>
      <c r="C50" s="25" t="s">
        <v>7385</v>
      </c>
      <c r="D50" s="26" t="s">
        <v>7386</v>
      </c>
      <c r="E50" s="25" t="s">
        <v>26</v>
      </c>
      <c r="F50" s="27" t="s">
        <v>7387</v>
      </c>
      <c r="G50" s="28" t="s">
        <v>22</v>
      </c>
      <c r="H50" s="35">
        <v>49.95</v>
      </c>
      <c r="I50" s="29" t="str">
        <f t="shared" si="0"/>
        <v>點選以開啟簡介</v>
      </c>
      <c r="J50" s="25" t="s">
        <v>23</v>
      </c>
    </row>
    <row r="51" spans="1:10" ht="60.05" customHeight="1" x14ac:dyDescent="0.3">
      <c r="A51" s="24"/>
      <c r="B51" s="25" t="s">
        <v>5339</v>
      </c>
      <c r="C51" s="25" t="s">
        <v>22731</v>
      </c>
      <c r="D51" s="26" t="s">
        <v>22732</v>
      </c>
      <c r="E51" s="25" t="s">
        <v>26</v>
      </c>
      <c r="F51" s="27" t="s">
        <v>22733</v>
      </c>
      <c r="G51" s="28" t="s">
        <v>22</v>
      </c>
      <c r="H51" s="35">
        <v>149.99</v>
      </c>
      <c r="I51" s="29" t="str">
        <f t="shared" si="0"/>
        <v>點選以開啟簡介</v>
      </c>
      <c r="J51" s="25" t="s">
        <v>23</v>
      </c>
    </row>
    <row r="52" spans="1:10" ht="60.05" customHeight="1" x14ac:dyDescent="0.3">
      <c r="A52" s="24"/>
      <c r="B52" s="25" t="s">
        <v>5339</v>
      </c>
      <c r="C52" s="25" t="s">
        <v>12580</v>
      </c>
      <c r="D52" s="26" t="s">
        <v>12581</v>
      </c>
      <c r="E52" s="25" t="s">
        <v>26</v>
      </c>
      <c r="F52" s="27" t="s">
        <v>12582</v>
      </c>
      <c r="G52" s="28" t="s">
        <v>22</v>
      </c>
      <c r="H52" s="35">
        <v>39.950000000000003</v>
      </c>
      <c r="I52" s="29" t="str">
        <f t="shared" si="0"/>
        <v>點選以開啟簡介</v>
      </c>
      <c r="J52" s="25" t="s">
        <v>23</v>
      </c>
    </row>
    <row r="53" spans="1:10" ht="60.05" customHeight="1" x14ac:dyDescent="0.3">
      <c r="A53" s="24"/>
      <c r="B53" s="25" t="s">
        <v>5339</v>
      </c>
      <c r="C53" s="25" t="s">
        <v>9102</v>
      </c>
      <c r="D53" s="26" t="s">
        <v>9103</v>
      </c>
      <c r="E53" s="25" t="s">
        <v>26</v>
      </c>
      <c r="F53" s="27" t="s">
        <v>9104</v>
      </c>
      <c r="G53" s="28" t="s">
        <v>22</v>
      </c>
      <c r="H53" s="35">
        <v>49.95</v>
      </c>
      <c r="I53" s="29" t="str">
        <f t="shared" si="0"/>
        <v>點選以開啟簡介</v>
      </c>
      <c r="J53" s="25" t="s">
        <v>23</v>
      </c>
    </row>
    <row r="54" spans="1:10" ht="60.05" customHeight="1" x14ac:dyDescent="0.3">
      <c r="A54" s="24"/>
      <c r="B54" s="25" t="s">
        <v>5339</v>
      </c>
      <c r="C54" s="25" t="s">
        <v>7727</v>
      </c>
      <c r="D54" s="26" t="s">
        <v>7728</v>
      </c>
      <c r="E54" s="25" t="s">
        <v>20</v>
      </c>
      <c r="F54" s="27" t="s">
        <v>7729</v>
      </c>
      <c r="G54" s="28" t="s">
        <v>22</v>
      </c>
      <c r="H54" s="35">
        <v>195</v>
      </c>
      <c r="I54" s="29" t="str">
        <f t="shared" si="0"/>
        <v>點選以開啟簡介</v>
      </c>
      <c r="J54" s="25" t="s">
        <v>23</v>
      </c>
    </row>
    <row r="55" spans="1:10" ht="60.05" customHeight="1" x14ac:dyDescent="0.3">
      <c r="A55" s="24"/>
      <c r="B55" s="25" t="s">
        <v>5339</v>
      </c>
      <c r="C55" s="25" t="s">
        <v>18717</v>
      </c>
      <c r="D55" s="26" t="s">
        <v>18718</v>
      </c>
      <c r="E55" s="25" t="s">
        <v>20</v>
      </c>
      <c r="F55" s="27" t="s">
        <v>18719</v>
      </c>
      <c r="G55" s="28" t="s">
        <v>22</v>
      </c>
      <c r="H55" s="35">
        <v>45.99</v>
      </c>
      <c r="I55" s="29" t="str">
        <f t="shared" si="0"/>
        <v>點選以開啟簡介</v>
      </c>
      <c r="J55" s="25" t="s">
        <v>23</v>
      </c>
    </row>
    <row r="56" spans="1:10" ht="60.05" customHeight="1" x14ac:dyDescent="0.3">
      <c r="A56" s="24"/>
      <c r="B56" s="25" t="s">
        <v>5339</v>
      </c>
      <c r="C56" s="25" t="s">
        <v>7533</v>
      </c>
      <c r="D56" s="26" t="s">
        <v>8165</v>
      </c>
      <c r="E56" s="25" t="s">
        <v>20</v>
      </c>
      <c r="F56" s="27" t="s">
        <v>8166</v>
      </c>
      <c r="G56" s="28" t="s">
        <v>22</v>
      </c>
      <c r="H56" s="35">
        <v>209.95</v>
      </c>
      <c r="I56" s="29" t="str">
        <f t="shared" si="0"/>
        <v>點選以開啟簡介</v>
      </c>
      <c r="J56" s="25" t="s">
        <v>23</v>
      </c>
    </row>
    <row r="57" spans="1:10" ht="60.05" customHeight="1" x14ac:dyDescent="0.3">
      <c r="A57" s="24"/>
      <c r="B57" s="25" t="s">
        <v>5339</v>
      </c>
      <c r="C57" s="25" t="s">
        <v>12675</v>
      </c>
      <c r="D57" s="26" t="s">
        <v>12676</v>
      </c>
      <c r="E57" s="25" t="s">
        <v>20</v>
      </c>
      <c r="F57" s="27" t="s">
        <v>12677</v>
      </c>
      <c r="G57" s="28" t="s">
        <v>22</v>
      </c>
      <c r="H57" s="35">
        <v>79.95</v>
      </c>
      <c r="I57" s="29" t="str">
        <f t="shared" si="0"/>
        <v>點選以開啟簡介</v>
      </c>
      <c r="J57" s="25" t="s">
        <v>23</v>
      </c>
    </row>
    <row r="58" spans="1:10" ht="60.05" customHeight="1" x14ac:dyDescent="0.3">
      <c r="A58" s="24"/>
      <c r="B58" s="25" t="s">
        <v>5339</v>
      </c>
      <c r="C58" s="25" t="s">
        <v>20295</v>
      </c>
      <c r="D58" s="26" t="s">
        <v>20296</v>
      </c>
      <c r="E58" s="25" t="s">
        <v>20</v>
      </c>
      <c r="F58" s="27" t="s">
        <v>20297</v>
      </c>
      <c r="G58" s="28" t="s">
        <v>22</v>
      </c>
      <c r="H58" s="35">
        <v>139.99</v>
      </c>
      <c r="I58" s="29" t="str">
        <f t="shared" si="0"/>
        <v>點選以開啟簡介</v>
      </c>
      <c r="J58" s="25" t="s">
        <v>23</v>
      </c>
    </row>
    <row r="59" spans="1:10" ht="60.05" customHeight="1" x14ac:dyDescent="0.3">
      <c r="A59" s="24"/>
      <c r="B59" s="25" t="s">
        <v>5339</v>
      </c>
      <c r="C59" s="25" t="s">
        <v>7724</v>
      </c>
      <c r="D59" s="26" t="s">
        <v>7725</v>
      </c>
      <c r="E59" s="25" t="s">
        <v>20</v>
      </c>
      <c r="F59" s="27" t="s">
        <v>7726</v>
      </c>
      <c r="G59" s="28" t="s">
        <v>22</v>
      </c>
      <c r="H59" s="35">
        <v>195</v>
      </c>
      <c r="I59" s="29" t="str">
        <f t="shared" si="0"/>
        <v>點選以開啟簡介</v>
      </c>
      <c r="J59" s="25" t="s">
        <v>23</v>
      </c>
    </row>
    <row r="60" spans="1:10" ht="60.05" customHeight="1" x14ac:dyDescent="0.3">
      <c r="A60" s="24"/>
      <c r="B60" s="25" t="s">
        <v>5339</v>
      </c>
      <c r="C60" s="25" t="s">
        <v>7736</v>
      </c>
      <c r="D60" s="26" t="s">
        <v>7737</v>
      </c>
      <c r="E60" s="25" t="s">
        <v>20</v>
      </c>
      <c r="F60" s="27" t="s">
        <v>7738</v>
      </c>
      <c r="G60" s="28" t="s">
        <v>22</v>
      </c>
      <c r="H60" s="35">
        <v>195</v>
      </c>
      <c r="I60" s="29" t="str">
        <f t="shared" si="0"/>
        <v>點選以開啟簡介</v>
      </c>
      <c r="J60" s="25" t="s">
        <v>23</v>
      </c>
    </row>
    <row r="61" spans="1:10" ht="65.099999999999994" customHeight="1" x14ac:dyDescent="0.3">
      <c r="A61" s="24"/>
      <c r="B61" s="25" t="s">
        <v>5339</v>
      </c>
      <c r="C61" s="25" t="s">
        <v>7733</v>
      </c>
      <c r="D61" s="26" t="s">
        <v>7734</v>
      </c>
      <c r="E61" s="25" t="s">
        <v>20</v>
      </c>
      <c r="F61" s="27" t="s">
        <v>7735</v>
      </c>
      <c r="G61" s="28" t="s">
        <v>22</v>
      </c>
      <c r="H61" s="35">
        <v>195</v>
      </c>
      <c r="I61" s="29" t="str">
        <f t="shared" si="0"/>
        <v>點選以開啟簡介</v>
      </c>
      <c r="J61" s="25" t="s">
        <v>23</v>
      </c>
    </row>
    <row r="62" spans="1:10" ht="60.05" customHeight="1" x14ac:dyDescent="0.3">
      <c r="A62" s="24"/>
      <c r="B62" s="25" t="s">
        <v>5339</v>
      </c>
      <c r="C62" s="25" t="s">
        <v>7311</v>
      </c>
      <c r="D62" s="26" t="s">
        <v>7312</v>
      </c>
      <c r="E62" s="25" t="s">
        <v>20</v>
      </c>
      <c r="F62" s="27" t="s">
        <v>7313</v>
      </c>
      <c r="G62" s="28" t="s">
        <v>22</v>
      </c>
      <c r="H62" s="35">
        <v>149.94999999999999</v>
      </c>
      <c r="I62" s="29" t="str">
        <f t="shared" si="0"/>
        <v>點選以開啟簡介</v>
      </c>
      <c r="J62" s="25" t="s">
        <v>23</v>
      </c>
    </row>
    <row r="63" spans="1:10" ht="60.05" customHeight="1" x14ac:dyDescent="0.3">
      <c r="A63" s="24"/>
      <c r="B63" s="25" t="s">
        <v>5339</v>
      </c>
      <c r="C63" s="25" t="s">
        <v>6653</v>
      </c>
      <c r="D63" s="26" t="s">
        <v>6654</v>
      </c>
      <c r="E63" s="25" t="s">
        <v>20</v>
      </c>
      <c r="F63" s="27" t="s">
        <v>6655</v>
      </c>
      <c r="G63" s="28" t="s">
        <v>22</v>
      </c>
      <c r="H63" s="35">
        <v>119.95</v>
      </c>
      <c r="I63" s="29" t="str">
        <f t="shared" si="0"/>
        <v>點選以開啟簡介</v>
      </c>
      <c r="J63" s="25" t="s">
        <v>23</v>
      </c>
    </row>
    <row r="64" spans="1:10" ht="65.099999999999994" customHeight="1" x14ac:dyDescent="0.3">
      <c r="A64" s="24"/>
      <c r="B64" s="25" t="s">
        <v>5339</v>
      </c>
      <c r="C64" s="25" t="s">
        <v>7721</v>
      </c>
      <c r="D64" s="26" t="s">
        <v>7722</v>
      </c>
      <c r="E64" s="25" t="s">
        <v>20</v>
      </c>
      <c r="F64" s="27" t="s">
        <v>7723</v>
      </c>
      <c r="G64" s="28" t="s">
        <v>22</v>
      </c>
      <c r="H64" s="35">
        <v>195</v>
      </c>
      <c r="I64" s="29" t="str">
        <f t="shared" si="0"/>
        <v>點選以開啟簡介</v>
      </c>
      <c r="J64" s="25" t="s">
        <v>23</v>
      </c>
    </row>
    <row r="65" spans="1:10" ht="60.05" customHeight="1" x14ac:dyDescent="0.3">
      <c r="A65" s="24"/>
      <c r="B65" s="25" t="s">
        <v>5339</v>
      </c>
      <c r="C65" s="25" t="s">
        <v>20439</v>
      </c>
      <c r="D65" s="26" t="s">
        <v>20440</v>
      </c>
      <c r="E65" s="25" t="s">
        <v>20</v>
      </c>
      <c r="F65" s="27" t="s">
        <v>20441</v>
      </c>
      <c r="G65" s="28" t="s">
        <v>22</v>
      </c>
      <c r="H65" s="35">
        <v>109.99</v>
      </c>
      <c r="I65" s="29" t="str">
        <f t="shared" si="0"/>
        <v>點選以開啟簡介</v>
      </c>
      <c r="J65" s="25" t="s">
        <v>23</v>
      </c>
    </row>
    <row r="66" spans="1:10" ht="60.05" customHeight="1" x14ac:dyDescent="0.3">
      <c r="A66" s="24"/>
      <c r="B66" s="25" t="s">
        <v>5339</v>
      </c>
      <c r="C66" s="25" t="s">
        <v>7730</v>
      </c>
      <c r="D66" s="26" t="s">
        <v>7731</v>
      </c>
      <c r="E66" s="25" t="s">
        <v>20</v>
      </c>
      <c r="F66" s="27" t="s">
        <v>7732</v>
      </c>
      <c r="G66" s="28" t="s">
        <v>22</v>
      </c>
      <c r="H66" s="35">
        <v>195</v>
      </c>
      <c r="I66" s="29" t="str">
        <f t="shared" si="0"/>
        <v>點選以開啟簡介</v>
      </c>
      <c r="J66" s="25" t="s">
        <v>23</v>
      </c>
    </row>
    <row r="67" spans="1:10" ht="60.05" customHeight="1" x14ac:dyDescent="0.3">
      <c r="A67" s="24"/>
      <c r="B67" s="25" t="s">
        <v>5339</v>
      </c>
      <c r="C67" s="25" t="s">
        <v>12113</v>
      </c>
      <c r="D67" s="26" t="s">
        <v>12114</v>
      </c>
      <c r="E67" s="25" t="s">
        <v>20</v>
      </c>
      <c r="F67" s="27" t="s">
        <v>12116</v>
      </c>
      <c r="G67" s="28" t="s">
        <v>22</v>
      </c>
      <c r="H67" s="35">
        <v>114</v>
      </c>
      <c r="I67" s="29" t="str">
        <f t="shared" si="0"/>
        <v>點選以開啟簡介</v>
      </c>
      <c r="J67" s="25" t="s">
        <v>23</v>
      </c>
    </row>
    <row r="68" spans="1:10" ht="60.05" customHeight="1" x14ac:dyDescent="0.3">
      <c r="A68" s="24"/>
      <c r="B68" s="25" t="s">
        <v>5339</v>
      </c>
      <c r="C68" s="25" t="s">
        <v>5340</v>
      </c>
      <c r="D68" s="26" t="s">
        <v>5341</v>
      </c>
      <c r="E68" s="25" t="s">
        <v>20</v>
      </c>
      <c r="F68" s="27" t="s">
        <v>5342</v>
      </c>
      <c r="G68" s="28" t="s">
        <v>22</v>
      </c>
      <c r="H68" s="35">
        <v>64.95</v>
      </c>
      <c r="I68" s="29" t="str">
        <f t="shared" si="0"/>
        <v>點選以開啟簡介</v>
      </c>
      <c r="J68" s="25" t="s">
        <v>23</v>
      </c>
    </row>
    <row r="69" spans="1:10" ht="60.05" customHeight="1" x14ac:dyDescent="0.3">
      <c r="A69" s="24"/>
      <c r="B69" s="25" t="s">
        <v>3570</v>
      </c>
      <c r="C69" s="25" t="s">
        <v>3571</v>
      </c>
      <c r="D69" s="26" t="s">
        <v>3572</v>
      </c>
      <c r="E69" s="25" t="s">
        <v>43</v>
      </c>
      <c r="F69" s="27" t="s">
        <v>3573</v>
      </c>
      <c r="G69" s="28" t="s">
        <v>22</v>
      </c>
      <c r="H69" s="35">
        <v>45</v>
      </c>
      <c r="I69" s="29" t="str">
        <f t="shared" si="0"/>
        <v>點選以開啟簡介</v>
      </c>
      <c r="J69" s="25" t="s">
        <v>23</v>
      </c>
    </row>
    <row r="70" spans="1:10" ht="60.05" customHeight="1" x14ac:dyDescent="0.3">
      <c r="A70" s="24"/>
      <c r="B70" s="25" t="s">
        <v>3570</v>
      </c>
      <c r="C70" s="25" t="s">
        <v>3591</v>
      </c>
      <c r="D70" s="26" t="s">
        <v>3592</v>
      </c>
      <c r="E70" s="25" t="s">
        <v>43</v>
      </c>
      <c r="F70" s="27" t="s">
        <v>3593</v>
      </c>
      <c r="G70" s="28" t="s">
        <v>22</v>
      </c>
      <c r="H70" s="35">
        <v>70.95</v>
      </c>
      <c r="I70" s="29" t="str">
        <f t="shared" si="0"/>
        <v>點選以開啟簡介</v>
      </c>
      <c r="J70" s="25" t="s">
        <v>23</v>
      </c>
    </row>
    <row r="71" spans="1:10" ht="60.05" customHeight="1" x14ac:dyDescent="0.3">
      <c r="A71" s="24"/>
      <c r="B71" s="25" t="s">
        <v>3570</v>
      </c>
      <c r="C71" s="25" t="s">
        <v>3608</v>
      </c>
      <c r="D71" s="26" t="s">
        <v>3609</v>
      </c>
      <c r="E71" s="25" t="s">
        <v>112</v>
      </c>
      <c r="F71" s="27" t="s">
        <v>3610</v>
      </c>
      <c r="G71" s="28" t="s">
        <v>22</v>
      </c>
      <c r="H71" s="35">
        <v>34.950000000000003</v>
      </c>
      <c r="I71" s="29" t="str">
        <f t="shared" si="0"/>
        <v>點選以開啟簡介</v>
      </c>
      <c r="J71" s="25" t="s">
        <v>23</v>
      </c>
    </row>
    <row r="72" spans="1:10" ht="60.05" customHeight="1" x14ac:dyDescent="0.3">
      <c r="A72" s="24"/>
      <c r="B72" s="25" t="s">
        <v>3570</v>
      </c>
      <c r="C72" s="25" t="s">
        <v>3653</v>
      </c>
      <c r="D72" s="26" t="s">
        <v>3654</v>
      </c>
      <c r="E72" s="25" t="s">
        <v>430</v>
      </c>
      <c r="F72" s="27" t="s">
        <v>3655</v>
      </c>
      <c r="G72" s="28" t="s">
        <v>22</v>
      </c>
      <c r="H72" s="35">
        <v>86.95</v>
      </c>
      <c r="I72" s="29" t="str">
        <f t="shared" si="0"/>
        <v>點選以開啟簡介</v>
      </c>
      <c r="J72" s="25" t="s">
        <v>23</v>
      </c>
    </row>
    <row r="73" spans="1:10" ht="60.05" customHeight="1" x14ac:dyDescent="0.3">
      <c r="A73" s="24"/>
      <c r="B73" s="25" t="s">
        <v>3570</v>
      </c>
      <c r="C73" s="25" t="s">
        <v>3578</v>
      </c>
      <c r="D73" s="26" t="s">
        <v>3579</v>
      </c>
      <c r="E73" s="25" t="s">
        <v>430</v>
      </c>
      <c r="F73" s="27" t="s">
        <v>3580</v>
      </c>
      <c r="G73" s="28" t="s">
        <v>22</v>
      </c>
      <c r="H73" s="35">
        <v>75.95</v>
      </c>
      <c r="I73" s="29" t="str">
        <f t="shared" si="0"/>
        <v>點選以開啟簡介</v>
      </c>
      <c r="J73" s="25" t="s">
        <v>23</v>
      </c>
    </row>
    <row r="74" spans="1:10" ht="60.05" customHeight="1" x14ac:dyDescent="0.3">
      <c r="A74" s="24"/>
      <c r="B74" s="25" t="s">
        <v>5610</v>
      </c>
      <c r="C74" s="25" t="s">
        <v>5611</v>
      </c>
      <c r="D74" s="26" t="s">
        <v>5612</v>
      </c>
      <c r="E74" s="25" t="s">
        <v>20</v>
      </c>
      <c r="F74" s="27" t="s">
        <v>5613</v>
      </c>
      <c r="G74" s="28" t="s">
        <v>39</v>
      </c>
      <c r="H74" s="35">
        <v>36.99</v>
      </c>
      <c r="I74" s="29" t="str">
        <f t="shared" si="0"/>
        <v>點選以開啟簡介</v>
      </c>
      <c r="J74" s="25" t="s">
        <v>23</v>
      </c>
    </row>
    <row r="75" spans="1:10" ht="60.05" customHeight="1" x14ac:dyDescent="0.3">
      <c r="A75" s="24"/>
      <c r="B75" s="25" t="s">
        <v>3799</v>
      </c>
      <c r="C75" s="25" t="s">
        <v>3800</v>
      </c>
      <c r="D75" s="26" t="s">
        <v>3801</v>
      </c>
      <c r="E75" s="25" t="s">
        <v>112</v>
      </c>
      <c r="F75" s="27" t="s">
        <v>3802</v>
      </c>
      <c r="G75" s="28" t="s">
        <v>22</v>
      </c>
      <c r="H75" s="35">
        <v>105.82</v>
      </c>
      <c r="I75" s="29" t="str">
        <f t="shared" si="0"/>
        <v>點選以開啟簡介</v>
      </c>
      <c r="J75" s="25" t="s">
        <v>23</v>
      </c>
    </row>
    <row r="76" spans="1:10" ht="60.05" customHeight="1" x14ac:dyDescent="0.3">
      <c r="A76" s="24"/>
      <c r="B76" s="25" t="s">
        <v>3799</v>
      </c>
      <c r="C76" s="25" t="s">
        <v>3800</v>
      </c>
      <c r="D76" s="26" t="s">
        <v>3810</v>
      </c>
      <c r="E76" s="25" t="s">
        <v>112</v>
      </c>
      <c r="F76" s="27" t="s">
        <v>3811</v>
      </c>
      <c r="G76" s="28" t="s">
        <v>22</v>
      </c>
      <c r="H76" s="35">
        <v>81.53</v>
      </c>
      <c r="I76" s="29" t="str">
        <f t="shared" ref="I76:I139" si="1">HYPERLINK(CONCATENATE("http://www.amazon.com/gp/search/ref=sr_adv_b/?search-alias=stripbooks&amp;unfiltered=1&amp;field-keywords=",F76),"點選以開啟簡介")</f>
        <v>點選以開啟簡介</v>
      </c>
      <c r="J76" s="25" t="s">
        <v>23</v>
      </c>
    </row>
    <row r="77" spans="1:10" ht="60.05" customHeight="1" x14ac:dyDescent="0.3">
      <c r="A77" s="24"/>
      <c r="B77" s="25" t="s">
        <v>3884</v>
      </c>
      <c r="C77" s="25" t="s">
        <v>3885</v>
      </c>
      <c r="D77" s="26" t="s">
        <v>3886</v>
      </c>
      <c r="E77" s="25" t="s">
        <v>43</v>
      </c>
      <c r="F77" s="27" t="s">
        <v>3887</v>
      </c>
      <c r="G77" s="28" t="s">
        <v>22</v>
      </c>
      <c r="H77" s="35">
        <v>106.95</v>
      </c>
      <c r="I77" s="29" t="str">
        <f t="shared" si="1"/>
        <v>點選以開啟簡介</v>
      </c>
      <c r="J77" s="25" t="s">
        <v>23</v>
      </c>
    </row>
    <row r="78" spans="1:10" ht="60.05" customHeight="1" x14ac:dyDescent="0.3">
      <c r="A78" s="24"/>
      <c r="B78" s="25" t="s">
        <v>3806</v>
      </c>
      <c r="C78" s="25" t="s">
        <v>3891</v>
      </c>
      <c r="D78" s="26" t="s">
        <v>3892</v>
      </c>
      <c r="E78" s="25" t="s">
        <v>37</v>
      </c>
      <c r="F78" s="27" t="s">
        <v>3893</v>
      </c>
      <c r="G78" s="28" t="s">
        <v>22</v>
      </c>
      <c r="H78" s="35">
        <v>142.94999999999999</v>
      </c>
      <c r="I78" s="29" t="str">
        <f t="shared" si="1"/>
        <v>點選以開啟簡介</v>
      </c>
      <c r="J78" s="25" t="s">
        <v>23</v>
      </c>
    </row>
    <row r="79" spans="1:10" ht="60.05" customHeight="1" x14ac:dyDescent="0.3">
      <c r="A79" s="24"/>
      <c r="B79" s="25" t="s">
        <v>3806</v>
      </c>
      <c r="C79" s="25" t="s">
        <v>3807</v>
      </c>
      <c r="D79" s="26" t="s">
        <v>3808</v>
      </c>
      <c r="E79" s="25" t="s">
        <v>112</v>
      </c>
      <c r="F79" s="27" t="s">
        <v>3809</v>
      </c>
      <c r="G79" s="28" t="s">
        <v>22</v>
      </c>
      <c r="H79" s="35">
        <v>96.67</v>
      </c>
      <c r="I79" s="29" t="str">
        <f t="shared" si="1"/>
        <v>點選以開啟簡介</v>
      </c>
      <c r="J79" s="25" t="s">
        <v>23</v>
      </c>
    </row>
    <row r="80" spans="1:10" ht="60.05" customHeight="1" x14ac:dyDescent="0.3">
      <c r="A80" s="24"/>
      <c r="B80" s="25" t="s">
        <v>3662</v>
      </c>
      <c r="C80" s="25" t="s">
        <v>4001</v>
      </c>
      <c r="D80" s="26" t="s">
        <v>4004</v>
      </c>
      <c r="E80" s="25" t="s">
        <v>37</v>
      </c>
      <c r="F80" s="27" t="s">
        <v>4005</v>
      </c>
      <c r="G80" s="28" t="s">
        <v>22</v>
      </c>
      <c r="H80" s="35">
        <v>44.95</v>
      </c>
      <c r="I80" s="29" t="str">
        <f t="shared" si="1"/>
        <v>點選以開啟簡介</v>
      </c>
      <c r="J80" s="25" t="s">
        <v>23</v>
      </c>
    </row>
    <row r="81" spans="1:10" ht="60.05" customHeight="1" x14ac:dyDescent="0.3">
      <c r="A81" s="24"/>
      <c r="B81" s="25" t="s">
        <v>3662</v>
      </c>
      <c r="C81" s="25" t="s">
        <v>3663</v>
      </c>
      <c r="D81" s="26" t="s">
        <v>3664</v>
      </c>
      <c r="E81" s="25" t="s">
        <v>430</v>
      </c>
      <c r="F81" s="27" t="s">
        <v>3665</v>
      </c>
      <c r="G81" s="28" t="s">
        <v>22</v>
      </c>
      <c r="H81" s="35">
        <v>82.95</v>
      </c>
      <c r="I81" s="29" t="str">
        <f t="shared" si="1"/>
        <v>點選以開啟簡介</v>
      </c>
      <c r="J81" s="25" t="s">
        <v>23</v>
      </c>
    </row>
    <row r="82" spans="1:10" ht="60.05" customHeight="1" x14ac:dyDescent="0.3">
      <c r="A82" s="24"/>
      <c r="B82" s="25" t="s">
        <v>1572</v>
      </c>
      <c r="C82" s="25" t="s">
        <v>1573</v>
      </c>
      <c r="D82" s="26" t="s">
        <v>1574</v>
      </c>
      <c r="E82" s="25" t="s">
        <v>20</v>
      </c>
      <c r="F82" s="27" t="s">
        <v>1575</v>
      </c>
      <c r="G82" s="28" t="s">
        <v>22</v>
      </c>
      <c r="H82" s="35">
        <v>75</v>
      </c>
      <c r="I82" s="29" t="str">
        <f t="shared" si="1"/>
        <v>點選以開啟簡介</v>
      </c>
      <c r="J82" s="25" t="s">
        <v>23</v>
      </c>
    </row>
    <row r="83" spans="1:10" ht="60.05" customHeight="1" x14ac:dyDescent="0.3">
      <c r="A83" s="24"/>
      <c r="B83" s="25" t="s">
        <v>1572</v>
      </c>
      <c r="C83" s="25" t="s">
        <v>1573</v>
      </c>
      <c r="D83" s="26" t="s">
        <v>1576</v>
      </c>
      <c r="E83" s="25" t="s">
        <v>20</v>
      </c>
      <c r="F83" s="27" t="s">
        <v>1577</v>
      </c>
      <c r="G83" s="28" t="s">
        <v>22</v>
      </c>
      <c r="H83" s="35">
        <v>75</v>
      </c>
      <c r="I83" s="29" t="str">
        <f t="shared" si="1"/>
        <v>點選以開啟簡介</v>
      </c>
      <c r="J83" s="25" t="s">
        <v>23</v>
      </c>
    </row>
    <row r="84" spans="1:10" ht="60.05" customHeight="1" x14ac:dyDescent="0.3">
      <c r="A84" s="24"/>
      <c r="B84" s="25" t="s">
        <v>1572</v>
      </c>
      <c r="C84" s="25" t="s">
        <v>4030</v>
      </c>
      <c r="D84" s="26" t="s">
        <v>4031</v>
      </c>
      <c r="E84" s="25" t="s">
        <v>37</v>
      </c>
      <c r="F84" s="27" t="s">
        <v>4032</v>
      </c>
      <c r="G84" s="28" t="s">
        <v>22</v>
      </c>
      <c r="H84" s="35">
        <v>118.95</v>
      </c>
      <c r="I84" s="29" t="str">
        <f t="shared" si="1"/>
        <v>點選以開啟簡介</v>
      </c>
      <c r="J84" s="25" t="s">
        <v>23</v>
      </c>
    </row>
    <row r="85" spans="1:10" ht="60.05" customHeight="1" x14ac:dyDescent="0.3">
      <c r="A85" s="24"/>
      <c r="B85" s="25" t="s">
        <v>1572</v>
      </c>
      <c r="C85" s="25" t="s">
        <v>1593</v>
      </c>
      <c r="D85" s="26" t="s">
        <v>1594</v>
      </c>
      <c r="E85" s="25" t="s">
        <v>43</v>
      </c>
      <c r="F85" s="27" t="s">
        <v>1595</v>
      </c>
      <c r="G85" s="28" t="s">
        <v>22</v>
      </c>
      <c r="H85" s="35">
        <v>75</v>
      </c>
      <c r="I85" s="29" t="str">
        <f t="shared" si="1"/>
        <v>點選以開啟簡介</v>
      </c>
      <c r="J85" s="25" t="s">
        <v>23</v>
      </c>
    </row>
    <row r="86" spans="1:10" ht="60.05" customHeight="1" x14ac:dyDescent="0.3">
      <c r="A86" s="24"/>
      <c r="B86" s="25" t="s">
        <v>1589</v>
      </c>
      <c r="C86" s="25" t="s">
        <v>3567</v>
      </c>
      <c r="D86" s="26" t="s">
        <v>3919</v>
      </c>
      <c r="E86" s="25" t="s">
        <v>37</v>
      </c>
      <c r="F86" s="27" t="s">
        <v>3920</v>
      </c>
      <c r="G86" s="28" t="s">
        <v>22</v>
      </c>
      <c r="H86" s="35">
        <v>65</v>
      </c>
      <c r="I86" s="29" t="str">
        <f t="shared" si="1"/>
        <v>點選以開啟簡介</v>
      </c>
      <c r="J86" s="25" t="s">
        <v>23</v>
      </c>
    </row>
    <row r="87" spans="1:10" ht="60.05" customHeight="1" x14ac:dyDescent="0.3">
      <c r="A87" s="24"/>
      <c r="B87" s="25" t="s">
        <v>1589</v>
      </c>
      <c r="C87" s="25" t="s">
        <v>3631</v>
      </c>
      <c r="D87" s="26" t="s">
        <v>3632</v>
      </c>
      <c r="E87" s="25" t="s">
        <v>43</v>
      </c>
      <c r="F87" s="27" t="s">
        <v>3633</v>
      </c>
      <c r="G87" s="28" t="s">
        <v>22</v>
      </c>
      <c r="H87" s="35">
        <v>82.95</v>
      </c>
      <c r="I87" s="29" t="str">
        <f t="shared" si="1"/>
        <v>點選以開啟簡介</v>
      </c>
      <c r="J87" s="25" t="s">
        <v>23</v>
      </c>
    </row>
    <row r="88" spans="1:10" ht="60.05" customHeight="1" x14ac:dyDescent="0.3">
      <c r="A88" s="24"/>
      <c r="B88" s="25" t="s">
        <v>1589</v>
      </c>
      <c r="C88" s="25" t="s">
        <v>3899</v>
      </c>
      <c r="D88" s="26" t="s">
        <v>3900</v>
      </c>
      <c r="E88" s="25" t="s">
        <v>43</v>
      </c>
      <c r="F88" s="27" t="s">
        <v>3901</v>
      </c>
      <c r="G88" s="28" t="s">
        <v>22</v>
      </c>
      <c r="H88" s="35">
        <v>111.95</v>
      </c>
      <c r="I88" s="29" t="str">
        <f t="shared" si="1"/>
        <v>點選以開啟簡介</v>
      </c>
      <c r="J88" s="25" t="s">
        <v>23</v>
      </c>
    </row>
    <row r="89" spans="1:10" ht="60.05" customHeight="1" x14ac:dyDescent="0.3">
      <c r="A89" s="24"/>
      <c r="B89" s="25" t="s">
        <v>1589</v>
      </c>
      <c r="C89" s="25" t="s">
        <v>3564</v>
      </c>
      <c r="D89" s="26" t="s">
        <v>3565</v>
      </c>
      <c r="E89" s="25" t="s">
        <v>43</v>
      </c>
      <c r="F89" s="27" t="s">
        <v>3566</v>
      </c>
      <c r="G89" s="28" t="s">
        <v>22</v>
      </c>
      <c r="H89" s="35">
        <v>65</v>
      </c>
      <c r="I89" s="29" t="str">
        <f t="shared" si="1"/>
        <v>點選以開啟簡介</v>
      </c>
      <c r="J89" s="25" t="s">
        <v>23</v>
      </c>
    </row>
    <row r="90" spans="1:10" ht="60.05" customHeight="1" x14ac:dyDescent="0.3">
      <c r="A90" s="24"/>
      <c r="B90" s="25" t="s">
        <v>1589</v>
      </c>
      <c r="C90" s="25" t="s">
        <v>1590</v>
      </c>
      <c r="D90" s="26" t="s">
        <v>1591</v>
      </c>
      <c r="E90" s="25" t="s">
        <v>43</v>
      </c>
      <c r="F90" s="27" t="s">
        <v>1592</v>
      </c>
      <c r="G90" s="28" t="s">
        <v>22</v>
      </c>
      <c r="H90" s="35">
        <v>70</v>
      </c>
      <c r="I90" s="29" t="str">
        <f t="shared" si="1"/>
        <v>點選以開啟簡介</v>
      </c>
      <c r="J90" s="25" t="s">
        <v>23</v>
      </c>
    </row>
    <row r="91" spans="1:10" ht="60.05" customHeight="1" x14ac:dyDescent="0.3">
      <c r="A91" s="24"/>
      <c r="B91" s="25" t="s">
        <v>1568</v>
      </c>
      <c r="C91" s="25" t="s">
        <v>3567</v>
      </c>
      <c r="D91" s="26" t="s">
        <v>3917</v>
      </c>
      <c r="E91" s="25" t="s">
        <v>20</v>
      </c>
      <c r="F91" s="27" t="s">
        <v>3918</v>
      </c>
      <c r="G91" s="28" t="s">
        <v>22</v>
      </c>
      <c r="H91" s="35">
        <v>61.95</v>
      </c>
      <c r="I91" s="29" t="str">
        <f t="shared" si="1"/>
        <v>點選以開啟簡介</v>
      </c>
      <c r="J91" s="25" t="s">
        <v>23</v>
      </c>
    </row>
    <row r="92" spans="1:10" ht="60.05" customHeight="1" x14ac:dyDescent="0.3">
      <c r="A92" s="24"/>
      <c r="B92" s="25" t="s">
        <v>1568</v>
      </c>
      <c r="C92" s="25" t="s">
        <v>3888</v>
      </c>
      <c r="D92" s="26" t="s">
        <v>3889</v>
      </c>
      <c r="E92" s="25" t="s">
        <v>43</v>
      </c>
      <c r="F92" s="27" t="s">
        <v>3890</v>
      </c>
      <c r="G92" s="28" t="s">
        <v>22</v>
      </c>
      <c r="H92" s="35">
        <v>115.95</v>
      </c>
      <c r="I92" s="29" t="str">
        <f t="shared" si="1"/>
        <v>點選以開啟簡介</v>
      </c>
      <c r="J92" s="25" t="s">
        <v>23</v>
      </c>
    </row>
    <row r="93" spans="1:10" ht="60.05" customHeight="1" x14ac:dyDescent="0.3">
      <c r="A93" s="24"/>
      <c r="B93" s="25" t="s">
        <v>1568</v>
      </c>
      <c r="C93" s="25" t="s">
        <v>3803</v>
      </c>
      <c r="D93" s="26" t="s">
        <v>3804</v>
      </c>
      <c r="E93" s="25" t="s">
        <v>112</v>
      </c>
      <c r="F93" s="27" t="s">
        <v>3805</v>
      </c>
      <c r="G93" s="28" t="s">
        <v>22</v>
      </c>
      <c r="H93" s="35">
        <v>60.13</v>
      </c>
      <c r="I93" s="29" t="str">
        <f t="shared" si="1"/>
        <v>點選以開啟簡介</v>
      </c>
      <c r="J93" s="25" t="s">
        <v>23</v>
      </c>
    </row>
    <row r="94" spans="1:10" ht="60.05" customHeight="1" x14ac:dyDescent="0.3">
      <c r="A94" s="24"/>
      <c r="B94" s="25" t="s">
        <v>1568</v>
      </c>
      <c r="C94" s="25" t="s">
        <v>3697</v>
      </c>
      <c r="D94" s="26" t="s">
        <v>3698</v>
      </c>
      <c r="E94" s="25" t="s">
        <v>112</v>
      </c>
      <c r="F94" s="27" t="s">
        <v>3699</v>
      </c>
      <c r="G94" s="28" t="s">
        <v>22</v>
      </c>
      <c r="H94" s="35">
        <v>41.95</v>
      </c>
      <c r="I94" s="29" t="str">
        <f t="shared" si="1"/>
        <v>點選以開啟簡介</v>
      </c>
      <c r="J94" s="25" t="s">
        <v>23</v>
      </c>
    </row>
    <row r="95" spans="1:10" ht="60.05" customHeight="1" x14ac:dyDescent="0.3">
      <c r="A95" s="24"/>
      <c r="B95" s="25" t="s">
        <v>1568</v>
      </c>
      <c r="C95" s="25" t="s">
        <v>3567</v>
      </c>
      <c r="D95" s="26" t="s">
        <v>3568</v>
      </c>
      <c r="E95" s="25" t="s">
        <v>112</v>
      </c>
      <c r="F95" s="27" t="s">
        <v>3569</v>
      </c>
      <c r="G95" s="28" t="s">
        <v>22</v>
      </c>
      <c r="H95" s="35">
        <v>34.950000000000003</v>
      </c>
      <c r="I95" s="29" t="str">
        <f t="shared" si="1"/>
        <v>點選以開啟簡介</v>
      </c>
      <c r="J95" s="25" t="s">
        <v>23</v>
      </c>
    </row>
    <row r="96" spans="1:10" ht="60.05" customHeight="1" x14ac:dyDescent="0.3">
      <c r="A96" s="24"/>
      <c r="B96" s="25" t="s">
        <v>1568</v>
      </c>
      <c r="C96" s="25" t="s">
        <v>3584</v>
      </c>
      <c r="D96" s="26" t="s">
        <v>3585</v>
      </c>
      <c r="E96" s="25" t="s">
        <v>430</v>
      </c>
      <c r="F96" s="27" t="s">
        <v>3586</v>
      </c>
      <c r="G96" s="28" t="s">
        <v>22</v>
      </c>
      <c r="H96" s="35">
        <v>105.95</v>
      </c>
      <c r="I96" s="29" t="str">
        <f t="shared" si="1"/>
        <v>點選以開啟簡介</v>
      </c>
      <c r="J96" s="25" t="s">
        <v>23</v>
      </c>
    </row>
    <row r="97" spans="1:10" ht="60.05" customHeight="1" x14ac:dyDescent="0.3">
      <c r="A97" s="24"/>
      <c r="B97" s="25" t="s">
        <v>1568</v>
      </c>
      <c r="C97" s="25" t="s">
        <v>1569</v>
      </c>
      <c r="D97" s="26" t="s">
        <v>1570</v>
      </c>
      <c r="E97" s="25" t="s">
        <v>430</v>
      </c>
      <c r="F97" s="27" t="s">
        <v>1571</v>
      </c>
      <c r="G97" s="28" t="s">
        <v>22</v>
      </c>
      <c r="H97" s="35">
        <v>86.95</v>
      </c>
      <c r="I97" s="29" t="str">
        <f t="shared" si="1"/>
        <v>點選以開啟簡介</v>
      </c>
      <c r="J97" s="25" t="s">
        <v>23</v>
      </c>
    </row>
    <row r="98" spans="1:10" ht="60.05" customHeight="1" x14ac:dyDescent="0.3">
      <c r="A98" s="24"/>
      <c r="B98" s="25" t="s">
        <v>1568</v>
      </c>
      <c r="C98" s="25" t="s">
        <v>3618</v>
      </c>
      <c r="D98" s="26" t="s">
        <v>3619</v>
      </c>
      <c r="E98" s="25" t="s">
        <v>430</v>
      </c>
      <c r="F98" s="27" t="s">
        <v>3620</v>
      </c>
      <c r="G98" s="28" t="s">
        <v>22</v>
      </c>
      <c r="H98" s="35">
        <v>116.95</v>
      </c>
      <c r="I98" s="29" t="str">
        <f t="shared" si="1"/>
        <v>點選以開啟簡介</v>
      </c>
      <c r="J98" s="25" t="s">
        <v>23</v>
      </c>
    </row>
    <row r="99" spans="1:10" ht="60.05" customHeight="1" x14ac:dyDescent="0.3">
      <c r="A99" s="24"/>
      <c r="B99" s="25" t="s">
        <v>1568</v>
      </c>
      <c r="C99" s="25" t="s">
        <v>3581</v>
      </c>
      <c r="D99" s="26" t="s">
        <v>3582</v>
      </c>
      <c r="E99" s="25" t="s">
        <v>430</v>
      </c>
      <c r="F99" s="27" t="s">
        <v>3583</v>
      </c>
      <c r="G99" s="28" t="s">
        <v>22</v>
      </c>
      <c r="H99" s="35">
        <v>47</v>
      </c>
      <c r="I99" s="29" t="str">
        <f t="shared" si="1"/>
        <v>點選以開啟簡介</v>
      </c>
      <c r="J99" s="25" t="s">
        <v>23</v>
      </c>
    </row>
    <row r="100" spans="1:10" ht="60.05" customHeight="1" x14ac:dyDescent="0.3">
      <c r="A100" s="24"/>
      <c r="B100" s="25" t="s">
        <v>109</v>
      </c>
      <c r="C100" s="25" t="s">
        <v>21632</v>
      </c>
      <c r="D100" s="26" t="s">
        <v>21633</v>
      </c>
      <c r="E100" s="25" t="s">
        <v>112</v>
      </c>
      <c r="F100" s="27" t="s">
        <v>21634</v>
      </c>
      <c r="G100" s="28" t="s">
        <v>22</v>
      </c>
      <c r="H100" s="35">
        <v>49</v>
      </c>
      <c r="I100" s="29" t="str">
        <f t="shared" si="1"/>
        <v>點選以開啟簡介</v>
      </c>
      <c r="J100" s="25" t="s">
        <v>23</v>
      </c>
    </row>
    <row r="101" spans="1:10" ht="60.05" customHeight="1" x14ac:dyDescent="0.3">
      <c r="A101" s="24"/>
      <c r="B101" s="25" t="s">
        <v>109</v>
      </c>
      <c r="C101" s="25" t="s">
        <v>18271</v>
      </c>
      <c r="D101" s="26" t="s">
        <v>18274</v>
      </c>
      <c r="E101" s="25" t="s">
        <v>112</v>
      </c>
      <c r="F101" s="27" t="s">
        <v>18275</v>
      </c>
      <c r="G101" s="28" t="s">
        <v>22</v>
      </c>
      <c r="H101" s="35">
        <v>179.95</v>
      </c>
      <c r="I101" s="29" t="str">
        <f t="shared" si="1"/>
        <v>點選以開啟簡介</v>
      </c>
      <c r="J101" s="25" t="s">
        <v>23</v>
      </c>
    </row>
    <row r="102" spans="1:10" ht="60.05" customHeight="1" x14ac:dyDescent="0.3">
      <c r="A102" s="24"/>
      <c r="B102" s="25" t="s">
        <v>109</v>
      </c>
      <c r="C102" s="25" t="s">
        <v>21653</v>
      </c>
      <c r="D102" s="26" t="s">
        <v>21654</v>
      </c>
      <c r="E102" s="25" t="s">
        <v>112</v>
      </c>
      <c r="F102" s="27" t="s">
        <v>21655</v>
      </c>
      <c r="G102" s="28" t="s">
        <v>22</v>
      </c>
      <c r="H102" s="35">
        <v>67</v>
      </c>
      <c r="I102" s="29" t="str">
        <f t="shared" si="1"/>
        <v>點選以開啟簡介</v>
      </c>
      <c r="J102" s="25" t="s">
        <v>23</v>
      </c>
    </row>
    <row r="103" spans="1:10" ht="60.05" customHeight="1" x14ac:dyDescent="0.3">
      <c r="A103" s="24"/>
      <c r="B103" s="25" t="s">
        <v>109</v>
      </c>
      <c r="C103" s="25" t="s">
        <v>14117</v>
      </c>
      <c r="D103" s="26" t="s">
        <v>14118</v>
      </c>
      <c r="E103" s="25" t="s">
        <v>112</v>
      </c>
      <c r="F103" s="27" t="s">
        <v>14119</v>
      </c>
      <c r="G103" s="28" t="s">
        <v>22</v>
      </c>
      <c r="H103" s="35">
        <v>102.95</v>
      </c>
      <c r="I103" s="29" t="str">
        <f t="shared" si="1"/>
        <v>點選以開啟簡介</v>
      </c>
      <c r="J103" s="25" t="s">
        <v>23</v>
      </c>
    </row>
    <row r="104" spans="1:10" ht="60.05" customHeight="1" x14ac:dyDescent="0.3">
      <c r="A104" s="24"/>
      <c r="B104" s="25" t="s">
        <v>109</v>
      </c>
      <c r="C104" s="25" t="s">
        <v>21810</v>
      </c>
      <c r="D104" s="26" t="s">
        <v>21811</v>
      </c>
      <c r="E104" s="25" t="s">
        <v>112</v>
      </c>
      <c r="F104" s="27" t="s">
        <v>21812</v>
      </c>
      <c r="G104" s="28" t="s">
        <v>22</v>
      </c>
      <c r="H104" s="35">
        <v>69</v>
      </c>
      <c r="I104" s="29" t="str">
        <f t="shared" si="1"/>
        <v>點選以開啟簡介</v>
      </c>
      <c r="J104" s="25" t="s">
        <v>23</v>
      </c>
    </row>
    <row r="105" spans="1:10" ht="60.05" customHeight="1" x14ac:dyDescent="0.3">
      <c r="A105" s="24"/>
      <c r="B105" s="25" t="s">
        <v>109</v>
      </c>
      <c r="C105" s="25" t="s">
        <v>1732</v>
      </c>
      <c r="D105" s="26" t="s">
        <v>1733</v>
      </c>
      <c r="E105" s="25" t="s">
        <v>112</v>
      </c>
      <c r="F105" s="27" t="s">
        <v>1734</v>
      </c>
      <c r="G105" s="28" t="s">
        <v>22</v>
      </c>
      <c r="H105" s="35">
        <v>39.5</v>
      </c>
      <c r="I105" s="29" t="str">
        <f t="shared" si="1"/>
        <v>點選以開啟簡介</v>
      </c>
      <c r="J105" s="25" t="s">
        <v>23</v>
      </c>
    </row>
    <row r="106" spans="1:10" ht="60.05" customHeight="1" x14ac:dyDescent="0.3">
      <c r="A106" s="24"/>
      <c r="B106" s="25" t="s">
        <v>109</v>
      </c>
      <c r="C106" s="25" t="s">
        <v>21629</v>
      </c>
      <c r="D106" s="26" t="s">
        <v>21630</v>
      </c>
      <c r="E106" s="25" t="s">
        <v>112</v>
      </c>
      <c r="F106" s="27" t="s">
        <v>21631</v>
      </c>
      <c r="G106" s="28" t="s">
        <v>22</v>
      </c>
      <c r="H106" s="35">
        <v>88</v>
      </c>
      <c r="I106" s="29" t="str">
        <f t="shared" si="1"/>
        <v>點選以開啟簡介</v>
      </c>
      <c r="J106" s="25" t="s">
        <v>23</v>
      </c>
    </row>
    <row r="107" spans="1:10" ht="60.05" customHeight="1" x14ac:dyDescent="0.3">
      <c r="A107" s="24"/>
      <c r="B107" s="25" t="s">
        <v>109</v>
      </c>
      <c r="C107" s="25" t="s">
        <v>9097</v>
      </c>
      <c r="D107" s="26" t="s">
        <v>18276</v>
      </c>
      <c r="E107" s="25" t="s">
        <v>112</v>
      </c>
      <c r="F107" s="27" t="s">
        <v>18277</v>
      </c>
      <c r="G107" s="28" t="s">
        <v>22</v>
      </c>
      <c r="H107" s="35">
        <v>189.95</v>
      </c>
      <c r="I107" s="29" t="str">
        <f t="shared" si="1"/>
        <v>點選以開啟簡介</v>
      </c>
      <c r="J107" s="25" t="s">
        <v>23</v>
      </c>
    </row>
    <row r="108" spans="1:10" ht="60.05" customHeight="1" x14ac:dyDescent="0.3">
      <c r="A108" s="24"/>
      <c r="B108" s="25" t="s">
        <v>109</v>
      </c>
      <c r="C108" s="25" t="s">
        <v>4627</v>
      </c>
      <c r="D108" s="26" t="s">
        <v>4628</v>
      </c>
      <c r="E108" s="25" t="s">
        <v>112</v>
      </c>
      <c r="F108" s="27" t="s">
        <v>4629</v>
      </c>
      <c r="G108" s="28" t="s">
        <v>22</v>
      </c>
      <c r="H108" s="35">
        <v>115</v>
      </c>
      <c r="I108" s="29" t="str">
        <f t="shared" si="1"/>
        <v>點選以開啟簡介</v>
      </c>
      <c r="J108" s="25" t="s">
        <v>23</v>
      </c>
    </row>
    <row r="109" spans="1:10" ht="60.05" customHeight="1" x14ac:dyDescent="0.3">
      <c r="A109" s="24"/>
      <c r="B109" s="25" t="s">
        <v>109</v>
      </c>
      <c r="C109" s="25" t="s">
        <v>110</v>
      </c>
      <c r="D109" s="26" t="s">
        <v>111</v>
      </c>
      <c r="E109" s="25" t="s">
        <v>112</v>
      </c>
      <c r="F109" s="27" t="s">
        <v>113</v>
      </c>
      <c r="G109" s="28" t="s">
        <v>22</v>
      </c>
      <c r="H109" s="35">
        <v>54.95</v>
      </c>
      <c r="I109" s="29" t="str">
        <f t="shared" si="1"/>
        <v>點選以開啟簡介</v>
      </c>
      <c r="J109" s="25" t="s">
        <v>23</v>
      </c>
    </row>
    <row r="110" spans="1:10" ht="60.05" customHeight="1" x14ac:dyDescent="0.3">
      <c r="A110" s="24"/>
      <c r="B110" s="25" t="s">
        <v>109</v>
      </c>
      <c r="C110" s="25" t="s">
        <v>1125</v>
      </c>
      <c r="D110" s="26" t="s">
        <v>1126</v>
      </c>
      <c r="E110" s="25" t="s">
        <v>430</v>
      </c>
      <c r="F110" s="27" t="s">
        <v>1127</v>
      </c>
      <c r="G110" s="28" t="s">
        <v>22</v>
      </c>
      <c r="H110" s="35">
        <v>112</v>
      </c>
      <c r="I110" s="29" t="str">
        <f t="shared" si="1"/>
        <v>點選以開啟簡介</v>
      </c>
      <c r="J110" s="25" t="s">
        <v>23</v>
      </c>
    </row>
    <row r="111" spans="1:10" ht="60.05" customHeight="1" x14ac:dyDescent="0.3">
      <c r="A111" s="24"/>
      <c r="B111" s="25" t="s">
        <v>109</v>
      </c>
      <c r="C111" s="25" t="s">
        <v>21587</v>
      </c>
      <c r="D111" s="26" t="s">
        <v>21588</v>
      </c>
      <c r="E111" s="25" t="s">
        <v>430</v>
      </c>
      <c r="F111" s="27" t="s">
        <v>21589</v>
      </c>
      <c r="G111" s="28" t="s">
        <v>22</v>
      </c>
      <c r="H111" s="35">
        <v>63</v>
      </c>
      <c r="I111" s="29" t="str">
        <f t="shared" si="1"/>
        <v>點選以開啟簡介</v>
      </c>
      <c r="J111" s="25" t="s">
        <v>23</v>
      </c>
    </row>
    <row r="112" spans="1:10" ht="60.05" customHeight="1" x14ac:dyDescent="0.3">
      <c r="A112" s="24"/>
      <c r="B112" s="25" t="s">
        <v>109</v>
      </c>
      <c r="C112" s="25" t="s">
        <v>12053</v>
      </c>
      <c r="D112" s="26" t="s">
        <v>18369</v>
      </c>
      <c r="E112" s="25" t="s">
        <v>430</v>
      </c>
      <c r="F112" s="27" t="s">
        <v>18370</v>
      </c>
      <c r="G112" s="28" t="s">
        <v>22</v>
      </c>
      <c r="H112" s="35">
        <v>145</v>
      </c>
      <c r="I112" s="29" t="str">
        <f t="shared" si="1"/>
        <v>點選以開啟簡介</v>
      </c>
      <c r="J112" s="25" t="s">
        <v>23</v>
      </c>
    </row>
    <row r="113" spans="1:10" ht="60.05" customHeight="1" x14ac:dyDescent="0.3">
      <c r="A113" s="24"/>
      <c r="B113" s="25" t="s">
        <v>109</v>
      </c>
      <c r="C113" s="25" t="s">
        <v>21611</v>
      </c>
      <c r="D113" s="26" t="s">
        <v>21612</v>
      </c>
      <c r="E113" s="25" t="s">
        <v>430</v>
      </c>
      <c r="F113" s="27" t="s">
        <v>21613</v>
      </c>
      <c r="G113" s="28" t="s">
        <v>22</v>
      </c>
      <c r="H113" s="35">
        <v>87</v>
      </c>
      <c r="I113" s="29" t="str">
        <f t="shared" si="1"/>
        <v>點選以開啟簡介</v>
      </c>
      <c r="J113" s="25" t="s">
        <v>23</v>
      </c>
    </row>
    <row r="114" spans="1:10" ht="60.05" customHeight="1" x14ac:dyDescent="0.3">
      <c r="A114" s="24"/>
      <c r="B114" s="25" t="s">
        <v>109</v>
      </c>
      <c r="C114" s="25" t="s">
        <v>3256</v>
      </c>
      <c r="D114" s="26" t="s">
        <v>3257</v>
      </c>
      <c r="E114" s="25" t="s">
        <v>430</v>
      </c>
      <c r="F114" s="27" t="s">
        <v>3258</v>
      </c>
      <c r="G114" s="28" t="s">
        <v>22</v>
      </c>
      <c r="H114" s="35">
        <v>34.950000000000003</v>
      </c>
      <c r="I114" s="29" t="str">
        <f t="shared" si="1"/>
        <v>點選以開啟簡介</v>
      </c>
      <c r="J114" s="25" t="s">
        <v>23</v>
      </c>
    </row>
    <row r="115" spans="1:10" ht="60.05" customHeight="1" x14ac:dyDescent="0.3">
      <c r="A115" s="24"/>
      <c r="B115" s="25" t="s">
        <v>109</v>
      </c>
      <c r="C115" s="25" t="s">
        <v>18462</v>
      </c>
      <c r="D115" s="26" t="s">
        <v>18463</v>
      </c>
      <c r="E115" s="25" t="s">
        <v>430</v>
      </c>
      <c r="F115" s="27" t="s">
        <v>18464</v>
      </c>
      <c r="G115" s="28" t="s">
        <v>22</v>
      </c>
      <c r="H115" s="35">
        <v>108</v>
      </c>
      <c r="I115" s="29" t="str">
        <f t="shared" si="1"/>
        <v>點選以開啟簡介</v>
      </c>
      <c r="J115" s="25" t="s">
        <v>23</v>
      </c>
    </row>
    <row r="116" spans="1:10" ht="60.05" customHeight="1" x14ac:dyDescent="0.3">
      <c r="A116" s="24"/>
      <c r="B116" s="25" t="s">
        <v>109</v>
      </c>
      <c r="C116" s="25" t="s">
        <v>14130</v>
      </c>
      <c r="D116" s="26" t="s">
        <v>14131</v>
      </c>
      <c r="E116" s="25" t="s">
        <v>430</v>
      </c>
      <c r="F116" s="27" t="s">
        <v>14132</v>
      </c>
      <c r="G116" s="28" t="s">
        <v>22</v>
      </c>
      <c r="H116" s="35">
        <v>52</v>
      </c>
      <c r="I116" s="29" t="str">
        <f t="shared" si="1"/>
        <v>點選以開啟簡介</v>
      </c>
      <c r="J116" s="25" t="s">
        <v>23</v>
      </c>
    </row>
    <row r="117" spans="1:10" ht="60.05" customHeight="1" x14ac:dyDescent="0.3">
      <c r="A117" s="24"/>
      <c r="B117" s="25" t="s">
        <v>109</v>
      </c>
      <c r="C117" s="25" t="s">
        <v>21566</v>
      </c>
      <c r="D117" s="26" t="s">
        <v>21567</v>
      </c>
      <c r="E117" s="25" t="s">
        <v>430</v>
      </c>
      <c r="F117" s="27" t="s">
        <v>21568</v>
      </c>
      <c r="G117" s="28" t="s">
        <v>22</v>
      </c>
      <c r="H117" s="35">
        <v>108</v>
      </c>
      <c r="I117" s="29" t="str">
        <f t="shared" si="1"/>
        <v>點選以開啟簡介</v>
      </c>
      <c r="J117" s="25" t="s">
        <v>23</v>
      </c>
    </row>
    <row r="118" spans="1:10" ht="60.05" customHeight="1" x14ac:dyDescent="0.3">
      <c r="A118" s="24"/>
      <c r="B118" s="25" t="s">
        <v>109</v>
      </c>
      <c r="C118" s="25" t="s">
        <v>21605</v>
      </c>
      <c r="D118" s="26" t="s">
        <v>21606</v>
      </c>
      <c r="E118" s="25" t="s">
        <v>430</v>
      </c>
      <c r="F118" s="27" t="s">
        <v>21607</v>
      </c>
      <c r="G118" s="28" t="s">
        <v>22</v>
      </c>
      <c r="H118" s="35">
        <v>66</v>
      </c>
      <c r="I118" s="29" t="str">
        <f t="shared" si="1"/>
        <v>點選以開啟簡介</v>
      </c>
      <c r="J118" s="25" t="s">
        <v>23</v>
      </c>
    </row>
    <row r="119" spans="1:10" ht="60.05" customHeight="1" x14ac:dyDescent="0.3">
      <c r="A119" s="24"/>
      <c r="B119" s="25" t="s">
        <v>109</v>
      </c>
      <c r="C119" s="25" t="s">
        <v>11366</v>
      </c>
      <c r="D119" s="26" t="s">
        <v>11367</v>
      </c>
      <c r="E119" s="25" t="s">
        <v>430</v>
      </c>
      <c r="F119" s="27" t="s">
        <v>11368</v>
      </c>
      <c r="G119" s="28" t="s">
        <v>22</v>
      </c>
      <c r="H119" s="35">
        <v>995</v>
      </c>
      <c r="I119" s="29" t="str">
        <f t="shared" si="1"/>
        <v>點選以開啟簡介</v>
      </c>
      <c r="J119" s="25" t="s">
        <v>23</v>
      </c>
    </row>
    <row r="120" spans="1:10" ht="60.05" customHeight="1" x14ac:dyDescent="0.3">
      <c r="A120" s="24"/>
      <c r="B120" s="25" t="s">
        <v>109</v>
      </c>
      <c r="C120" s="25" t="s">
        <v>21608</v>
      </c>
      <c r="D120" s="26" t="s">
        <v>21609</v>
      </c>
      <c r="E120" s="25" t="s">
        <v>430</v>
      </c>
      <c r="F120" s="27" t="s">
        <v>21610</v>
      </c>
      <c r="G120" s="28" t="s">
        <v>22</v>
      </c>
      <c r="H120" s="35">
        <v>48</v>
      </c>
      <c r="I120" s="29" t="str">
        <f t="shared" si="1"/>
        <v>點選以開啟簡介</v>
      </c>
      <c r="J120" s="25" t="s">
        <v>23</v>
      </c>
    </row>
    <row r="121" spans="1:10" ht="60.05" customHeight="1" x14ac:dyDescent="0.3">
      <c r="A121" s="24"/>
      <c r="B121" s="25" t="s">
        <v>109</v>
      </c>
      <c r="C121" s="25" t="s">
        <v>21620</v>
      </c>
      <c r="D121" s="26" t="s">
        <v>21621</v>
      </c>
      <c r="E121" s="25" t="s">
        <v>430</v>
      </c>
      <c r="F121" s="27" t="s">
        <v>21622</v>
      </c>
      <c r="G121" s="28" t="s">
        <v>22</v>
      </c>
      <c r="H121" s="35">
        <v>68</v>
      </c>
      <c r="I121" s="29" t="str">
        <f t="shared" si="1"/>
        <v>點選以開啟簡介</v>
      </c>
      <c r="J121" s="25" t="s">
        <v>23</v>
      </c>
    </row>
    <row r="122" spans="1:10" ht="60.05" customHeight="1" x14ac:dyDescent="0.3">
      <c r="A122" s="24"/>
      <c r="B122" s="25" t="s">
        <v>109</v>
      </c>
      <c r="C122" s="25" t="s">
        <v>21599</v>
      </c>
      <c r="D122" s="26" t="s">
        <v>21600</v>
      </c>
      <c r="E122" s="25" t="s">
        <v>430</v>
      </c>
      <c r="F122" s="27" t="s">
        <v>21601</v>
      </c>
      <c r="G122" s="28" t="s">
        <v>22</v>
      </c>
      <c r="H122" s="35">
        <v>47</v>
      </c>
      <c r="I122" s="29" t="str">
        <f t="shared" si="1"/>
        <v>點選以開啟簡介</v>
      </c>
      <c r="J122" s="25" t="s">
        <v>23</v>
      </c>
    </row>
    <row r="123" spans="1:10" ht="60.05" customHeight="1" x14ac:dyDescent="0.3">
      <c r="A123" s="24"/>
      <c r="B123" s="25" t="s">
        <v>109</v>
      </c>
      <c r="C123" s="25" t="s">
        <v>3598</v>
      </c>
      <c r="D123" s="26" t="s">
        <v>3599</v>
      </c>
      <c r="E123" s="25" t="s">
        <v>430</v>
      </c>
      <c r="F123" s="27" t="s">
        <v>3600</v>
      </c>
      <c r="G123" s="28" t="s">
        <v>22</v>
      </c>
      <c r="H123" s="35">
        <v>44.5</v>
      </c>
      <c r="I123" s="29" t="str">
        <f t="shared" si="1"/>
        <v>點選以開啟簡介</v>
      </c>
      <c r="J123" s="25" t="s">
        <v>23</v>
      </c>
    </row>
    <row r="124" spans="1:10" ht="60.05" customHeight="1" x14ac:dyDescent="0.3">
      <c r="A124" s="24"/>
      <c r="B124" s="25" t="s">
        <v>109</v>
      </c>
      <c r="C124" s="25" t="s">
        <v>3656</v>
      </c>
      <c r="D124" s="26" t="s">
        <v>3657</v>
      </c>
      <c r="E124" s="25" t="s">
        <v>430</v>
      </c>
      <c r="F124" s="27" t="s">
        <v>3658</v>
      </c>
      <c r="G124" s="28" t="s">
        <v>22</v>
      </c>
      <c r="H124" s="35">
        <v>114</v>
      </c>
      <c r="I124" s="29" t="str">
        <f t="shared" si="1"/>
        <v>點選以開啟簡介</v>
      </c>
      <c r="J124" s="25" t="s">
        <v>23</v>
      </c>
    </row>
    <row r="125" spans="1:10" ht="60.05" customHeight="1" x14ac:dyDescent="0.3">
      <c r="A125" s="24"/>
      <c r="B125" s="25" t="s">
        <v>109</v>
      </c>
      <c r="C125" s="25" t="s">
        <v>18268</v>
      </c>
      <c r="D125" s="26" t="s">
        <v>18269</v>
      </c>
      <c r="E125" s="25" t="s">
        <v>430</v>
      </c>
      <c r="F125" s="27" t="s">
        <v>18270</v>
      </c>
      <c r="G125" s="28" t="s">
        <v>22</v>
      </c>
      <c r="H125" s="35">
        <v>159.94999999999999</v>
      </c>
      <c r="I125" s="29" t="str">
        <f t="shared" si="1"/>
        <v>點選以開啟簡介</v>
      </c>
      <c r="J125" s="25" t="s">
        <v>23</v>
      </c>
    </row>
    <row r="126" spans="1:10" ht="60.05" customHeight="1" x14ac:dyDescent="0.3">
      <c r="A126" s="24"/>
      <c r="B126" s="25" t="s">
        <v>109</v>
      </c>
      <c r="C126" s="25" t="s">
        <v>18271</v>
      </c>
      <c r="D126" s="26" t="s">
        <v>18272</v>
      </c>
      <c r="E126" s="25" t="s">
        <v>430</v>
      </c>
      <c r="F126" s="27" t="s">
        <v>18273</v>
      </c>
      <c r="G126" s="28" t="s">
        <v>22</v>
      </c>
      <c r="H126" s="35">
        <v>169.95</v>
      </c>
      <c r="I126" s="29" t="str">
        <f t="shared" si="1"/>
        <v>點選以開啟簡介</v>
      </c>
      <c r="J126" s="25" t="s">
        <v>23</v>
      </c>
    </row>
    <row r="127" spans="1:10" ht="60.05" customHeight="1" x14ac:dyDescent="0.3">
      <c r="A127" s="24"/>
      <c r="B127" s="25" t="s">
        <v>109</v>
      </c>
      <c r="C127" s="25" t="s">
        <v>3669</v>
      </c>
      <c r="D127" s="26" t="s">
        <v>3670</v>
      </c>
      <c r="E127" s="25" t="s">
        <v>430</v>
      </c>
      <c r="F127" s="27" t="s">
        <v>3671</v>
      </c>
      <c r="G127" s="28" t="s">
        <v>22</v>
      </c>
      <c r="H127" s="35">
        <v>74.95</v>
      </c>
      <c r="I127" s="29" t="str">
        <f t="shared" si="1"/>
        <v>點選以開啟簡介</v>
      </c>
      <c r="J127" s="25" t="s">
        <v>23</v>
      </c>
    </row>
    <row r="128" spans="1:10" ht="60.05" customHeight="1" x14ac:dyDescent="0.3">
      <c r="A128" s="24"/>
      <c r="B128" s="25" t="s">
        <v>5163</v>
      </c>
      <c r="C128" s="25" t="s">
        <v>8787</v>
      </c>
      <c r="D128" s="26" t="s">
        <v>8788</v>
      </c>
      <c r="E128" s="25" t="s">
        <v>26</v>
      </c>
      <c r="F128" s="27" t="s">
        <v>8789</v>
      </c>
      <c r="G128" s="28" t="s">
        <v>39</v>
      </c>
      <c r="H128" s="35">
        <v>110</v>
      </c>
      <c r="I128" s="29" t="str">
        <f t="shared" si="1"/>
        <v>點選以開啟簡介</v>
      </c>
      <c r="J128" s="25" t="s">
        <v>1211</v>
      </c>
    </row>
    <row r="129" spans="1:10" ht="60.05" customHeight="1" x14ac:dyDescent="0.3">
      <c r="A129" s="24"/>
      <c r="B129" s="25" t="s">
        <v>5163</v>
      </c>
      <c r="C129" s="25" t="s">
        <v>15950</v>
      </c>
      <c r="D129" s="26" t="s">
        <v>15951</v>
      </c>
      <c r="E129" s="25" t="s">
        <v>26</v>
      </c>
      <c r="F129" s="27" t="s">
        <v>15952</v>
      </c>
      <c r="G129" s="28" t="s">
        <v>39</v>
      </c>
      <c r="H129" s="35">
        <v>124</v>
      </c>
      <c r="I129" s="29" t="str">
        <f t="shared" si="1"/>
        <v>點選以開啟簡介</v>
      </c>
      <c r="J129" s="25" t="s">
        <v>1211</v>
      </c>
    </row>
    <row r="130" spans="1:10" ht="60.05" customHeight="1" x14ac:dyDescent="0.3">
      <c r="A130" s="24"/>
      <c r="B130" s="25" t="s">
        <v>5163</v>
      </c>
      <c r="C130" s="25" t="s">
        <v>5164</v>
      </c>
      <c r="D130" s="26" t="s">
        <v>5165</v>
      </c>
      <c r="E130" s="25" t="s">
        <v>26</v>
      </c>
      <c r="F130" s="27" t="s">
        <v>5166</v>
      </c>
      <c r="G130" s="28" t="s">
        <v>39</v>
      </c>
      <c r="H130" s="35">
        <v>110</v>
      </c>
      <c r="I130" s="29" t="str">
        <f t="shared" si="1"/>
        <v>點選以開啟簡介</v>
      </c>
      <c r="J130" s="25" t="s">
        <v>1211</v>
      </c>
    </row>
    <row r="131" spans="1:10" ht="60.05" customHeight="1" x14ac:dyDescent="0.3">
      <c r="A131" s="24"/>
      <c r="B131" s="25" t="s">
        <v>5163</v>
      </c>
      <c r="C131" s="25" t="s">
        <v>7237</v>
      </c>
      <c r="D131" s="26" t="s">
        <v>7238</v>
      </c>
      <c r="E131" s="25" t="s">
        <v>26</v>
      </c>
      <c r="F131" s="27" t="s">
        <v>7239</v>
      </c>
      <c r="G131" s="28" t="s">
        <v>39</v>
      </c>
      <c r="H131" s="35">
        <v>110</v>
      </c>
      <c r="I131" s="29" t="str">
        <f t="shared" si="1"/>
        <v>點選以開啟簡介</v>
      </c>
      <c r="J131" s="25" t="s">
        <v>1211</v>
      </c>
    </row>
    <row r="132" spans="1:10" ht="60.05" customHeight="1" x14ac:dyDescent="0.3">
      <c r="A132" s="24"/>
      <c r="B132" s="25" t="s">
        <v>5163</v>
      </c>
      <c r="C132" s="25" t="s">
        <v>15957</v>
      </c>
      <c r="D132" s="26" t="s">
        <v>15958</v>
      </c>
      <c r="E132" s="25" t="s">
        <v>26</v>
      </c>
      <c r="F132" s="27" t="s">
        <v>15959</v>
      </c>
      <c r="G132" s="28" t="s">
        <v>39</v>
      </c>
      <c r="H132" s="35">
        <v>124</v>
      </c>
      <c r="I132" s="29" t="str">
        <f t="shared" si="1"/>
        <v>點選以開啟簡介</v>
      </c>
      <c r="J132" s="25" t="s">
        <v>1211</v>
      </c>
    </row>
    <row r="133" spans="1:10" ht="60.05" customHeight="1" x14ac:dyDescent="0.3">
      <c r="A133" s="24"/>
      <c r="B133" s="25" t="s">
        <v>4000</v>
      </c>
      <c r="C133" s="25" t="s">
        <v>4001</v>
      </c>
      <c r="D133" s="26" t="s">
        <v>4002</v>
      </c>
      <c r="E133" s="25" t="s">
        <v>43</v>
      </c>
      <c r="F133" s="27" t="s">
        <v>4003</v>
      </c>
      <c r="G133" s="28" t="s">
        <v>22</v>
      </c>
      <c r="H133" s="35">
        <v>44.95</v>
      </c>
      <c r="I133" s="29" t="str">
        <f t="shared" si="1"/>
        <v>點選以開啟簡介</v>
      </c>
      <c r="J133" s="25" t="s">
        <v>23</v>
      </c>
    </row>
    <row r="134" spans="1:10" ht="60.05" customHeight="1" x14ac:dyDescent="0.3">
      <c r="A134" s="24"/>
      <c r="B134" s="25" t="s">
        <v>1582</v>
      </c>
      <c r="C134" s="25" t="s">
        <v>1583</v>
      </c>
      <c r="D134" s="26" t="s">
        <v>1584</v>
      </c>
      <c r="E134" s="25" t="s">
        <v>37</v>
      </c>
      <c r="F134" s="27" t="s">
        <v>1585</v>
      </c>
      <c r="G134" s="28" t="s">
        <v>22</v>
      </c>
      <c r="H134" s="35">
        <v>70</v>
      </c>
      <c r="I134" s="29" t="str">
        <f t="shared" si="1"/>
        <v>點選以開啟簡介</v>
      </c>
      <c r="J134" s="25" t="s">
        <v>23</v>
      </c>
    </row>
    <row r="135" spans="1:10" ht="60.05" customHeight="1" x14ac:dyDescent="0.3">
      <c r="A135" s="24"/>
      <c r="B135" s="25" t="s">
        <v>1582</v>
      </c>
      <c r="C135" s="25" t="s">
        <v>3621</v>
      </c>
      <c r="D135" s="26" t="s">
        <v>3622</v>
      </c>
      <c r="E135" s="25" t="s">
        <v>37</v>
      </c>
      <c r="F135" s="27" t="s">
        <v>3623</v>
      </c>
      <c r="G135" s="28" t="s">
        <v>22</v>
      </c>
      <c r="H135" s="35">
        <v>70</v>
      </c>
      <c r="I135" s="29" t="str">
        <f t="shared" si="1"/>
        <v>點選以開啟簡介</v>
      </c>
      <c r="J135" s="25" t="s">
        <v>23</v>
      </c>
    </row>
    <row r="136" spans="1:10" ht="60.05" customHeight="1" x14ac:dyDescent="0.3">
      <c r="A136" s="24"/>
      <c r="B136" s="25" t="s">
        <v>4033</v>
      </c>
      <c r="C136" s="25" t="s">
        <v>3618</v>
      </c>
      <c r="D136" s="26" t="s">
        <v>4039</v>
      </c>
      <c r="E136" s="25" t="s">
        <v>37</v>
      </c>
      <c r="F136" s="27" t="s">
        <v>4040</v>
      </c>
      <c r="G136" s="28" t="s">
        <v>22</v>
      </c>
      <c r="H136" s="35">
        <v>116.95</v>
      </c>
      <c r="I136" s="29" t="str">
        <f t="shared" si="1"/>
        <v>點選以開啟簡介</v>
      </c>
      <c r="J136" s="25" t="s">
        <v>23</v>
      </c>
    </row>
    <row r="137" spans="1:10" ht="60.05" customHeight="1" x14ac:dyDescent="0.3">
      <c r="A137" s="24"/>
      <c r="B137" s="25" t="s">
        <v>4033</v>
      </c>
      <c r="C137" s="25" t="s">
        <v>3697</v>
      </c>
      <c r="D137" s="26" t="s">
        <v>4041</v>
      </c>
      <c r="E137" s="25" t="s">
        <v>37</v>
      </c>
      <c r="F137" s="27" t="s">
        <v>4042</v>
      </c>
      <c r="G137" s="28" t="s">
        <v>22</v>
      </c>
      <c r="H137" s="35">
        <v>43.95</v>
      </c>
      <c r="I137" s="29" t="str">
        <f t="shared" si="1"/>
        <v>點選以開啟簡介</v>
      </c>
      <c r="J137" s="25" t="s">
        <v>23</v>
      </c>
    </row>
    <row r="138" spans="1:10" ht="60.05" customHeight="1" x14ac:dyDescent="0.3">
      <c r="A138" s="24"/>
      <c r="B138" s="25" t="s">
        <v>4033</v>
      </c>
      <c r="C138" s="25" t="s">
        <v>4034</v>
      </c>
      <c r="D138" s="26" t="s">
        <v>4035</v>
      </c>
      <c r="E138" s="25" t="s">
        <v>43</v>
      </c>
      <c r="F138" s="27" t="s">
        <v>4036</v>
      </c>
      <c r="G138" s="28" t="s">
        <v>22</v>
      </c>
      <c r="H138" s="35">
        <v>118.95</v>
      </c>
      <c r="I138" s="29" t="str">
        <f t="shared" si="1"/>
        <v>點選以開啟簡介</v>
      </c>
      <c r="J138" s="25" t="s">
        <v>23</v>
      </c>
    </row>
    <row r="139" spans="1:10" ht="60.05" customHeight="1" x14ac:dyDescent="0.3">
      <c r="A139" s="24"/>
      <c r="B139" s="25" t="s">
        <v>15733</v>
      </c>
      <c r="C139" s="25" t="s">
        <v>15739</v>
      </c>
      <c r="D139" s="26" t="s">
        <v>15740</v>
      </c>
      <c r="E139" s="25" t="s">
        <v>254</v>
      </c>
      <c r="F139" s="27" t="s">
        <v>15741</v>
      </c>
      <c r="G139" s="28" t="s">
        <v>22</v>
      </c>
      <c r="H139" s="35">
        <v>150</v>
      </c>
      <c r="I139" s="29" t="str">
        <f t="shared" si="1"/>
        <v>點選以開啟簡介</v>
      </c>
      <c r="J139" s="25" t="s">
        <v>13173</v>
      </c>
    </row>
    <row r="140" spans="1:10" ht="60.05" customHeight="1" x14ac:dyDescent="0.3">
      <c r="A140" s="24"/>
      <c r="B140" s="25" t="s">
        <v>15733</v>
      </c>
      <c r="C140" s="25" t="s">
        <v>15742</v>
      </c>
      <c r="D140" s="26" t="s">
        <v>15743</v>
      </c>
      <c r="E140" s="25" t="s">
        <v>254</v>
      </c>
      <c r="F140" s="27" t="s">
        <v>15744</v>
      </c>
      <c r="G140" s="28" t="s">
        <v>22</v>
      </c>
      <c r="H140" s="35">
        <v>145</v>
      </c>
      <c r="I140" s="29" t="str">
        <f t="shared" ref="I140:I203" si="2">HYPERLINK(CONCATENATE("http://www.amazon.com/gp/search/ref=sr_adv_b/?search-alias=stripbooks&amp;unfiltered=1&amp;field-keywords=",F140),"點選以開啟簡介")</f>
        <v>點選以開啟簡介</v>
      </c>
      <c r="J140" s="25" t="s">
        <v>13173</v>
      </c>
    </row>
    <row r="141" spans="1:10" ht="60.05" customHeight="1" x14ac:dyDescent="0.3">
      <c r="A141" s="24"/>
      <c r="B141" s="25" t="s">
        <v>15733</v>
      </c>
      <c r="C141" s="25" t="s">
        <v>15751</v>
      </c>
      <c r="D141" s="26" t="s">
        <v>15752</v>
      </c>
      <c r="E141" s="25" t="s">
        <v>254</v>
      </c>
      <c r="F141" s="27" t="s">
        <v>15753</v>
      </c>
      <c r="G141" s="28" t="s">
        <v>22</v>
      </c>
      <c r="H141" s="35">
        <v>150</v>
      </c>
      <c r="I141" s="29" t="str">
        <f t="shared" si="2"/>
        <v>點選以開啟簡介</v>
      </c>
      <c r="J141" s="25" t="s">
        <v>13173</v>
      </c>
    </row>
    <row r="142" spans="1:10" ht="60.05" customHeight="1" x14ac:dyDescent="0.3">
      <c r="A142" s="24"/>
      <c r="B142" s="25" t="s">
        <v>15733</v>
      </c>
      <c r="C142" s="25" t="s">
        <v>15736</v>
      </c>
      <c r="D142" s="26" t="s">
        <v>15737</v>
      </c>
      <c r="E142" s="25" t="s">
        <v>254</v>
      </c>
      <c r="F142" s="27" t="s">
        <v>15738</v>
      </c>
      <c r="G142" s="28" t="s">
        <v>22</v>
      </c>
      <c r="H142" s="35">
        <v>150</v>
      </c>
      <c r="I142" s="29" t="str">
        <f t="shared" si="2"/>
        <v>點選以開啟簡介</v>
      </c>
      <c r="J142" s="25" t="s">
        <v>13173</v>
      </c>
    </row>
    <row r="143" spans="1:10" ht="60.05" customHeight="1" x14ac:dyDescent="0.3">
      <c r="A143" s="24"/>
      <c r="B143" s="25" t="s">
        <v>15733</v>
      </c>
      <c r="C143" s="25" t="s">
        <v>15734</v>
      </c>
      <c r="D143" s="26" t="s">
        <v>8311</v>
      </c>
      <c r="E143" s="25" t="s">
        <v>254</v>
      </c>
      <c r="F143" s="27" t="s">
        <v>15735</v>
      </c>
      <c r="G143" s="28" t="s">
        <v>22</v>
      </c>
      <c r="H143" s="35">
        <v>145</v>
      </c>
      <c r="I143" s="29" t="str">
        <f t="shared" si="2"/>
        <v>點選以開啟簡介</v>
      </c>
      <c r="J143" s="25" t="s">
        <v>13173</v>
      </c>
    </row>
    <row r="144" spans="1:10" ht="60.05" customHeight="1" x14ac:dyDescent="0.3">
      <c r="A144" s="24"/>
      <c r="B144" s="25" t="s">
        <v>15733</v>
      </c>
      <c r="C144" s="25" t="s">
        <v>15754</v>
      </c>
      <c r="D144" s="26" t="s">
        <v>15755</v>
      </c>
      <c r="E144" s="25" t="s">
        <v>254</v>
      </c>
      <c r="F144" s="27" t="s">
        <v>15756</v>
      </c>
      <c r="G144" s="28" t="s">
        <v>22</v>
      </c>
      <c r="H144" s="35">
        <v>150</v>
      </c>
      <c r="I144" s="29" t="str">
        <f t="shared" si="2"/>
        <v>點選以開啟簡介</v>
      </c>
      <c r="J144" s="25" t="s">
        <v>13173</v>
      </c>
    </row>
    <row r="145" spans="1:10" ht="60.05" customHeight="1" x14ac:dyDescent="0.3">
      <c r="A145" s="24"/>
      <c r="B145" s="25" t="s">
        <v>15733</v>
      </c>
      <c r="C145" s="25" t="s">
        <v>15745</v>
      </c>
      <c r="D145" s="26" t="s">
        <v>15746</v>
      </c>
      <c r="E145" s="25" t="s">
        <v>254</v>
      </c>
      <c r="F145" s="27" t="s">
        <v>15747</v>
      </c>
      <c r="G145" s="28" t="s">
        <v>22</v>
      </c>
      <c r="H145" s="35">
        <v>150</v>
      </c>
      <c r="I145" s="29" t="str">
        <f t="shared" si="2"/>
        <v>點選以開啟簡介</v>
      </c>
      <c r="J145" s="25" t="s">
        <v>13173</v>
      </c>
    </row>
    <row r="146" spans="1:10" ht="60.05" customHeight="1" x14ac:dyDescent="0.3">
      <c r="A146" s="24"/>
      <c r="B146" s="25" t="s">
        <v>15733</v>
      </c>
      <c r="C146" s="25" t="s">
        <v>15748</v>
      </c>
      <c r="D146" s="26" t="s">
        <v>15749</v>
      </c>
      <c r="E146" s="25" t="s">
        <v>254</v>
      </c>
      <c r="F146" s="27" t="s">
        <v>15750</v>
      </c>
      <c r="G146" s="28" t="s">
        <v>22</v>
      </c>
      <c r="H146" s="35">
        <v>145</v>
      </c>
      <c r="I146" s="29" t="str">
        <f t="shared" si="2"/>
        <v>點選以開啟簡介</v>
      </c>
      <c r="J146" s="25" t="s">
        <v>13173</v>
      </c>
    </row>
    <row r="147" spans="1:10" ht="60.05" customHeight="1" x14ac:dyDescent="0.3">
      <c r="A147" s="24"/>
      <c r="B147" s="25" t="s">
        <v>15173</v>
      </c>
      <c r="C147" s="25" t="s">
        <v>22342</v>
      </c>
      <c r="D147" s="26" t="s">
        <v>22343</v>
      </c>
      <c r="E147" s="25" t="s">
        <v>254</v>
      </c>
      <c r="F147" s="27" t="s">
        <v>22344</v>
      </c>
      <c r="G147" s="28" t="s">
        <v>22</v>
      </c>
      <c r="H147" s="35">
        <v>62</v>
      </c>
      <c r="I147" s="29" t="str">
        <f t="shared" si="2"/>
        <v>點選以開啟簡介</v>
      </c>
      <c r="J147" s="25" t="s">
        <v>13173</v>
      </c>
    </row>
    <row r="148" spans="1:10" ht="60.05" customHeight="1" x14ac:dyDescent="0.3">
      <c r="A148" s="24"/>
      <c r="B148" s="25" t="s">
        <v>15709</v>
      </c>
      <c r="C148" s="25" t="s">
        <v>15710</v>
      </c>
      <c r="D148" s="26" t="s">
        <v>15711</v>
      </c>
      <c r="E148" s="25" t="s">
        <v>20</v>
      </c>
      <c r="F148" s="27" t="s">
        <v>15712</v>
      </c>
      <c r="G148" s="28" t="s">
        <v>22</v>
      </c>
      <c r="H148" s="35">
        <v>140</v>
      </c>
      <c r="I148" s="29" t="str">
        <f t="shared" si="2"/>
        <v>點選以開啟簡介</v>
      </c>
      <c r="J148" s="25" t="s">
        <v>23</v>
      </c>
    </row>
    <row r="149" spans="1:10" ht="60.05" customHeight="1" x14ac:dyDescent="0.3">
      <c r="A149" s="24"/>
      <c r="B149" s="25" t="s">
        <v>15709</v>
      </c>
      <c r="C149" s="25" t="s">
        <v>15719</v>
      </c>
      <c r="D149" s="26" t="s">
        <v>15560</v>
      </c>
      <c r="E149" s="25" t="s">
        <v>20</v>
      </c>
      <c r="F149" s="27" t="s">
        <v>15720</v>
      </c>
      <c r="G149" s="28" t="s">
        <v>22</v>
      </c>
      <c r="H149" s="35">
        <v>140</v>
      </c>
      <c r="I149" s="29" t="str">
        <f t="shared" si="2"/>
        <v>點選以開啟簡介</v>
      </c>
      <c r="J149" s="25" t="s">
        <v>23</v>
      </c>
    </row>
    <row r="150" spans="1:10" ht="60.05" customHeight="1" x14ac:dyDescent="0.3">
      <c r="A150" s="24"/>
      <c r="B150" s="25" t="s">
        <v>15709</v>
      </c>
      <c r="C150" s="25" t="s">
        <v>15713</v>
      </c>
      <c r="D150" s="26" t="s">
        <v>15714</v>
      </c>
      <c r="E150" s="25" t="s">
        <v>20</v>
      </c>
      <c r="F150" s="27" t="s">
        <v>15715</v>
      </c>
      <c r="G150" s="28" t="s">
        <v>22</v>
      </c>
      <c r="H150" s="35">
        <v>140</v>
      </c>
      <c r="I150" s="29" t="str">
        <f t="shared" si="2"/>
        <v>點選以開啟簡介</v>
      </c>
      <c r="J150" s="25" t="s">
        <v>23</v>
      </c>
    </row>
    <row r="151" spans="1:10" ht="60.05" customHeight="1" x14ac:dyDescent="0.3">
      <c r="A151" s="24"/>
      <c r="B151" s="25" t="s">
        <v>15709</v>
      </c>
      <c r="C151" s="25" t="s">
        <v>15727</v>
      </c>
      <c r="D151" s="26" t="s">
        <v>15728</v>
      </c>
      <c r="E151" s="25" t="s">
        <v>20</v>
      </c>
      <c r="F151" s="27" t="s">
        <v>15729</v>
      </c>
      <c r="G151" s="28" t="s">
        <v>22</v>
      </c>
      <c r="H151" s="35">
        <v>140</v>
      </c>
      <c r="I151" s="29" t="str">
        <f t="shared" si="2"/>
        <v>點選以開啟簡介</v>
      </c>
      <c r="J151" s="25" t="s">
        <v>23</v>
      </c>
    </row>
    <row r="152" spans="1:10" ht="60.05" customHeight="1" x14ac:dyDescent="0.3">
      <c r="A152" s="24"/>
      <c r="B152" s="25" t="s">
        <v>15709</v>
      </c>
      <c r="C152" s="25" t="s">
        <v>15721</v>
      </c>
      <c r="D152" s="26" t="s">
        <v>15722</v>
      </c>
      <c r="E152" s="25" t="s">
        <v>20</v>
      </c>
      <c r="F152" s="27" t="s">
        <v>15723</v>
      </c>
      <c r="G152" s="28" t="s">
        <v>22</v>
      </c>
      <c r="H152" s="35">
        <v>140</v>
      </c>
      <c r="I152" s="29" t="str">
        <f t="shared" si="2"/>
        <v>點選以開啟簡介</v>
      </c>
      <c r="J152" s="25" t="s">
        <v>23</v>
      </c>
    </row>
    <row r="153" spans="1:10" ht="60.05" customHeight="1" x14ac:dyDescent="0.3">
      <c r="A153" s="24"/>
      <c r="B153" s="25" t="s">
        <v>15709</v>
      </c>
      <c r="C153" s="25" t="s">
        <v>15716</v>
      </c>
      <c r="D153" s="26" t="s">
        <v>15717</v>
      </c>
      <c r="E153" s="25" t="s">
        <v>20</v>
      </c>
      <c r="F153" s="27" t="s">
        <v>15718</v>
      </c>
      <c r="G153" s="28" t="s">
        <v>22</v>
      </c>
      <c r="H153" s="35">
        <v>140</v>
      </c>
      <c r="I153" s="29" t="str">
        <f t="shared" si="2"/>
        <v>點選以開啟簡介</v>
      </c>
      <c r="J153" s="25" t="s">
        <v>23</v>
      </c>
    </row>
    <row r="154" spans="1:10" ht="60.05" customHeight="1" x14ac:dyDescent="0.3">
      <c r="A154" s="24"/>
      <c r="B154" s="25" t="s">
        <v>15709</v>
      </c>
      <c r="C154" s="25" t="s">
        <v>15730</v>
      </c>
      <c r="D154" s="26" t="s">
        <v>15731</v>
      </c>
      <c r="E154" s="25" t="s">
        <v>20</v>
      </c>
      <c r="F154" s="27" t="s">
        <v>15732</v>
      </c>
      <c r="G154" s="28" t="s">
        <v>22</v>
      </c>
      <c r="H154" s="35">
        <v>140</v>
      </c>
      <c r="I154" s="29" t="str">
        <f t="shared" si="2"/>
        <v>點選以開啟簡介</v>
      </c>
      <c r="J154" s="25" t="s">
        <v>23</v>
      </c>
    </row>
    <row r="155" spans="1:10" ht="60.05" customHeight="1" x14ac:dyDescent="0.3">
      <c r="A155" s="24"/>
      <c r="B155" s="25" t="s">
        <v>15709</v>
      </c>
      <c r="C155" s="25" t="s">
        <v>15724</v>
      </c>
      <c r="D155" s="26" t="s">
        <v>15725</v>
      </c>
      <c r="E155" s="25" t="s">
        <v>20</v>
      </c>
      <c r="F155" s="27" t="s">
        <v>15726</v>
      </c>
      <c r="G155" s="28" t="s">
        <v>22</v>
      </c>
      <c r="H155" s="35">
        <v>140</v>
      </c>
      <c r="I155" s="29" t="str">
        <f t="shared" si="2"/>
        <v>點選以開啟簡介</v>
      </c>
      <c r="J155" s="25" t="s">
        <v>23</v>
      </c>
    </row>
    <row r="156" spans="1:10" ht="60.05" customHeight="1" x14ac:dyDescent="0.3">
      <c r="A156" s="24"/>
      <c r="B156" s="25" t="s">
        <v>15404</v>
      </c>
      <c r="C156" s="25" t="s">
        <v>15363</v>
      </c>
      <c r="D156" s="26" t="s">
        <v>15556</v>
      </c>
      <c r="E156" s="25" t="s">
        <v>20</v>
      </c>
      <c r="F156" s="27" t="s">
        <v>15557</v>
      </c>
      <c r="G156" s="28" t="s">
        <v>22</v>
      </c>
      <c r="H156" s="35">
        <v>79.95</v>
      </c>
      <c r="I156" s="29" t="str">
        <f t="shared" si="2"/>
        <v>點選以開啟簡介</v>
      </c>
      <c r="J156" s="25" t="s">
        <v>23</v>
      </c>
    </row>
    <row r="157" spans="1:10" ht="60.05" customHeight="1" x14ac:dyDescent="0.3">
      <c r="A157" s="24"/>
      <c r="B157" s="25" t="s">
        <v>15404</v>
      </c>
      <c r="C157" s="25" t="s">
        <v>15363</v>
      </c>
      <c r="D157" s="26" t="s">
        <v>15501</v>
      </c>
      <c r="E157" s="25" t="s">
        <v>20</v>
      </c>
      <c r="F157" s="27" t="s">
        <v>15502</v>
      </c>
      <c r="G157" s="28" t="s">
        <v>22</v>
      </c>
      <c r="H157" s="35">
        <v>79.95</v>
      </c>
      <c r="I157" s="29" t="str">
        <f t="shared" si="2"/>
        <v>點選以開啟簡介</v>
      </c>
      <c r="J157" s="25" t="s">
        <v>23</v>
      </c>
    </row>
    <row r="158" spans="1:10" ht="60.05" customHeight="1" x14ac:dyDescent="0.3">
      <c r="A158" s="24"/>
      <c r="B158" s="25" t="s">
        <v>15404</v>
      </c>
      <c r="C158" s="25" t="s">
        <v>15363</v>
      </c>
      <c r="D158" s="26" t="s">
        <v>15550</v>
      </c>
      <c r="E158" s="25" t="s">
        <v>20</v>
      </c>
      <c r="F158" s="27" t="s">
        <v>15551</v>
      </c>
      <c r="G158" s="28" t="s">
        <v>22</v>
      </c>
      <c r="H158" s="35">
        <v>79.95</v>
      </c>
      <c r="I158" s="29" t="str">
        <f t="shared" si="2"/>
        <v>點選以開啟簡介</v>
      </c>
      <c r="J158" s="25" t="s">
        <v>23</v>
      </c>
    </row>
    <row r="159" spans="1:10" ht="60.05" customHeight="1" x14ac:dyDescent="0.3">
      <c r="A159" s="24"/>
      <c r="B159" s="25" t="s">
        <v>15404</v>
      </c>
      <c r="C159" s="25" t="s">
        <v>15363</v>
      </c>
      <c r="D159" s="26" t="s">
        <v>15503</v>
      </c>
      <c r="E159" s="25" t="s">
        <v>20</v>
      </c>
      <c r="F159" s="27" t="s">
        <v>15504</v>
      </c>
      <c r="G159" s="28" t="s">
        <v>22</v>
      </c>
      <c r="H159" s="35">
        <v>79.95</v>
      </c>
      <c r="I159" s="29" t="str">
        <f t="shared" si="2"/>
        <v>點選以開啟簡介</v>
      </c>
      <c r="J159" s="25" t="s">
        <v>23</v>
      </c>
    </row>
    <row r="160" spans="1:10" ht="60.05" customHeight="1" x14ac:dyDescent="0.3">
      <c r="A160" s="24"/>
      <c r="B160" s="25" t="s">
        <v>15404</v>
      </c>
      <c r="C160" s="25" t="s">
        <v>15363</v>
      </c>
      <c r="D160" s="26" t="s">
        <v>15560</v>
      </c>
      <c r="E160" s="25" t="s">
        <v>20</v>
      </c>
      <c r="F160" s="27" t="s">
        <v>15561</v>
      </c>
      <c r="G160" s="28" t="s">
        <v>22</v>
      </c>
      <c r="H160" s="35">
        <v>79.95</v>
      </c>
      <c r="I160" s="29" t="str">
        <f t="shared" si="2"/>
        <v>點選以開啟簡介</v>
      </c>
      <c r="J160" s="25" t="s">
        <v>23</v>
      </c>
    </row>
    <row r="161" spans="1:10" ht="60.05" customHeight="1" x14ac:dyDescent="0.3">
      <c r="A161" s="24"/>
      <c r="B161" s="25" t="s">
        <v>15404</v>
      </c>
      <c r="C161" s="25" t="s">
        <v>15363</v>
      </c>
      <c r="D161" s="26" t="s">
        <v>15520</v>
      </c>
      <c r="E161" s="25" t="s">
        <v>20</v>
      </c>
      <c r="F161" s="27" t="s">
        <v>15521</v>
      </c>
      <c r="G161" s="28" t="s">
        <v>22</v>
      </c>
      <c r="H161" s="35">
        <v>79.95</v>
      </c>
      <c r="I161" s="29" t="str">
        <f t="shared" si="2"/>
        <v>點選以開啟簡介</v>
      </c>
      <c r="J161" s="25" t="s">
        <v>23</v>
      </c>
    </row>
    <row r="162" spans="1:10" ht="60.05" customHeight="1" x14ac:dyDescent="0.3">
      <c r="A162" s="24"/>
      <c r="B162" s="25" t="s">
        <v>15404</v>
      </c>
      <c r="C162" s="25" t="s">
        <v>15363</v>
      </c>
      <c r="D162" s="26" t="s">
        <v>15405</v>
      </c>
      <c r="E162" s="25" t="s">
        <v>20</v>
      </c>
      <c r="F162" s="27" t="s">
        <v>15406</v>
      </c>
      <c r="G162" s="28" t="s">
        <v>22</v>
      </c>
      <c r="H162" s="35">
        <v>79.95</v>
      </c>
      <c r="I162" s="29" t="str">
        <f t="shared" si="2"/>
        <v>點選以開啟簡介</v>
      </c>
      <c r="J162" s="25" t="s">
        <v>23</v>
      </c>
    </row>
    <row r="163" spans="1:10" ht="60.05" customHeight="1" x14ac:dyDescent="0.3">
      <c r="A163" s="24"/>
      <c r="B163" s="25" t="s">
        <v>15404</v>
      </c>
      <c r="C163" s="25" t="s">
        <v>15363</v>
      </c>
      <c r="D163" s="26" t="s">
        <v>15522</v>
      </c>
      <c r="E163" s="25" t="s">
        <v>20</v>
      </c>
      <c r="F163" s="27" t="s">
        <v>15523</v>
      </c>
      <c r="G163" s="28" t="s">
        <v>22</v>
      </c>
      <c r="H163" s="35">
        <v>79.95</v>
      </c>
      <c r="I163" s="29" t="str">
        <f t="shared" si="2"/>
        <v>點選以開啟簡介</v>
      </c>
      <c r="J163" s="25" t="s">
        <v>23</v>
      </c>
    </row>
    <row r="164" spans="1:10" ht="60.05" customHeight="1" x14ac:dyDescent="0.3">
      <c r="A164" s="24"/>
      <c r="B164" s="25" t="s">
        <v>15404</v>
      </c>
      <c r="C164" s="25" t="s">
        <v>15363</v>
      </c>
      <c r="D164" s="26" t="s">
        <v>15562</v>
      </c>
      <c r="E164" s="25" t="s">
        <v>20</v>
      </c>
      <c r="F164" s="27" t="s">
        <v>15563</v>
      </c>
      <c r="G164" s="28" t="s">
        <v>22</v>
      </c>
      <c r="H164" s="35">
        <v>79.95</v>
      </c>
      <c r="I164" s="29" t="str">
        <f t="shared" si="2"/>
        <v>點選以開啟簡介</v>
      </c>
      <c r="J164" s="25" t="s">
        <v>23</v>
      </c>
    </row>
    <row r="165" spans="1:10" ht="60.05" customHeight="1" x14ac:dyDescent="0.3">
      <c r="A165" s="24"/>
      <c r="B165" s="25" t="s">
        <v>15404</v>
      </c>
      <c r="C165" s="25" t="s">
        <v>15363</v>
      </c>
      <c r="D165" s="26" t="s">
        <v>15524</v>
      </c>
      <c r="E165" s="25" t="s">
        <v>20</v>
      </c>
      <c r="F165" s="27" t="s">
        <v>15525</v>
      </c>
      <c r="G165" s="28" t="s">
        <v>22</v>
      </c>
      <c r="H165" s="35">
        <v>79.95</v>
      </c>
      <c r="I165" s="29" t="str">
        <f t="shared" si="2"/>
        <v>點選以開啟簡介</v>
      </c>
      <c r="J165" s="25" t="s">
        <v>23</v>
      </c>
    </row>
    <row r="166" spans="1:10" ht="60.05" customHeight="1" x14ac:dyDescent="0.3">
      <c r="A166" s="24"/>
      <c r="B166" s="25" t="s">
        <v>15404</v>
      </c>
      <c r="C166" s="25" t="s">
        <v>15363</v>
      </c>
      <c r="D166" s="26" t="s">
        <v>15528</v>
      </c>
      <c r="E166" s="25" t="s">
        <v>20</v>
      </c>
      <c r="F166" s="27" t="s">
        <v>15529</v>
      </c>
      <c r="G166" s="28" t="s">
        <v>22</v>
      </c>
      <c r="H166" s="35">
        <v>79.95</v>
      </c>
      <c r="I166" s="29" t="str">
        <f t="shared" si="2"/>
        <v>點選以開啟簡介</v>
      </c>
      <c r="J166" s="25" t="s">
        <v>23</v>
      </c>
    </row>
    <row r="167" spans="1:10" ht="60.05" customHeight="1" x14ac:dyDescent="0.3">
      <c r="A167" s="24"/>
      <c r="B167" s="25" t="s">
        <v>15404</v>
      </c>
      <c r="C167" s="25" t="s">
        <v>15363</v>
      </c>
      <c r="D167" s="26" t="s">
        <v>15530</v>
      </c>
      <c r="E167" s="25" t="s">
        <v>20</v>
      </c>
      <c r="F167" s="27" t="s">
        <v>15531</v>
      </c>
      <c r="G167" s="28" t="s">
        <v>22</v>
      </c>
      <c r="H167" s="35">
        <v>79.95</v>
      </c>
      <c r="I167" s="29" t="str">
        <f t="shared" si="2"/>
        <v>點選以開啟簡介</v>
      </c>
      <c r="J167" s="25" t="s">
        <v>23</v>
      </c>
    </row>
    <row r="168" spans="1:10" ht="60.05" customHeight="1" x14ac:dyDescent="0.3">
      <c r="A168" s="24"/>
      <c r="B168" s="25" t="s">
        <v>15404</v>
      </c>
      <c r="C168" s="25" t="s">
        <v>15363</v>
      </c>
      <c r="D168" s="26" t="s">
        <v>15534</v>
      </c>
      <c r="E168" s="25" t="s">
        <v>20</v>
      </c>
      <c r="F168" s="27" t="s">
        <v>15535</v>
      </c>
      <c r="G168" s="28" t="s">
        <v>22</v>
      </c>
      <c r="H168" s="35">
        <v>79.95</v>
      </c>
      <c r="I168" s="29" t="str">
        <f t="shared" si="2"/>
        <v>點選以開啟簡介</v>
      </c>
      <c r="J168" s="25" t="s">
        <v>23</v>
      </c>
    </row>
    <row r="169" spans="1:10" ht="60.05" customHeight="1" x14ac:dyDescent="0.3">
      <c r="A169" s="24"/>
      <c r="B169" s="25" t="s">
        <v>15404</v>
      </c>
      <c r="C169" s="25" t="s">
        <v>15363</v>
      </c>
      <c r="D169" s="26" t="s">
        <v>15506</v>
      </c>
      <c r="E169" s="25" t="s">
        <v>20</v>
      </c>
      <c r="F169" s="27" t="s">
        <v>15507</v>
      </c>
      <c r="G169" s="28" t="s">
        <v>22</v>
      </c>
      <c r="H169" s="35">
        <v>79.95</v>
      </c>
      <c r="I169" s="29" t="str">
        <f t="shared" si="2"/>
        <v>點選以開啟簡介</v>
      </c>
      <c r="J169" s="25" t="s">
        <v>23</v>
      </c>
    </row>
    <row r="170" spans="1:10" ht="60.05" customHeight="1" x14ac:dyDescent="0.3">
      <c r="A170" s="24"/>
      <c r="B170" s="25" t="s">
        <v>15404</v>
      </c>
      <c r="C170" s="25" t="s">
        <v>15363</v>
      </c>
      <c r="D170" s="26" t="s">
        <v>15508</v>
      </c>
      <c r="E170" s="25" t="s">
        <v>20</v>
      </c>
      <c r="F170" s="27" t="s">
        <v>15509</v>
      </c>
      <c r="G170" s="28" t="s">
        <v>22</v>
      </c>
      <c r="H170" s="35">
        <v>79.95</v>
      </c>
      <c r="I170" s="29" t="str">
        <f t="shared" si="2"/>
        <v>點選以開啟簡介</v>
      </c>
      <c r="J170" s="25" t="s">
        <v>23</v>
      </c>
    </row>
    <row r="171" spans="1:10" ht="60.05" customHeight="1" x14ac:dyDescent="0.3">
      <c r="A171" s="24"/>
      <c r="B171" s="25" t="s">
        <v>15404</v>
      </c>
      <c r="C171" s="25" t="s">
        <v>15363</v>
      </c>
      <c r="D171" s="26" t="s">
        <v>15564</v>
      </c>
      <c r="E171" s="25" t="s">
        <v>20</v>
      </c>
      <c r="F171" s="27" t="s">
        <v>15565</v>
      </c>
      <c r="G171" s="28" t="s">
        <v>22</v>
      </c>
      <c r="H171" s="35">
        <v>79.95</v>
      </c>
      <c r="I171" s="29" t="str">
        <f t="shared" si="2"/>
        <v>點選以開啟簡介</v>
      </c>
      <c r="J171" s="25" t="s">
        <v>23</v>
      </c>
    </row>
    <row r="172" spans="1:10" ht="60.05" customHeight="1" x14ac:dyDescent="0.3">
      <c r="A172" s="24"/>
      <c r="B172" s="25" t="s">
        <v>15404</v>
      </c>
      <c r="C172" s="25" t="s">
        <v>15363</v>
      </c>
      <c r="D172" s="26" t="s">
        <v>15510</v>
      </c>
      <c r="E172" s="25" t="s">
        <v>20</v>
      </c>
      <c r="F172" s="27" t="s">
        <v>15511</v>
      </c>
      <c r="G172" s="28" t="s">
        <v>22</v>
      </c>
      <c r="H172" s="35">
        <v>79.95</v>
      </c>
      <c r="I172" s="29" t="str">
        <f t="shared" si="2"/>
        <v>點選以開啟簡介</v>
      </c>
      <c r="J172" s="25" t="s">
        <v>23</v>
      </c>
    </row>
    <row r="173" spans="1:10" ht="60.05" customHeight="1" x14ac:dyDescent="0.3">
      <c r="A173" s="24"/>
      <c r="B173" s="25" t="s">
        <v>15404</v>
      </c>
      <c r="C173" s="25" t="s">
        <v>15363</v>
      </c>
      <c r="D173" s="26" t="s">
        <v>15411</v>
      </c>
      <c r="E173" s="25" t="s">
        <v>20</v>
      </c>
      <c r="F173" s="27" t="s">
        <v>15412</v>
      </c>
      <c r="G173" s="28" t="s">
        <v>22</v>
      </c>
      <c r="H173" s="35">
        <v>79.95</v>
      </c>
      <c r="I173" s="29" t="str">
        <f t="shared" si="2"/>
        <v>點選以開啟簡介</v>
      </c>
      <c r="J173" s="25" t="s">
        <v>23</v>
      </c>
    </row>
    <row r="174" spans="1:10" ht="60.05" customHeight="1" x14ac:dyDescent="0.3">
      <c r="A174" s="24"/>
      <c r="B174" s="25" t="s">
        <v>15404</v>
      </c>
      <c r="C174" s="25" t="s">
        <v>15363</v>
      </c>
      <c r="D174" s="26" t="s">
        <v>15552</v>
      </c>
      <c r="E174" s="25" t="s">
        <v>20</v>
      </c>
      <c r="F174" s="27" t="s">
        <v>15553</v>
      </c>
      <c r="G174" s="28" t="s">
        <v>22</v>
      </c>
      <c r="H174" s="35">
        <v>79.95</v>
      </c>
      <c r="I174" s="29" t="str">
        <f t="shared" si="2"/>
        <v>點選以開啟簡介</v>
      </c>
      <c r="J174" s="25" t="s">
        <v>23</v>
      </c>
    </row>
    <row r="175" spans="1:10" ht="60.05" customHeight="1" x14ac:dyDescent="0.3">
      <c r="A175" s="24"/>
      <c r="B175" s="25" t="s">
        <v>15404</v>
      </c>
      <c r="C175" s="25" t="s">
        <v>15363</v>
      </c>
      <c r="D175" s="26" t="s">
        <v>15409</v>
      </c>
      <c r="E175" s="25" t="s">
        <v>20</v>
      </c>
      <c r="F175" s="27" t="s">
        <v>15410</v>
      </c>
      <c r="G175" s="28" t="s">
        <v>22</v>
      </c>
      <c r="H175" s="35">
        <v>79.95</v>
      </c>
      <c r="I175" s="29" t="str">
        <f t="shared" si="2"/>
        <v>點選以開啟簡介</v>
      </c>
      <c r="J175" s="25" t="s">
        <v>23</v>
      </c>
    </row>
    <row r="176" spans="1:10" ht="60.05" customHeight="1" x14ac:dyDescent="0.3">
      <c r="A176" s="24"/>
      <c r="B176" s="25" t="s">
        <v>15404</v>
      </c>
      <c r="C176" s="25" t="s">
        <v>15363</v>
      </c>
      <c r="D176" s="26" t="s">
        <v>15413</v>
      </c>
      <c r="E176" s="25" t="s">
        <v>20</v>
      </c>
      <c r="F176" s="27" t="s">
        <v>15414</v>
      </c>
      <c r="G176" s="28" t="s">
        <v>22</v>
      </c>
      <c r="H176" s="35">
        <v>79.95</v>
      </c>
      <c r="I176" s="29" t="str">
        <f t="shared" si="2"/>
        <v>點選以開啟簡介</v>
      </c>
      <c r="J176" s="25" t="s">
        <v>23</v>
      </c>
    </row>
    <row r="177" spans="1:10" ht="60.05" customHeight="1" x14ac:dyDescent="0.3">
      <c r="A177" s="24"/>
      <c r="B177" s="25" t="s">
        <v>15404</v>
      </c>
      <c r="C177" s="25" t="s">
        <v>15363</v>
      </c>
      <c r="D177" s="26" t="s">
        <v>15570</v>
      </c>
      <c r="E177" s="25" t="s">
        <v>20</v>
      </c>
      <c r="F177" s="27" t="s">
        <v>15571</v>
      </c>
      <c r="G177" s="28" t="s">
        <v>22</v>
      </c>
      <c r="H177" s="35">
        <v>79.95</v>
      </c>
      <c r="I177" s="29" t="str">
        <f t="shared" si="2"/>
        <v>點選以開啟簡介</v>
      </c>
      <c r="J177" s="25" t="s">
        <v>23</v>
      </c>
    </row>
    <row r="178" spans="1:10" ht="60.05" customHeight="1" x14ac:dyDescent="0.3">
      <c r="A178" s="24"/>
      <c r="B178" s="25" t="s">
        <v>15404</v>
      </c>
      <c r="C178" s="25" t="s">
        <v>15363</v>
      </c>
      <c r="D178" s="26" t="s">
        <v>15548</v>
      </c>
      <c r="E178" s="25" t="s">
        <v>20</v>
      </c>
      <c r="F178" s="27" t="s">
        <v>15549</v>
      </c>
      <c r="G178" s="28" t="s">
        <v>22</v>
      </c>
      <c r="H178" s="35">
        <v>79.95</v>
      </c>
      <c r="I178" s="29" t="str">
        <f t="shared" si="2"/>
        <v>點選以開啟簡介</v>
      </c>
      <c r="J178" s="25" t="s">
        <v>23</v>
      </c>
    </row>
    <row r="179" spans="1:10" ht="60.05" customHeight="1" x14ac:dyDescent="0.3">
      <c r="A179" s="24"/>
      <c r="B179" s="25" t="s">
        <v>15404</v>
      </c>
      <c r="C179" s="25" t="s">
        <v>15363</v>
      </c>
      <c r="D179" s="26" t="s">
        <v>3657</v>
      </c>
      <c r="E179" s="25" t="s">
        <v>20</v>
      </c>
      <c r="F179" s="27" t="s">
        <v>15597</v>
      </c>
      <c r="G179" s="28" t="s">
        <v>22</v>
      </c>
      <c r="H179" s="35">
        <v>79.95</v>
      </c>
      <c r="I179" s="29" t="str">
        <f t="shared" si="2"/>
        <v>點選以開啟簡介</v>
      </c>
      <c r="J179" s="25" t="s">
        <v>23</v>
      </c>
    </row>
    <row r="180" spans="1:10" ht="60.05" customHeight="1" x14ac:dyDescent="0.3">
      <c r="A180" s="24"/>
      <c r="B180" s="25" t="s">
        <v>23096</v>
      </c>
      <c r="C180" s="25" t="s">
        <v>767</v>
      </c>
      <c r="D180" s="26" t="s">
        <v>768</v>
      </c>
      <c r="E180" s="25" t="s">
        <v>112</v>
      </c>
      <c r="F180" s="27" t="s">
        <v>769</v>
      </c>
      <c r="G180" s="28" t="s">
        <v>39</v>
      </c>
      <c r="H180" s="35">
        <v>40</v>
      </c>
      <c r="I180" s="29" t="str">
        <f t="shared" si="2"/>
        <v>點選以開啟簡介</v>
      </c>
      <c r="J180" s="25" t="s">
        <v>23</v>
      </c>
    </row>
    <row r="181" spans="1:10" ht="60.05" customHeight="1" x14ac:dyDescent="0.3">
      <c r="A181" s="24"/>
      <c r="B181" s="25" t="s">
        <v>4539</v>
      </c>
      <c r="C181" s="25" t="s">
        <v>4540</v>
      </c>
      <c r="D181" s="26" t="s">
        <v>4541</v>
      </c>
      <c r="E181" s="25" t="s">
        <v>112</v>
      </c>
      <c r="F181" s="27" t="s">
        <v>4542</v>
      </c>
      <c r="G181" s="28" t="s">
        <v>22</v>
      </c>
      <c r="H181" s="35">
        <v>63.95</v>
      </c>
      <c r="I181" s="29" t="str">
        <f t="shared" si="2"/>
        <v>點選以開啟簡介</v>
      </c>
      <c r="J181" s="25" t="s">
        <v>23</v>
      </c>
    </row>
    <row r="182" spans="1:10" ht="60.05" customHeight="1" x14ac:dyDescent="0.3">
      <c r="A182" s="24"/>
      <c r="B182" s="25" t="s">
        <v>14264</v>
      </c>
      <c r="C182" s="25" t="s">
        <v>13997</v>
      </c>
      <c r="D182" s="26" t="s">
        <v>14265</v>
      </c>
      <c r="E182" s="25" t="s">
        <v>37</v>
      </c>
      <c r="F182" s="27" t="s">
        <v>14266</v>
      </c>
      <c r="G182" s="28" t="s">
        <v>22</v>
      </c>
      <c r="H182" s="35">
        <v>349.99</v>
      </c>
      <c r="I182" s="29" t="str">
        <f t="shared" si="2"/>
        <v>點選以開啟簡介</v>
      </c>
      <c r="J182" s="25" t="s">
        <v>23</v>
      </c>
    </row>
    <row r="183" spans="1:10" ht="60.05" customHeight="1" x14ac:dyDescent="0.3">
      <c r="A183" s="24"/>
      <c r="B183" s="25" t="s">
        <v>15919</v>
      </c>
      <c r="C183" s="25" t="s">
        <v>15920</v>
      </c>
      <c r="D183" s="26" t="s">
        <v>15921</v>
      </c>
      <c r="E183" s="25" t="s">
        <v>43</v>
      </c>
      <c r="F183" s="27" t="s">
        <v>15922</v>
      </c>
      <c r="G183" s="28" t="s">
        <v>39</v>
      </c>
      <c r="H183" s="35">
        <v>42.99</v>
      </c>
      <c r="I183" s="29" t="str">
        <f t="shared" si="2"/>
        <v>點選以開啟簡介</v>
      </c>
      <c r="J183" s="25" t="s">
        <v>23</v>
      </c>
    </row>
    <row r="184" spans="1:10" ht="60.05" customHeight="1" x14ac:dyDescent="0.3">
      <c r="A184" s="24"/>
      <c r="B184" s="25" t="s">
        <v>16527</v>
      </c>
      <c r="C184" s="25" t="s">
        <v>16528</v>
      </c>
      <c r="D184" s="26" t="s">
        <v>16529</v>
      </c>
      <c r="E184" s="25" t="s">
        <v>37</v>
      </c>
      <c r="F184" s="27" t="s">
        <v>16530</v>
      </c>
      <c r="G184" s="28" t="s">
        <v>22</v>
      </c>
      <c r="H184" s="35">
        <v>120</v>
      </c>
      <c r="I184" s="29" t="str">
        <f t="shared" si="2"/>
        <v>點選以開啟簡介</v>
      </c>
      <c r="J184" s="25" t="s">
        <v>23</v>
      </c>
    </row>
    <row r="185" spans="1:10" ht="60.05" customHeight="1" x14ac:dyDescent="0.3">
      <c r="A185" s="24"/>
      <c r="B185" s="25" t="s">
        <v>6239</v>
      </c>
      <c r="C185" s="25" t="s">
        <v>6240</v>
      </c>
      <c r="D185" s="26" t="s">
        <v>6241</v>
      </c>
      <c r="E185" s="25" t="s">
        <v>37</v>
      </c>
      <c r="F185" s="27" t="s">
        <v>6242</v>
      </c>
      <c r="G185" s="28" t="s">
        <v>39</v>
      </c>
      <c r="H185" s="35">
        <v>90</v>
      </c>
      <c r="I185" s="29" t="str">
        <f t="shared" si="2"/>
        <v>點選以開啟簡介</v>
      </c>
      <c r="J185" s="25" t="s">
        <v>23</v>
      </c>
    </row>
    <row r="186" spans="1:10" ht="60.05" customHeight="1" x14ac:dyDescent="0.3">
      <c r="A186" s="24"/>
      <c r="B186" s="25" t="s">
        <v>23347</v>
      </c>
      <c r="C186" s="25" t="s">
        <v>10264</v>
      </c>
      <c r="D186" s="26" t="s">
        <v>10265</v>
      </c>
      <c r="E186" s="25" t="s">
        <v>37</v>
      </c>
      <c r="F186" s="27" t="s">
        <v>10266</v>
      </c>
      <c r="G186" s="28" t="s">
        <v>39</v>
      </c>
      <c r="H186" s="35">
        <v>35.99</v>
      </c>
      <c r="I186" s="29" t="str">
        <f t="shared" si="2"/>
        <v>點選以開啟簡介</v>
      </c>
      <c r="J186" s="25" t="s">
        <v>23</v>
      </c>
    </row>
    <row r="187" spans="1:10" ht="60.05" customHeight="1" x14ac:dyDescent="0.3">
      <c r="A187" s="24"/>
      <c r="B187" s="25" t="s">
        <v>23353</v>
      </c>
      <c r="C187" s="25" t="s">
        <v>10061</v>
      </c>
      <c r="D187" s="26" t="s">
        <v>10062</v>
      </c>
      <c r="E187" s="25" t="s">
        <v>43</v>
      </c>
      <c r="F187" s="27" t="s">
        <v>10063</v>
      </c>
      <c r="G187" s="28" t="s">
        <v>39</v>
      </c>
      <c r="H187" s="35">
        <v>85</v>
      </c>
      <c r="I187" s="29" t="str">
        <f t="shared" si="2"/>
        <v>點選以開啟簡介</v>
      </c>
      <c r="J187" s="25" t="s">
        <v>23</v>
      </c>
    </row>
    <row r="188" spans="1:10" ht="60.05" customHeight="1" x14ac:dyDescent="0.3">
      <c r="A188" s="24"/>
      <c r="B188" s="25" t="s">
        <v>23280</v>
      </c>
      <c r="C188" s="25" t="s">
        <v>5011</v>
      </c>
      <c r="D188" s="26" t="s">
        <v>5012</v>
      </c>
      <c r="E188" s="25" t="s">
        <v>43</v>
      </c>
      <c r="F188" s="27" t="s">
        <v>5013</v>
      </c>
      <c r="G188" s="28" t="s">
        <v>39</v>
      </c>
      <c r="H188" s="35">
        <v>34.99</v>
      </c>
      <c r="I188" s="29" t="str">
        <f t="shared" si="2"/>
        <v>點選以開啟簡介</v>
      </c>
      <c r="J188" s="25" t="s">
        <v>23</v>
      </c>
    </row>
    <row r="189" spans="1:10" ht="60.05" customHeight="1" x14ac:dyDescent="0.3">
      <c r="A189" s="24"/>
      <c r="B189" s="25" t="s">
        <v>6478</v>
      </c>
      <c r="C189" s="25" t="s">
        <v>6479</v>
      </c>
      <c r="D189" s="26" t="s">
        <v>6480</v>
      </c>
      <c r="E189" s="25" t="s">
        <v>37</v>
      </c>
      <c r="F189" s="27" t="s">
        <v>6481</v>
      </c>
      <c r="G189" s="28" t="s">
        <v>39</v>
      </c>
      <c r="H189" s="35">
        <v>90</v>
      </c>
      <c r="I189" s="29" t="str">
        <f t="shared" si="2"/>
        <v>點選以開啟簡介</v>
      </c>
      <c r="J189" s="25" t="s">
        <v>23</v>
      </c>
    </row>
    <row r="190" spans="1:10" ht="60.05" customHeight="1" x14ac:dyDescent="0.3">
      <c r="A190" s="24"/>
      <c r="B190" s="25" t="s">
        <v>10292</v>
      </c>
      <c r="C190" s="25" t="s">
        <v>10293</v>
      </c>
      <c r="D190" s="26" t="s">
        <v>10294</v>
      </c>
      <c r="E190" s="25" t="s">
        <v>43</v>
      </c>
      <c r="F190" s="27" t="s">
        <v>10295</v>
      </c>
      <c r="G190" s="28" t="s">
        <v>39</v>
      </c>
      <c r="H190" s="35">
        <v>95</v>
      </c>
      <c r="I190" s="29" t="str">
        <f t="shared" si="2"/>
        <v>點選以開啟簡介</v>
      </c>
      <c r="J190" s="25" t="s">
        <v>23</v>
      </c>
    </row>
    <row r="191" spans="1:10" ht="60.05" customHeight="1" x14ac:dyDescent="0.3">
      <c r="A191" s="24"/>
      <c r="B191" s="25" t="s">
        <v>6468</v>
      </c>
      <c r="C191" s="25" t="s">
        <v>6469</v>
      </c>
      <c r="D191" s="26" t="s">
        <v>6470</v>
      </c>
      <c r="E191" s="25" t="s">
        <v>43</v>
      </c>
      <c r="F191" s="27" t="s">
        <v>6471</v>
      </c>
      <c r="G191" s="28" t="s">
        <v>39</v>
      </c>
      <c r="H191" s="35">
        <v>90</v>
      </c>
      <c r="I191" s="29" t="str">
        <f t="shared" si="2"/>
        <v>點選以開啟簡介</v>
      </c>
      <c r="J191" s="25" t="s">
        <v>23</v>
      </c>
    </row>
    <row r="192" spans="1:10" ht="60.05" customHeight="1" x14ac:dyDescent="0.3">
      <c r="A192" s="24"/>
      <c r="B192" s="25" t="s">
        <v>6070</v>
      </c>
      <c r="C192" s="25" t="s">
        <v>6120</v>
      </c>
      <c r="D192" s="26" t="s">
        <v>6121</v>
      </c>
      <c r="E192" s="25" t="s">
        <v>37</v>
      </c>
      <c r="F192" s="27" t="s">
        <v>6122</v>
      </c>
      <c r="G192" s="28" t="s">
        <v>39</v>
      </c>
      <c r="H192" s="35">
        <v>90</v>
      </c>
      <c r="I192" s="29" t="str">
        <f t="shared" si="2"/>
        <v>點選以開啟簡介</v>
      </c>
      <c r="J192" s="25" t="s">
        <v>23</v>
      </c>
    </row>
    <row r="193" spans="1:10" ht="60.05" customHeight="1" x14ac:dyDescent="0.3">
      <c r="A193" s="24"/>
      <c r="B193" s="25" t="s">
        <v>6070</v>
      </c>
      <c r="C193" s="25" t="s">
        <v>6472</v>
      </c>
      <c r="D193" s="26" t="s">
        <v>6473</v>
      </c>
      <c r="E193" s="25" t="s">
        <v>43</v>
      </c>
      <c r="F193" s="27" t="s">
        <v>6474</v>
      </c>
      <c r="G193" s="28" t="s">
        <v>39</v>
      </c>
      <c r="H193" s="35">
        <v>90</v>
      </c>
      <c r="I193" s="29" t="str">
        <f t="shared" si="2"/>
        <v>點選以開啟簡介</v>
      </c>
      <c r="J193" s="25" t="s">
        <v>23</v>
      </c>
    </row>
    <row r="194" spans="1:10" ht="60.05" customHeight="1" x14ac:dyDescent="0.3">
      <c r="A194" s="24"/>
      <c r="B194" s="25" t="s">
        <v>6070</v>
      </c>
      <c r="C194" s="25" t="s">
        <v>6089</v>
      </c>
      <c r="D194" s="26" t="s">
        <v>6090</v>
      </c>
      <c r="E194" s="25" t="s">
        <v>43</v>
      </c>
      <c r="F194" s="27" t="s">
        <v>6091</v>
      </c>
      <c r="G194" s="28" t="s">
        <v>39</v>
      </c>
      <c r="H194" s="35">
        <v>90</v>
      </c>
      <c r="I194" s="29" t="str">
        <f t="shared" si="2"/>
        <v>點選以開啟簡介</v>
      </c>
      <c r="J194" s="25" t="s">
        <v>23</v>
      </c>
    </row>
    <row r="195" spans="1:10" ht="60.05" customHeight="1" x14ac:dyDescent="0.3">
      <c r="A195" s="24"/>
      <c r="B195" s="25" t="s">
        <v>6070</v>
      </c>
      <c r="C195" s="25" t="s">
        <v>6071</v>
      </c>
      <c r="D195" s="26" t="s">
        <v>6072</v>
      </c>
      <c r="E195" s="25" t="s">
        <v>43</v>
      </c>
      <c r="F195" s="27" t="s">
        <v>6073</v>
      </c>
      <c r="G195" s="28" t="s">
        <v>39</v>
      </c>
      <c r="H195" s="35">
        <v>90</v>
      </c>
      <c r="I195" s="29" t="str">
        <f t="shared" si="2"/>
        <v>點選以開啟簡介</v>
      </c>
      <c r="J195" s="25" t="s">
        <v>23</v>
      </c>
    </row>
    <row r="196" spans="1:10" ht="60.05" customHeight="1" x14ac:dyDescent="0.3">
      <c r="A196" s="24"/>
      <c r="B196" s="25" t="s">
        <v>6070</v>
      </c>
      <c r="C196" s="25" t="s">
        <v>6102</v>
      </c>
      <c r="D196" s="26" t="s">
        <v>6103</v>
      </c>
      <c r="E196" s="25" t="s">
        <v>43</v>
      </c>
      <c r="F196" s="27" t="s">
        <v>6104</v>
      </c>
      <c r="G196" s="28" t="s">
        <v>39</v>
      </c>
      <c r="H196" s="35">
        <v>90</v>
      </c>
      <c r="I196" s="29" t="str">
        <f t="shared" si="2"/>
        <v>點選以開啟簡介</v>
      </c>
      <c r="J196" s="25" t="s">
        <v>23</v>
      </c>
    </row>
    <row r="197" spans="1:10" ht="60.05" customHeight="1" x14ac:dyDescent="0.3">
      <c r="A197" s="24"/>
      <c r="B197" s="25" t="s">
        <v>6070</v>
      </c>
      <c r="C197" s="25" t="s">
        <v>6074</v>
      </c>
      <c r="D197" s="26" t="s">
        <v>6075</v>
      </c>
      <c r="E197" s="25" t="s">
        <v>43</v>
      </c>
      <c r="F197" s="27" t="s">
        <v>6076</v>
      </c>
      <c r="G197" s="28" t="s">
        <v>39</v>
      </c>
      <c r="H197" s="35">
        <v>90</v>
      </c>
      <c r="I197" s="29" t="str">
        <f t="shared" si="2"/>
        <v>點選以開啟簡介</v>
      </c>
      <c r="J197" s="25" t="s">
        <v>23</v>
      </c>
    </row>
    <row r="198" spans="1:10" ht="60.05" customHeight="1" x14ac:dyDescent="0.3">
      <c r="A198" s="24"/>
      <c r="B198" s="25" t="s">
        <v>6085</v>
      </c>
      <c r="C198" s="25" t="s">
        <v>6086</v>
      </c>
      <c r="D198" s="26" t="s">
        <v>6087</v>
      </c>
      <c r="E198" s="25" t="s">
        <v>43</v>
      </c>
      <c r="F198" s="27" t="s">
        <v>6088</v>
      </c>
      <c r="G198" s="28" t="s">
        <v>39</v>
      </c>
      <c r="H198" s="35">
        <v>90</v>
      </c>
      <c r="I198" s="29" t="str">
        <f t="shared" si="2"/>
        <v>點選以開啟簡介</v>
      </c>
      <c r="J198" s="25" t="s">
        <v>23</v>
      </c>
    </row>
    <row r="199" spans="1:10" ht="60.05" customHeight="1" x14ac:dyDescent="0.3">
      <c r="A199" s="24"/>
      <c r="B199" s="25" t="s">
        <v>6105</v>
      </c>
      <c r="C199" s="25" t="s">
        <v>6106</v>
      </c>
      <c r="D199" s="26" t="s">
        <v>6107</v>
      </c>
      <c r="E199" s="25" t="s">
        <v>43</v>
      </c>
      <c r="F199" s="27" t="s">
        <v>6108</v>
      </c>
      <c r="G199" s="28" t="s">
        <v>39</v>
      </c>
      <c r="H199" s="35">
        <v>90</v>
      </c>
      <c r="I199" s="29" t="str">
        <f t="shared" si="2"/>
        <v>點選以開啟簡介</v>
      </c>
      <c r="J199" s="25" t="s">
        <v>23</v>
      </c>
    </row>
    <row r="200" spans="1:10" ht="60.05" customHeight="1" x14ac:dyDescent="0.3">
      <c r="A200" s="24"/>
      <c r="B200" s="25" t="s">
        <v>10706</v>
      </c>
      <c r="C200" s="25" t="s">
        <v>10707</v>
      </c>
      <c r="D200" s="26" t="s">
        <v>10708</v>
      </c>
      <c r="E200" s="25" t="s">
        <v>37</v>
      </c>
      <c r="F200" s="27" t="s">
        <v>10709</v>
      </c>
      <c r="G200" s="28" t="s">
        <v>39</v>
      </c>
      <c r="H200" s="35">
        <v>30</v>
      </c>
      <c r="I200" s="29" t="str">
        <f t="shared" si="2"/>
        <v>點選以開啟簡介</v>
      </c>
      <c r="J200" s="25" t="s">
        <v>23</v>
      </c>
    </row>
    <row r="201" spans="1:10" ht="60.05" customHeight="1" x14ac:dyDescent="0.3">
      <c r="A201" s="24"/>
      <c r="B201" s="25" t="s">
        <v>1545</v>
      </c>
      <c r="C201" s="25" t="s">
        <v>1546</v>
      </c>
      <c r="D201" s="26" t="s">
        <v>1547</v>
      </c>
      <c r="E201" s="25" t="s">
        <v>43</v>
      </c>
      <c r="F201" s="27" t="s">
        <v>1548</v>
      </c>
      <c r="G201" s="28" t="s">
        <v>39</v>
      </c>
      <c r="H201" s="35">
        <v>100</v>
      </c>
      <c r="I201" s="29" t="str">
        <f t="shared" si="2"/>
        <v>點選以開啟簡介</v>
      </c>
      <c r="J201" s="25" t="s">
        <v>23</v>
      </c>
    </row>
    <row r="202" spans="1:10" ht="60.05" customHeight="1" x14ac:dyDescent="0.3">
      <c r="A202" s="24"/>
      <c r="B202" s="25" t="s">
        <v>6081</v>
      </c>
      <c r="C202" s="25" t="s">
        <v>6174</v>
      </c>
      <c r="D202" s="26" t="s">
        <v>6175</v>
      </c>
      <c r="E202" s="25" t="s">
        <v>37</v>
      </c>
      <c r="F202" s="27" t="s">
        <v>6176</v>
      </c>
      <c r="G202" s="28" t="s">
        <v>39</v>
      </c>
      <c r="H202" s="35">
        <v>90</v>
      </c>
      <c r="I202" s="29" t="str">
        <f t="shared" si="2"/>
        <v>點選以開啟簡介</v>
      </c>
      <c r="J202" s="25" t="s">
        <v>23</v>
      </c>
    </row>
    <row r="203" spans="1:10" ht="60.05" customHeight="1" x14ac:dyDescent="0.3">
      <c r="A203" s="24"/>
      <c r="B203" s="25" t="s">
        <v>6081</v>
      </c>
      <c r="C203" s="25" t="s">
        <v>6257</v>
      </c>
      <c r="D203" s="26" t="s">
        <v>6258</v>
      </c>
      <c r="E203" s="25" t="s">
        <v>37</v>
      </c>
      <c r="F203" s="27" t="s">
        <v>6259</v>
      </c>
      <c r="G203" s="28" t="s">
        <v>39</v>
      </c>
      <c r="H203" s="35">
        <v>90</v>
      </c>
      <c r="I203" s="29" t="str">
        <f t="shared" si="2"/>
        <v>點選以開啟簡介</v>
      </c>
      <c r="J203" s="25" t="s">
        <v>23</v>
      </c>
    </row>
    <row r="204" spans="1:10" ht="60.05" customHeight="1" x14ac:dyDescent="0.3">
      <c r="A204" s="24"/>
      <c r="B204" s="25" t="s">
        <v>6081</v>
      </c>
      <c r="C204" s="25" t="s">
        <v>6099</v>
      </c>
      <c r="D204" s="26" t="s">
        <v>6100</v>
      </c>
      <c r="E204" s="25" t="s">
        <v>43</v>
      </c>
      <c r="F204" s="27" t="s">
        <v>6101</v>
      </c>
      <c r="G204" s="28" t="s">
        <v>39</v>
      </c>
      <c r="H204" s="35">
        <v>90</v>
      </c>
      <c r="I204" s="29" t="str">
        <f t="shared" ref="I204:I221" si="3">HYPERLINK(CONCATENATE("http://www.amazon.com/gp/search/ref=sr_adv_b/?search-alias=stripbooks&amp;unfiltered=1&amp;field-keywords=",F204),"點選以開啟簡介")</f>
        <v>點選以開啟簡介</v>
      </c>
      <c r="J204" s="25" t="s">
        <v>23</v>
      </c>
    </row>
    <row r="205" spans="1:10" ht="60.05" customHeight="1" x14ac:dyDescent="0.3">
      <c r="A205" s="24"/>
      <c r="B205" s="25" t="s">
        <v>6081</v>
      </c>
      <c r="C205" s="25" t="s">
        <v>6082</v>
      </c>
      <c r="D205" s="26" t="s">
        <v>6083</v>
      </c>
      <c r="E205" s="25" t="s">
        <v>43</v>
      </c>
      <c r="F205" s="27" t="s">
        <v>6084</v>
      </c>
      <c r="G205" s="28" t="s">
        <v>39</v>
      </c>
      <c r="H205" s="35">
        <v>90</v>
      </c>
      <c r="I205" s="29" t="str">
        <f t="shared" si="3"/>
        <v>點選以開啟簡介</v>
      </c>
      <c r="J205" s="25" t="s">
        <v>23</v>
      </c>
    </row>
    <row r="206" spans="1:10" ht="60.05" customHeight="1" x14ac:dyDescent="0.3">
      <c r="A206" s="24"/>
      <c r="B206" s="25" t="s">
        <v>1101</v>
      </c>
      <c r="C206" s="25" t="s">
        <v>18031</v>
      </c>
      <c r="D206" s="26" t="s">
        <v>18032</v>
      </c>
      <c r="E206" s="25" t="s">
        <v>26</v>
      </c>
      <c r="F206" s="27" t="s">
        <v>18033</v>
      </c>
      <c r="G206" s="28" t="s">
        <v>39</v>
      </c>
      <c r="H206" s="35">
        <v>40</v>
      </c>
      <c r="I206" s="29" t="str">
        <f t="shared" si="3"/>
        <v>點選以開啟簡介</v>
      </c>
      <c r="J206" s="25" t="s">
        <v>23</v>
      </c>
    </row>
    <row r="207" spans="1:10" ht="60.05" customHeight="1" x14ac:dyDescent="0.3">
      <c r="A207" s="24"/>
      <c r="B207" s="25" t="s">
        <v>1101</v>
      </c>
      <c r="C207" s="25" t="s">
        <v>17434</v>
      </c>
      <c r="D207" s="26" t="s">
        <v>17435</v>
      </c>
      <c r="E207" s="25" t="s">
        <v>26</v>
      </c>
      <c r="F207" s="27" t="s">
        <v>17436</v>
      </c>
      <c r="G207" s="28" t="s">
        <v>39</v>
      </c>
      <c r="H207" s="35">
        <v>87.95</v>
      </c>
      <c r="I207" s="29" t="str">
        <f t="shared" si="3"/>
        <v>點選以開啟簡介</v>
      </c>
      <c r="J207" s="25" t="s">
        <v>23</v>
      </c>
    </row>
    <row r="208" spans="1:10" ht="60.05" customHeight="1" x14ac:dyDescent="0.3">
      <c r="A208" s="24"/>
      <c r="B208" s="25" t="s">
        <v>1101</v>
      </c>
      <c r="C208" s="25" t="s">
        <v>17852</v>
      </c>
      <c r="D208" s="26" t="s">
        <v>17853</v>
      </c>
      <c r="E208" s="25" t="s">
        <v>20</v>
      </c>
      <c r="F208" s="27" t="s">
        <v>17854</v>
      </c>
      <c r="G208" s="28" t="s">
        <v>39</v>
      </c>
      <c r="H208" s="35">
        <v>92.95</v>
      </c>
      <c r="I208" s="29" t="str">
        <f t="shared" si="3"/>
        <v>點選以開啟簡介</v>
      </c>
      <c r="J208" s="25" t="s">
        <v>23</v>
      </c>
    </row>
    <row r="209" spans="1:10" ht="60.05" customHeight="1" x14ac:dyDescent="0.3">
      <c r="A209" s="24"/>
      <c r="B209" s="25" t="s">
        <v>1101</v>
      </c>
      <c r="C209" s="25" t="s">
        <v>17431</v>
      </c>
      <c r="D209" s="26" t="s">
        <v>17432</v>
      </c>
      <c r="E209" s="25" t="s">
        <v>20</v>
      </c>
      <c r="F209" s="27" t="s">
        <v>17433</v>
      </c>
      <c r="G209" s="28" t="s">
        <v>39</v>
      </c>
      <c r="H209" s="35">
        <v>80</v>
      </c>
      <c r="I209" s="29" t="str">
        <f t="shared" si="3"/>
        <v>點選以開啟簡介</v>
      </c>
      <c r="J209" s="25" t="s">
        <v>23</v>
      </c>
    </row>
    <row r="210" spans="1:10" ht="60.05" customHeight="1" x14ac:dyDescent="0.3">
      <c r="A210" s="24"/>
      <c r="B210" s="25" t="s">
        <v>1101</v>
      </c>
      <c r="C210" s="25" t="s">
        <v>17150</v>
      </c>
      <c r="D210" s="26" t="s">
        <v>17151</v>
      </c>
      <c r="E210" s="25" t="s">
        <v>37</v>
      </c>
      <c r="F210" s="27" t="s">
        <v>17152</v>
      </c>
      <c r="G210" s="28" t="s">
        <v>39</v>
      </c>
      <c r="H210" s="35">
        <v>87.99</v>
      </c>
      <c r="I210" s="29" t="str">
        <f t="shared" si="3"/>
        <v>點選以開啟簡介</v>
      </c>
      <c r="J210" s="25" t="s">
        <v>23</v>
      </c>
    </row>
    <row r="211" spans="1:10" ht="60.05" customHeight="1" x14ac:dyDescent="0.3">
      <c r="A211" s="24"/>
      <c r="B211" s="25" t="s">
        <v>1101</v>
      </c>
      <c r="C211" s="25" t="s">
        <v>17437</v>
      </c>
      <c r="D211" s="26" t="s">
        <v>17438</v>
      </c>
      <c r="E211" s="25" t="s">
        <v>37</v>
      </c>
      <c r="F211" s="27" t="s">
        <v>17439</v>
      </c>
      <c r="G211" s="28" t="s">
        <v>39</v>
      </c>
      <c r="H211" s="35">
        <v>92.99</v>
      </c>
      <c r="I211" s="29" t="str">
        <f t="shared" si="3"/>
        <v>點選以開啟簡介</v>
      </c>
      <c r="J211" s="25" t="s">
        <v>23</v>
      </c>
    </row>
    <row r="212" spans="1:10" ht="60.05" customHeight="1" x14ac:dyDescent="0.3">
      <c r="A212" s="24"/>
      <c r="B212" s="25" t="s">
        <v>1632</v>
      </c>
      <c r="C212" s="25" t="s">
        <v>1633</v>
      </c>
      <c r="D212" s="26" t="s">
        <v>1634</v>
      </c>
      <c r="E212" s="25" t="s">
        <v>37</v>
      </c>
      <c r="F212" s="27" t="s">
        <v>1635</v>
      </c>
      <c r="G212" s="28" t="s">
        <v>22</v>
      </c>
      <c r="H212" s="35">
        <v>34.950000000000003</v>
      </c>
      <c r="I212" s="29" t="str">
        <f t="shared" si="3"/>
        <v>點選以開啟簡介</v>
      </c>
      <c r="J212" s="25" t="s">
        <v>23</v>
      </c>
    </row>
    <row r="213" spans="1:10" ht="60.05" customHeight="1" x14ac:dyDescent="0.3">
      <c r="A213" s="24"/>
      <c r="B213" s="25" t="s">
        <v>1632</v>
      </c>
      <c r="C213" s="25" t="s">
        <v>1640</v>
      </c>
      <c r="D213" s="26" t="s">
        <v>1658</v>
      </c>
      <c r="E213" s="25" t="s">
        <v>37</v>
      </c>
      <c r="F213" s="27" t="s">
        <v>1659</v>
      </c>
      <c r="G213" s="28" t="s">
        <v>22</v>
      </c>
      <c r="H213" s="35">
        <v>39.950000000000003</v>
      </c>
      <c r="I213" s="29" t="str">
        <f t="shared" si="3"/>
        <v>點選以開啟簡介</v>
      </c>
      <c r="J213" s="25" t="s">
        <v>23</v>
      </c>
    </row>
    <row r="214" spans="1:10" ht="60.05" customHeight="1" x14ac:dyDescent="0.3">
      <c r="A214" s="24"/>
      <c r="B214" s="25" t="s">
        <v>1632</v>
      </c>
      <c r="C214" s="25" t="s">
        <v>1660</v>
      </c>
      <c r="D214" s="26" t="s">
        <v>1661</v>
      </c>
      <c r="E214" s="25" t="s">
        <v>37</v>
      </c>
      <c r="F214" s="27" t="s">
        <v>1662</v>
      </c>
      <c r="G214" s="28" t="s">
        <v>22</v>
      </c>
      <c r="H214" s="35">
        <v>34.950000000000003</v>
      </c>
      <c r="I214" s="29" t="str">
        <f t="shared" si="3"/>
        <v>點選以開啟簡介</v>
      </c>
      <c r="J214" s="25" t="s">
        <v>23</v>
      </c>
    </row>
    <row r="215" spans="1:10" ht="60.05" customHeight="1" x14ac:dyDescent="0.3">
      <c r="A215" s="24"/>
      <c r="B215" s="25" t="s">
        <v>1632</v>
      </c>
      <c r="C215" s="25" t="s">
        <v>1675</v>
      </c>
      <c r="D215" s="26" t="s">
        <v>1676</v>
      </c>
      <c r="E215" s="25" t="s">
        <v>37</v>
      </c>
      <c r="F215" s="27" t="s">
        <v>1677</v>
      </c>
      <c r="G215" s="28" t="s">
        <v>22</v>
      </c>
      <c r="H215" s="35">
        <v>29.95</v>
      </c>
      <c r="I215" s="29" t="str">
        <f t="shared" si="3"/>
        <v>點選以開啟簡介</v>
      </c>
      <c r="J215" s="25" t="s">
        <v>23</v>
      </c>
    </row>
    <row r="216" spans="1:10" ht="60.05" customHeight="1" x14ac:dyDescent="0.3">
      <c r="A216" s="24"/>
      <c r="B216" s="25" t="s">
        <v>15362</v>
      </c>
      <c r="C216" s="25" t="s">
        <v>15363</v>
      </c>
      <c r="D216" s="26" t="s">
        <v>15532</v>
      </c>
      <c r="E216" s="25" t="s">
        <v>26</v>
      </c>
      <c r="F216" s="27" t="s">
        <v>15533</v>
      </c>
      <c r="G216" s="28" t="s">
        <v>22</v>
      </c>
      <c r="H216" s="35">
        <v>75</v>
      </c>
      <c r="I216" s="29" t="str">
        <f t="shared" si="3"/>
        <v>點選以開啟簡介</v>
      </c>
      <c r="J216" s="25" t="s">
        <v>23</v>
      </c>
    </row>
    <row r="217" spans="1:10" ht="60.05" customHeight="1" x14ac:dyDescent="0.3">
      <c r="A217" s="24"/>
      <c r="B217" s="25" t="s">
        <v>15362</v>
      </c>
      <c r="C217" s="25" t="s">
        <v>15363</v>
      </c>
      <c r="D217" s="26" t="s">
        <v>15619</v>
      </c>
      <c r="E217" s="25" t="s">
        <v>26</v>
      </c>
      <c r="F217" s="27" t="s">
        <v>15620</v>
      </c>
      <c r="G217" s="28" t="s">
        <v>22</v>
      </c>
      <c r="H217" s="35">
        <v>75</v>
      </c>
      <c r="I217" s="29" t="str">
        <f t="shared" si="3"/>
        <v>點選以開啟簡介</v>
      </c>
      <c r="J217" s="25" t="s">
        <v>23</v>
      </c>
    </row>
    <row r="218" spans="1:10" ht="60.05" customHeight="1" x14ac:dyDescent="0.3">
      <c r="A218" s="24"/>
      <c r="B218" s="25" t="s">
        <v>15362</v>
      </c>
      <c r="C218" s="25" t="s">
        <v>15363</v>
      </c>
      <c r="D218" s="26" t="s">
        <v>15623</v>
      </c>
      <c r="E218" s="25" t="s">
        <v>26</v>
      </c>
      <c r="F218" s="27" t="s">
        <v>15624</v>
      </c>
      <c r="G218" s="28" t="s">
        <v>22</v>
      </c>
      <c r="H218" s="35">
        <v>75</v>
      </c>
      <c r="I218" s="29" t="str">
        <f t="shared" si="3"/>
        <v>點選以開啟簡介</v>
      </c>
      <c r="J218" s="25" t="s">
        <v>23</v>
      </c>
    </row>
    <row r="219" spans="1:10" ht="60.05" customHeight="1" x14ac:dyDescent="0.3">
      <c r="A219" s="24"/>
      <c r="B219" s="25" t="s">
        <v>15362</v>
      </c>
      <c r="C219" s="25" t="s">
        <v>15363</v>
      </c>
      <c r="D219" s="26" t="s">
        <v>15364</v>
      </c>
      <c r="E219" s="25" t="s">
        <v>26</v>
      </c>
      <c r="F219" s="27" t="s">
        <v>15365</v>
      </c>
      <c r="G219" s="28" t="s">
        <v>22</v>
      </c>
      <c r="H219" s="35">
        <v>75</v>
      </c>
      <c r="I219" s="29" t="str">
        <f t="shared" si="3"/>
        <v>點選以開啟簡介</v>
      </c>
      <c r="J219" s="25" t="s">
        <v>23</v>
      </c>
    </row>
    <row r="220" spans="1:10" ht="60.05" customHeight="1" x14ac:dyDescent="0.3">
      <c r="A220" s="24"/>
      <c r="B220" s="25" t="s">
        <v>15362</v>
      </c>
      <c r="C220" s="25" t="s">
        <v>15363</v>
      </c>
      <c r="D220" s="26" t="s">
        <v>15371</v>
      </c>
      <c r="E220" s="25" t="s">
        <v>26</v>
      </c>
      <c r="F220" s="27" t="s">
        <v>15372</v>
      </c>
      <c r="G220" s="28" t="s">
        <v>22</v>
      </c>
      <c r="H220" s="35">
        <v>75</v>
      </c>
      <c r="I220" s="29" t="str">
        <f t="shared" si="3"/>
        <v>點選以開啟簡介</v>
      </c>
      <c r="J220" s="25" t="s">
        <v>23</v>
      </c>
    </row>
    <row r="221" spans="1:10" ht="60.05" customHeight="1" x14ac:dyDescent="0.3">
      <c r="A221" s="24"/>
      <c r="B221" s="25" t="s">
        <v>15362</v>
      </c>
      <c r="C221" s="25" t="s">
        <v>15363</v>
      </c>
      <c r="D221" s="26" t="s">
        <v>15379</v>
      </c>
      <c r="E221" s="25" t="s">
        <v>26</v>
      </c>
      <c r="F221" s="27" t="s">
        <v>15380</v>
      </c>
      <c r="G221" s="28" t="s">
        <v>22</v>
      </c>
      <c r="H221" s="35">
        <v>75</v>
      </c>
      <c r="I221" s="29" t="str">
        <f t="shared" si="3"/>
        <v>點選以開啟簡介</v>
      </c>
      <c r="J221" s="25" t="s">
        <v>23</v>
      </c>
    </row>
  </sheetData>
  <autoFilter ref="A11:J221"/>
  <sortState ref="A12:L221">
    <sortCondition ref="B12:B221"/>
    <sortCondition descending="1" ref="E12:E221"/>
    <sortCondition ref="D12:D221"/>
    <sortCondition descending="1" ref="H12:H221"/>
  </sortState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35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&amp;L亞勃克國際圖書有限公司Tel:(02)8512-4558&amp;C&amp;P&amp;R&amp;A書單1901Fax:(02)8512-4560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8"/>
  <sheetViews>
    <sheetView tabSelected="1" zoomScaleSheetLayoutView="100" workbookViewId="0">
      <selection activeCell="B8" sqref="B8:G8"/>
    </sheetView>
  </sheetViews>
  <sheetFormatPr defaultColWidth="9" defaultRowHeight="16.149999999999999" x14ac:dyDescent="0.3"/>
  <cols>
    <col min="1" max="1" width="7.09765625" style="12" customWidth="1"/>
    <col min="2" max="2" width="13.59765625" style="10" customWidth="1"/>
    <col min="3" max="3" width="8.59765625" style="10" customWidth="1"/>
    <col min="4" max="4" width="42.59765625" style="11" customWidth="1"/>
    <col min="5" max="5" width="6.3984375" style="12" customWidth="1"/>
    <col min="6" max="6" width="14.09765625" style="12" customWidth="1"/>
    <col min="7" max="7" width="6.09765625" style="31" customWidth="1"/>
    <col min="8" max="8" width="8.59765625" style="32" customWidth="1"/>
    <col min="9" max="9" width="13.59765625" style="33" customWidth="1"/>
    <col min="10" max="10" width="9" style="34" hidden="1" customWidth="1"/>
    <col min="11" max="16384" width="9" style="34"/>
  </cols>
  <sheetData>
    <row r="1" spans="1:10" s="3" customFormat="1" ht="24.2" x14ac:dyDescent="0.3">
      <c r="A1" s="52" t="s">
        <v>0</v>
      </c>
      <c r="B1" s="53"/>
      <c r="C1" s="53"/>
      <c r="D1" s="53"/>
      <c r="E1" s="53"/>
      <c r="F1" s="53"/>
      <c r="G1" s="53"/>
      <c r="H1" s="53"/>
      <c r="I1" s="1"/>
    </row>
    <row r="2" spans="1:10" s="3" customFormat="1" ht="24.2" x14ac:dyDescent="0.3">
      <c r="A2" s="53" t="s">
        <v>1</v>
      </c>
      <c r="B2" s="53"/>
      <c r="C2" s="53"/>
      <c r="D2" s="53"/>
      <c r="E2" s="53"/>
      <c r="F2" s="53"/>
      <c r="G2" s="53"/>
      <c r="H2" s="53"/>
      <c r="I2" s="1"/>
    </row>
    <row r="3" spans="1:10" s="3" customFormat="1" x14ac:dyDescent="0.3">
      <c r="A3" s="54" t="s">
        <v>2</v>
      </c>
      <c r="B3" s="54"/>
      <c r="C3" s="54"/>
      <c r="D3" s="54"/>
      <c r="E3" s="54"/>
      <c r="F3" s="54"/>
      <c r="G3" s="54"/>
      <c r="H3" s="54"/>
      <c r="I3" s="1"/>
    </row>
    <row r="4" spans="1:10" s="3" customFormat="1" ht="15.55" x14ac:dyDescent="0.3">
      <c r="A4" s="54" t="s">
        <v>3</v>
      </c>
      <c r="B4" s="54"/>
      <c r="C4" s="54"/>
      <c r="D4" s="54"/>
      <c r="E4" s="54"/>
      <c r="F4" s="54"/>
      <c r="G4" s="54"/>
      <c r="H4" s="54"/>
      <c r="I4" s="1"/>
    </row>
    <row r="5" spans="1:10" s="5" customFormat="1" ht="15.55" x14ac:dyDescent="0.3">
      <c r="A5" s="55" t="s">
        <v>4</v>
      </c>
      <c r="B5" s="55"/>
      <c r="C5" s="55"/>
      <c r="D5" s="55"/>
      <c r="E5" s="55"/>
      <c r="F5" s="55"/>
      <c r="G5" s="55"/>
      <c r="H5" s="55"/>
      <c r="I5" s="4"/>
    </row>
    <row r="6" spans="1:10" s="5" customFormat="1" thickBot="1" x14ac:dyDescent="0.35">
      <c r="A6" s="56" t="s">
        <v>5</v>
      </c>
      <c r="B6" s="56"/>
      <c r="C6" s="56"/>
      <c r="D6" s="56"/>
      <c r="E6" s="56"/>
      <c r="F6" s="56"/>
      <c r="G6" s="56"/>
      <c r="H6" s="56"/>
      <c r="I6" s="4"/>
    </row>
    <row r="7" spans="1:10" s="5" customFormat="1" ht="24.2" x14ac:dyDescent="0.3">
      <c r="A7" s="6"/>
      <c r="B7" s="43" t="s">
        <v>23643</v>
      </c>
      <c r="C7" s="44"/>
      <c r="D7" s="44"/>
      <c r="E7" s="44"/>
      <c r="F7" s="44"/>
      <c r="G7" s="45"/>
      <c r="H7" s="7"/>
      <c r="I7" s="4"/>
    </row>
    <row r="8" spans="1:10" s="5" customFormat="1" ht="24.2" x14ac:dyDescent="0.3">
      <c r="A8" s="6"/>
      <c r="B8" s="46" t="s">
        <v>23656</v>
      </c>
      <c r="C8" s="47"/>
      <c r="D8" s="47"/>
      <c r="E8" s="47"/>
      <c r="F8" s="47"/>
      <c r="G8" s="48"/>
      <c r="H8" s="7"/>
      <c r="I8" s="4"/>
    </row>
    <row r="9" spans="1:10" s="5" customFormat="1" ht="20.3" customHeight="1" thickBot="1" x14ac:dyDescent="0.35">
      <c r="A9" s="6"/>
      <c r="B9" s="49" t="s">
        <v>6</v>
      </c>
      <c r="C9" s="50"/>
      <c r="D9" s="50"/>
      <c r="E9" s="50"/>
      <c r="F9" s="50"/>
      <c r="G9" s="51"/>
      <c r="H9" s="8"/>
      <c r="I9" s="4"/>
    </row>
    <row r="10" spans="1:10" s="16" customFormat="1" ht="15.55" x14ac:dyDescent="0.3">
      <c r="A10" s="9"/>
      <c r="B10" s="10"/>
      <c r="C10" s="10"/>
      <c r="D10" s="11"/>
      <c r="E10" s="12"/>
      <c r="F10" s="12"/>
      <c r="G10" s="13"/>
      <c r="H10" s="14"/>
      <c r="I10" s="15"/>
    </row>
    <row r="11" spans="1:10" s="23" customFormat="1" ht="28.8" x14ac:dyDescent="0.3">
      <c r="A11" s="17" t="s">
        <v>7</v>
      </c>
      <c r="B11" s="18" t="s">
        <v>8</v>
      </c>
      <c r="C11" s="18" t="s">
        <v>9</v>
      </c>
      <c r="D11" s="19" t="s">
        <v>10</v>
      </c>
      <c r="E11" s="18" t="s">
        <v>11</v>
      </c>
      <c r="F11" s="18" t="s">
        <v>12</v>
      </c>
      <c r="G11" s="18" t="s">
        <v>13</v>
      </c>
      <c r="H11" s="20" t="s">
        <v>14</v>
      </c>
      <c r="I11" s="21" t="s">
        <v>15</v>
      </c>
      <c r="J11" s="22" t="s">
        <v>16</v>
      </c>
    </row>
    <row r="12" spans="1:10" s="30" customFormat="1" ht="60.05" customHeight="1" x14ac:dyDescent="0.3">
      <c r="A12" s="24"/>
      <c r="B12" s="25" t="s">
        <v>194</v>
      </c>
      <c r="C12" s="25" t="s">
        <v>195</v>
      </c>
      <c r="D12" s="26" t="s">
        <v>196</v>
      </c>
      <c r="E12" s="25" t="s">
        <v>26</v>
      </c>
      <c r="F12" s="27" t="s">
        <v>197</v>
      </c>
      <c r="G12" s="28" t="s">
        <v>22</v>
      </c>
      <c r="H12" s="35">
        <v>99.95</v>
      </c>
      <c r="I12" s="29" t="str">
        <f t="shared" ref="I12:I75" si="0">HYPERLINK(CONCATENATE("http://www.amazon.com/gp/search/ref=sr_adv_b/?search-alias=stripbooks&amp;unfiltered=1&amp;field-keywords=",F12),"點選以開啟簡介")</f>
        <v>點選以開啟簡介</v>
      </c>
      <c r="J12" s="25" t="s">
        <v>61</v>
      </c>
    </row>
    <row r="13" spans="1:10" s="30" customFormat="1" ht="60.05" customHeight="1" x14ac:dyDescent="0.3">
      <c r="A13" s="24"/>
      <c r="B13" s="25" t="s">
        <v>70</v>
      </c>
      <c r="C13" s="25" t="s">
        <v>71</v>
      </c>
      <c r="D13" s="26" t="s">
        <v>72</v>
      </c>
      <c r="E13" s="25" t="s">
        <v>26</v>
      </c>
      <c r="F13" s="27" t="s">
        <v>73</v>
      </c>
      <c r="G13" s="28" t="s">
        <v>22</v>
      </c>
      <c r="H13" s="35">
        <v>91.95</v>
      </c>
      <c r="I13" s="29" t="str">
        <f t="shared" si="0"/>
        <v>點選以開啟簡介</v>
      </c>
      <c r="J13" s="25" t="s">
        <v>61</v>
      </c>
    </row>
    <row r="14" spans="1:10" s="30" customFormat="1" ht="60.05" customHeight="1" x14ac:dyDescent="0.3">
      <c r="A14" s="24"/>
      <c r="B14" s="25" t="s">
        <v>66</v>
      </c>
      <c r="C14" s="25" t="s">
        <v>67</v>
      </c>
      <c r="D14" s="26" t="s">
        <v>68</v>
      </c>
      <c r="E14" s="25" t="s">
        <v>26</v>
      </c>
      <c r="F14" s="27" t="s">
        <v>69</v>
      </c>
      <c r="G14" s="28" t="s">
        <v>22</v>
      </c>
      <c r="H14" s="35">
        <v>99.95</v>
      </c>
      <c r="I14" s="29" t="str">
        <f t="shared" si="0"/>
        <v>點選以開啟簡介</v>
      </c>
      <c r="J14" s="25" t="s">
        <v>61</v>
      </c>
    </row>
    <row r="15" spans="1:10" s="30" customFormat="1" ht="60.05" customHeight="1" x14ac:dyDescent="0.3">
      <c r="A15" s="24"/>
      <c r="B15" s="25" t="s">
        <v>11630</v>
      </c>
      <c r="C15" s="25" t="s">
        <v>11631</v>
      </c>
      <c r="D15" s="26" t="s">
        <v>11632</v>
      </c>
      <c r="E15" s="25" t="s">
        <v>37</v>
      </c>
      <c r="F15" s="27" t="s">
        <v>11633</v>
      </c>
      <c r="G15" s="28" t="s">
        <v>39</v>
      </c>
      <c r="H15" s="35">
        <v>95</v>
      </c>
      <c r="I15" s="29" t="str">
        <f t="shared" si="0"/>
        <v>點選以開啟簡介</v>
      </c>
      <c r="J15" s="25" t="s">
        <v>23</v>
      </c>
    </row>
    <row r="16" spans="1:10" s="30" customFormat="1" ht="60.05" customHeight="1" x14ac:dyDescent="0.3">
      <c r="A16" s="24"/>
      <c r="B16" s="25" t="s">
        <v>11500</v>
      </c>
      <c r="C16" s="25" t="s">
        <v>11507</v>
      </c>
      <c r="D16" s="26" t="s">
        <v>11508</v>
      </c>
      <c r="E16" s="25" t="s">
        <v>20</v>
      </c>
      <c r="F16" s="27" t="s">
        <v>11509</v>
      </c>
      <c r="G16" s="28" t="s">
        <v>39</v>
      </c>
      <c r="H16" s="35">
        <v>57.99</v>
      </c>
      <c r="I16" s="29" t="str">
        <f t="shared" si="0"/>
        <v>點選以開啟簡介</v>
      </c>
      <c r="J16" s="25" t="s">
        <v>23</v>
      </c>
    </row>
    <row r="17" spans="1:10" s="30" customFormat="1" ht="60.05" customHeight="1" x14ac:dyDescent="0.3">
      <c r="A17" s="24"/>
      <c r="B17" s="25" t="s">
        <v>891</v>
      </c>
      <c r="C17" s="25" t="s">
        <v>3783</v>
      </c>
      <c r="D17" s="26" t="s">
        <v>3784</v>
      </c>
      <c r="E17" s="25" t="s">
        <v>112</v>
      </c>
      <c r="F17" s="27" t="s">
        <v>3785</v>
      </c>
      <c r="G17" s="28" t="s">
        <v>22</v>
      </c>
      <c r="H17" s="35">
        <v>115</v>
      </c>
      <c r="I17" s="29" t="str">
        <f t="shared" si="0"/>
        <v>點選以開啟簡介</v>
      </c>
      <c r="J17" s="25" t="s">
        <v>23</v>
      </c>
    </row>
    <row r="18" spans="1:10" s="30" customFormat="1" ht="60.05" customHeight="1" x14ac:dyDescent="0.3">
      <c r="A18" s="24"/>
      <c r="B18" s="25" t="s">
        <v>21930</v>
      </c>
      <c r="C18" s="25" t="s">
        <v>21931</v>
      </c>
      <c r="D18" s="26" t="s">
        <v>21932</v>
      </c>
      <c r="E18" s="25" t="s">
        <v>37</v>
      </c>
      <c r="F18" s="27" t="s">
        <v>21933</v>
      </c>
      <c r="G18" s="28" t="s">
        <v>22</v>
      </c>
      <c r="H18" s="35">
        <v>45</v>
      </c>
      <c r="I18" s="29" t="str">
        <f t="shared" si="0"/>
        <v>點選以開啟簡介</v>
      </c>
      <c r="J18" s="25" t="s">
        <v>23</v>
      </c>
    </row>
    <row r="19" spans="1:10" s="30" customFormat="1" ht="60.05" customHeight="1" x14ac:dyDescent="0.3">
      <c r="A19" s="24"/>
      <c r="B19" s="25" t="s">
        <v>23586</v>
      </c>
      <c r="C19" s="25" t="s">
        <v>18578</v>
      </c>
      <c r="D19" s="26" t="s">
        <v>18579</v>
      </c>
      <c r="E19" s="25" t="s">
        <v>18573</v>
      </c>
      <c r="F19" s="27" t="s">
        <v>18580</v>
      </c>
      <c r="G19" s="28" t="s">
        <v>39</v>
      </c>
      <c r="H19" s="35">
        <v>25</v>
      </c>
      <c r="I19" s="29" t="str">
        <f t="shared" si="0"/>
        <v>點選以開啟簡介</v>
      </c>
      <c r="J19" s="25" t="s">
        <v>23</v>
      </c>
    </row>
    <row r="20" spans="1:10" s="30" customFormat="1" ht="60.05" customHeight="1" x14ac:dyDescent="0.3">
      <c r="A20" s="24"/>
      <c r="B20" s="25" t="s">
        <v>2836</v>
      </c>
      <c r="C20" s="25" t="s">
        <v>2837</v>
      </c>
      <c r="D20" s="26" t="s">
        <v>2838</v>
      </c>
      <c r="E20" s="25" t="s">
        <v>20</v>
      </c>
      <c r="F20" s="27" t="s">
        <v>2839</v>
      </c>
      <c r="G20" s="28" t="s">
        <v>39</v>
      </c>
      <c r="H20" s="35">
        <v>105</v>
      </c>
      <c r="I20" s="29" t="str">
        <f t="shared" si="0"/>
        <v>點選以開啟簡介</v>
      </c>
      <c r="J20" s="25" t="s">
        <v>23</v>
      </c>
    </row>
    <row r="21" spans="1:10" s="30" customFormat="1" ht="60.05" customHeight="1" x14ac:dyDescent="0.3">
      <c r="A21" s="24"/>
      <c r="B21" s="25" t="s">
        <v>2836</v>
      </c>
      <c r="C21" s="25" t="s">
        <v>2881</v>
      </c>
      <c r="D21" s="26" t="s">
        <v>2882</v>
      </c>
      <c r="E21" s="25" t="s">
        <v>20</v>
      </c>
      <c r="F21" s="27" t="s">
        <v>2883</v>
      </c>
      <c r="G21" s="28" t="s">
        <v>39</v>
      </c>
      <c r="H21" s="35">
        <v>105</v>
      </c>
      <c r="I21" s="29" t="str">
        <f t="shared" si="0"/>
        <v>點選以開啟簡介</v>
      </c>
      <c r="J21" s="25" t="s">
        <v>23</v>
      </c>
    </row>
    <row r="22" spans="1:10" s="30" customFormat="1" ht="60.05" customHeight="1" x14ac:dyDescent="0.3">
      <c r="A22" s="24"/>
      <c r="B22" s="25" t="s">
        <v>20465</v>
      </c>
      <c r="C22" s="25" t="s">
        <v>20466</v>
      </c>
      <c r="D22" s="26" t="s">
        <v>20467</v>
      </c>
      <c r="E22" s="25" t="s">
        <v>26</v>
      </c>
      <c r="F22" s="27" t="s">
        <v>20468</v>
      </c>
      <c r="G22" s="28" t="s">
        <v>883</v>
      </c>
      <c r="H22" s="35">
        <v>199.99</v>
      </c>
      <c r="I22" s="29" t="str">
        <f t="shared" si="0"/>
        <v>點選以開啟簡介</v>
      </c>
      <c r="J22" s="25" t="s">
        <v>23</v>
      </c>
    </row>
    <row r="23" spans="1:10" s="30" customFormat="1" ht="60.05" customHeight="1" x14ac:dyDescent="0.3">
      <c r="A23" s="24"/>
      <c r="B23" s="25" t="s">
        <v>23621</v>
      </c>
      <c r="C23" s="25" t="s">
        <v>20591</v>
      </c>
      <c r="D23" s="26" t="s">
        <v>20592</v>
      </c>
      <c r="E23" s="25" t="s">
        <v>26</v>
      </c>
      <c r="F23" s="27" t="s">
        <v>20593</v>
      </c>
      <c r="G23" s="28" t="s">
        <v>883</v>
      </c>
      <c r="H23" s="35">
        <v>139.99</v>
      </c>
      <c r="I23" s="29" t="str">
        <f t="shared" si="0"/>
        <v>點選以開啟簡介</v>
      </c>
      <c r="J23" s="25" t="s">
        <v>23</v>
      </c>
    </row>
    <row r="24" spans="1:10" s="30" customFormat="1" ht="60.05" customHeight="1" x14ac:dyDescent="0.3">
      <c r="A24" s="24"/>
      <c r="B24" s="25" t="s">
        <v>20345</v>
      </c>
      <c r="C24" s="25" t="s">
        <v>20346</v>
      </c>
      <c r="D24" s="26" t="s">
        <v>20347</v>
      </c>
      <c r="E24" s="25" t="s">
        <v>26</v>
      </c>
      <c r="F24" s="27" t="s">
        <v>20348</v>
      </c>
      <c r="G24" s="28" t="s">
        <v>883</v>
      </c>
      <c r="H24" s="35">
        <v>114.99</v>
      </c>
      <c r="I24" s="29" t="str">
        <f t="shared" si="0"/>
        <v>點選以開啟簡介</v>
      </c>
      <c r="J24" s="25" t="s">
        <v>23</v>
      </c>
    </row>
    <row r="25" spans="1:10" ht="60.05" customHeight="1" x14ac:dyDescent="0.3">
      <c r="A25" s="24"/>
      <c r="B25" s="25" t="s">
        <v>3732</v>
      </c>
      <c r="C25" s="25" t="s">
        <v>3733</v>
      </c>
      <c r="D25" s="26" t="s">
        <v>3734</v>
      </c>
      <c r="E25" s="25" t="s">
        <v>43</v>
      </c>
      <c r="F25" s="27" t="s">
        <v>3735</v>
      </c>
      <c r="G25" s="28" t="s">
        <v>22</v>
      </c>
      <c r="H25" s="35">
        <v>124.95</v>
      </c>
      <c r="I25" s="29" t="str">
        <f t="shared" si="0"/>
        <v>點選以開啟簡介</v>
      </c>
      <c r="J25" s="25" t="s">
        <v>23</v>
      </c>
    </row>
    <row r="26" spans="1:10" ht="60.05" customHeight="1" x14ac:dyDescent="0.3">
      <c r="A26" s="24"/>
      <c r="B26" s="25" t="s">
        <v>3685</v>
      </c>
      <c r="C26" s="25" t="s">
        <v>3686</v>
      </c>
      <c r="D26" s="26" t="s">
        <v>3687</v>
      </c>
      <c r="E26" s="25" t="s">
        <v>37</v>
      </c>
      <c r="F26" s="27" t="s">
        <v>3688</v>
      </c>
      <c r="G26" s="28" t="s">
        <v>22</v>
      </c>
      <c r="H26" s="35">
        <v>109.95</v>
      </c>
      <c r="I26" s="29" t="str">
        <f t="shared" si="0"/>
        <v>點選以開啟簡介</v>
      </c>
      <c r="J26" s="25" t="s">
        <v>23</v>
      </c>
    </row>
    <row r="27" spans="1:10" ht="60.05" customHeight="1" x14ac:dyDescent="0.3">
      <c r="A27" s="24"/>
      <c r="B27" s="25" t="s">
        <v>3685</v>
      </c>
      <c r="C27" s="25" t="s">
        <v>3752</v>
      </c>
      <c r="D27" s="26" t="s">
        <v>3753</v>
      </c>
      <c r="E27" s="25" t="s">
        <v>43</v>
      </c>
      <c r="F27" s="27" t="s">
        <v>3754</v>
      </c>
      <c r="G27" s="28" t="s">
        <v>22</v>
      </c>
      <c r="H27" s="35">
        <v>140</v>
      </c>
      <c r="I27" s="29" t="str">
        <f t="shared" si="0"/>
        <v>點選以開啟簡介</v>
      </c>
      <c r="J27" s="25" t="s">
        <v>23</v>
      </c>
    </row>
    <row r="28" spans="1:10" ht="60.05" customHeight="1" x14ac:dyDescent="0.3">
      <c r="A28" s="24"/>
      <c r="B28" s="25" t="s">
        <v>23364</v>
      </c>
      <c r="C28" s="25" t="s">
        <v>11608</v>
      </c>
      <c r="D28" s="26" t="s">
        <v>11609</v>
      </c>
      <c r="E28" s="25" t="s">
        <v>26</v>
      </c>
      <c r="F28" s="27" t="s">
        <v>11610</v>
      </c>
      <c r="G28" s="28" t="s">
        <v>39</v>
      </c>
      <c r="H28" s="35">
        <v>115</v>
      </c>
      <c r="I28" s="29" t="str">
        <f t="shared" si="0"/>
        <v>點選以開啟簡介</v>
      </c>
      <c r="J28" s="25" t="s">
        <v>1211</v>
      </c>
    </row>
    <row r="29" spans="1:10" ht="60.05" customHeight="1" x14ac:dyDescent="0.3">
      <c r="A29" s="24"/>
      <c r="B29" s="25" t="s">
        <v>23364</v>
      </c>
      <c r="C29" s="25" t="s">
        <v>11097</v>
      </c>
      <c r="D29" s="26" t="s">
        <v>11098</v>
      </c>
      <c r="E29" s="25" t="s">
        <v>20</v>
      </c>
      <c r="F29" s="27" t="s">
        <v>11099</v>
      </c>
      <c r="G29" s="28" t="s">
        <v>39</v>
      </c>
      <c r="H29" s="35">
        <v>115</v>
      </c>
      <c r="I29" s="29" t="str">
        <f t="shared" si="0"/>
        <v>點選以開啟簡介</v>
      </c>
      <c r="J29" s="25" t="s">
        <v>1211</v>
      </c>
    </row>
    <row r="30" spans="1:10" ht="60.05" customHeight="1" x14ac:dyDescent="0.3">
      <c r="A30" s="24"/>
      <c r="B30" s="25" t="s">
        <v>23364</v>
      </c>
      <c r="C30" s="25" t="s">
        <v>11595</v>
      </c>
      <c r="D30" s="26" t="s">
        <v>11596</v>
      </c>
      <c r="E30" s="25" t="s">
        <v>20</v>
      </c>
      <c r="F30" s="27" t="s">
        <v>11597</v>
      </c>
      <c r="G30" s="28" t="s">
        <v>39</v>
      </c>
      <c r="H30" s="35">
        <v>115</v>
      </c>
      <c r="I30" s="29" t="str">
        <f t="shared" si="0"/>
        <v>點選以開啟簡介</v>
      </c>
      <c r="J30" s="25" t="s">
        <v>1211</v>
      </c>
    </row>
    <row r="31" spans="1:10" ht="60.05" customHeight="1" x14ac:dyDescent="0.3">
      <c r="A31" s="24"/>
      <c r="B31" s="25" t="s">
        <v>19405</v>
      </c>
      <c r="C31" s="25" t="s">
        <v>19406</v>
      </c>
      <c r="D31" s="26" t="s">
        <v>19407</v>
      </c>
      <c r="E31" s="25" t="s">
        <v>254</v>
      </c>
      <c r="F31" s="27" t="s">
        <v>19408</v>
      </c>
      <c r="G31" s="28" t="s">
        <v>883</v>
      </c>
      <c r="H31" s="35">
        <v>169.99</v>
      </c>
      <c r="I31" s="29" t="str">
        <f t="shared" si="0"/>
        <v>點選以開啟簡介</v>
      </c>
      <c r="J31" s="25" t="s">
        <v>11030</v>
      </c>
    </row>
    <row r="32" spans="1:10" ht="60.05" customHeight="1" x14ac:dyDescent="0.3">
      <c r="A32" s="24"/>
      <c r="B32" s="25" t="s">
        <v>13242</v>
      </c>
      <c r="C32" s="25" t="s">
        <v>13243</v>
      </c>
      <c r="D32" s="26" t="s">
        <v>13244</v>
      </c>
      <c r="E32" s="25" t="s">
        <v>26</v>
      </c>
      <c r="F32" s="27" t="s">
        <v>13245</v>
      </c>
      <c r="G32" s="28" t="s">
        <v>22</v>
      </c>
      <c r="H32" s="35">
        <v>235</v>
      </c>
      <c r="I32" s="29" t="str">
        <f t="shared" si="0"/>
        <v>點選以開啟簡介</v>
      </c>
      <c r="J32" s="25" t="s">
        <v>13173</v>
      </c>
    </row>
    <row r="33" spans="1:10" ht="60.05" customHeight="1" x14ac:dyDescent="0.3">
      <c r="A33" s="24"/>
      <c r="B33" s="25" t="s">
        <v>12137</v>
      </c>
      <c r="C33" s="25" t="s">
        <v>12138</v>
      </c>
      <c r="D33" s="26" t="s">
        <v>12139</v>
      </c>
      <c r="E33" s="25" t="s">
        <v>26</v>
      </c>
      <c r="F33" s="27" t="s">
        <v>12140</v>
      </c>
      <c r="G33" s="28" t="s">
        <v>22</v>
      </c>
      <c r="H33" s="35">
        <v>49.95</v>
      </c>
      <c r="I33" s="29" t="str">
        <f t="shared" si="0"/>
        <v>點選以開啟簡介</v>
      </c>
      <c r="J33" s="25" t="s">
        <v>23</v>
      </c>
    </row>
    <row r="34" spans="1:10" ht="60.05" customHeight="1" x14ac:dyDescent="0.3">
      <c r="A34" s="24"/>
      <c r="B34" s="25" t="s">
        <v>20500</v>
      </c>
      <c r="C34" s="25" t="s">
        <v>20501</v>
      </c>
      <c r="D34" s="26" t="s">
        <v>20502</v>
      </c>
      <c r="E34" s="25" t="s">
        <v>26</v>
      </c>
      <c r="F34" s="27" t="s">
        <v>20503</v>
      </c>
      <c r="G34" s="28" t="s">
        <v>883</v>
      </c>
      <c r="H34" s="35">
        <v>49.99</v>
      </c>
      <c r="I34" s="29" t="str">
        <f t="shared" si="0"/>
        <v>點選以開啟簡介</v>
      </c>
      <c r="J34" s="25" t="s">
        <v>23</v>
      </c>
    </row>
    <row r="35" spans="1:10" ht="60.05" customHeight="1" x14ac:dyDescent="0.3">
      <c r="A35" s="24"/>
      <c r="B35" s="25" t="s">
        <v>284</v>
      </c>
      <c r="C35" s="25" t="s">
        <v>285</v>
      </c>
      <c r="D35" s="26" t="s">
        <v>286</v>
      </c>
      <c r="E35" s="25" t="s">
        <v>26</v>
      </c>
      <c r="F35" s="27" t="s">
        <v>287</v>
      </c>
      <c r="G35" s="28" t="s">
        <v>22</v>
      </c>
      <c r="H35" s="35">
        <v>120</v>
      </c>
      <c r="I35" s="29" t="str">
        <f t="shared" si="0"/>
        <v>點選以開啟簡介</v>
      </c>
      <c r="J35" s="25" t="s">
        <v>61</v>
      </c>
    </row>
    <row r="36" spans="1:10" ht="60.05" customHeight="1" x14ac:dyDescent="0.3">
      <c r="A36" s="24"/>
      <c r="B36" s="25" t="s">
        <v>284</v>
      </c>
      <c r="C36" s="25" t="s">
        <v>298</v>
      </c>
      <c r="D36" s="26" t="s">
        <v>299</v>
      </c>
      <c r="E36" s="25" t="s">
        <v>26</v>
      </c>
      <c r="F36" s="27" t="s">
        <v>300</v>
      </c>
      <c r="G36" s="28" t="s">
        <v>22</v>
      </c>
      <c r="H36" s="35">
        <v>125</v>
      </c>
      <c r="I36" s="29" t="str">
        <f t="shared" si="0"/>
        <v>點選以開啟簡介</v>
      </c>
      <c r="J36" s="25" t="s">
        <v>61</v>
      </c>
    </row>
    <row r="37" spans="1:10" ht="60.05" customHeight="1" x14ac:dyDescent="0.3">
      <c r="A37" s="24"/>
      <c r="B37" s="25" t="s">
        <v>284</v>
      </c>
      <c r="C37" s="25" t="s">
        <v>291</v>
      </c>
      <c r="D37" s="26" t="s">
        <v>292</v>
      </c>
      <c r="E37" s="25" t="s">
        <v>26</v>
      </c>
      <c r="F37" s="27" t="s">
        <v>293</v>
      </c>
      <c r="G37" s="28" t="s">
        <v>22</v>
      </c>
      <c r="H37" s="35">
        <v>125</v>
      </c>
      <c r="I37" s="29" t="str">
        <f t="shared" si="0"/>
        <v>點選以開啟簡介</v>
      </c>
      <c r="J37" s="25" t="s">
        <v>61</v>
      </c>
    </row>
    <row r="38" spans="1:10" ht="60.05" customHeight="1" x14ac:dyDescent="0.3">
      <c r="A38" s="24"/>
      <c r="B38" s="25" t="s">
        <v>237</v>
      </c>
      <c r="C38" s="25" t="s">
        <v>241</v>
      </c>
      <c r="D38" s="26" t="s">
        <v>242</v>
      </c>
      <c r="E38" s="25" t="s">
        <v>26</v>
      </c>
      <c r="F38" s="27" t="s">
        <v>243</v>
      </c>
      <c r="G38" s="28" t="s">
        <v>22</v>
      </c>
      <c r="H38" s="35">
        <v>125</v>
      </c>
      <c r="I38" s="29" t="str">
        <f t="shared" si="0"/>
        <v>點選以開啟簡介</v>
      </c>
      <c r="J38" s="25" t="s">
        <v>61</v>
      </c>
    </row>
    <row r="39" spans="1:10" ht="60.05" customHeight="1" x14ac:dyDescent="0.3">
      <c r="A39" s="24"/>
      <c r="B39" s="25" t="s">
        <v>237</v>
      </c>
      <c r="C39" s="25" t="s">
        <v>301</v>
      </c>
      <c r="D39" s="26" t="s">
        <v>302</v>
      </c>
      <c r="E39" s="25" t="s">
        <v>26</v>
      </c>
      <c r="F39" s="27" t="s">
        <v>303</v>
      </c>
      <c r="G39" s="28" t="s">
        <v>22</v>
      </c>
      <c r="H39" s="35">
        <v>125</v>
      </c>
      <c r="I39" s="29" t="str">
        <f t="shared" si="0"/>
        <v>點選以開啟簡介</v>
      </c>
      <c r="J39" s="25" t="s">
        <v>61</v>
      </c>
    </row>
    <row r="40" spans="1:10" ht="60.05" customHeight="1" x14ac:dyDescent="0.3">
      <c r="A40" s="24"/>
      <c r="B40" s="25" t="s">
        <v>237</v>
      </c>
      <c r="C40" s="25" t="s">
        <v>238</v>
      </c>
      <c r="D40" s="26" t="s">
        <v>239</v>
      </c>
      <c r="E40" s="25" t="s">
        <v>26</v>
      </c>
      <c r="F40" s="27" t="s">
        <v>240</v>
      </c>
      <c r="G40" s="28" t="s">
        <v>22</v>
      </c>
      <c r="H40" s="35">
        <v>125</v>
      </c>
      <c r="I40" s="29" t="str">
        <f t="shared" si="0"/>
        <v>點選以開啟簡介</v>
      </c>
      <c r="J40" s="25" t="s">
        <v>61</v>
      </c>
    </row>
    <row r="41" spans="1:10" ht="60.05" customHeight="1" x14ac:dyDescent="0.3">
      <c r="A41" s="24"/>
      <c r="B41" s="25" t="s">
        <v>1697</v>
      </c>
      <c r="C41" s="25" t="s">
        <v>11839</v>
      </c>
      <c r="D41" s="26" t="s">
        <v>11840</v>
      </c>
      <c r="E41" s="25" t="s">
        <v>37</v>
      </c>
      <c r="F41" s="27" t="s">
        <v>11841</v>
      </c>
      <c r="G41" s="28" t="s">
        <v>39</v>
      </c>
      <c r="H41" s="35">
        <v>95</v>
      </c>
      <c r="I41" s="29" t="str">
        <f t="shared" si="0"/>
        <v>點選以開啟簡介</v>
      </c>
      <c r="J41" s="25" t="s">
        <v>23</v>
      </c>
    </row>
    <row r="42" spans="1:10" ht="60.05" customHeight="1" x14ac:dyDescent="0.3">
      <c r="A42" s="24"/>
      <c r="B42" s="25" t="s">
        <v>23263</v>
      </c>
      <c r="C42" s="25" t="s">
        <v>3101</v>
      </c>
      <c r="D42" s="26" t="s">
        <v>3102</v>
      </c>
      <c r="E42" s="25" t="s">
        <v>43</v>
      </c>
      <c r="F42" s="27" t="s">
        <v>3103</v>
      </c>
      <c r="G42" s="28" t="s">
        <v>39</v>
      </c>
      <c r="H42" s="35">
        <v>185</v>
      </c>
      <c r="I42" s="29" t="str">
        <f t="shared" si="0"/>
        <v>點選以開啟簡介</v>
      </c>
      <c r="J42" s="25" t="s">
        <v>23</v>
      </c>
    </row>
    <row r="43" spans="1:10" ht="60.05" customHeight="1" x14ac:dyDescent="0.3">
      <c r="A43" s="24"/>
      <c r="B43" s="25" t="s">
        <v>21911</v>
      </c>
      <c r="C43" s="25" t="s">
        <v>21912</v>
      </c>
      <c r="D43" s="26" t="s">
        <v>21913</v>
      </c>
      <c r="E43" s="25" t="s">
        <v>43</v>
      </c>
      <c r="F43" s="27" t="s">
        <v>21914</v>
      </c>
      <c r="G43" s="28" t="s">
        <v>883</v>
      </c>
      <c r="H43" s="35">
        <v>79.989999999999995</v>
      </c>
      <c r="I43" s="29" t="str">
        <f t="shared" si="0"/>
        <v>點選以開啟簡介</v>
      </c>
      <c r="J43" s="25" t="s">
        <v>23</v>
      </c>
    </row>
    <row r="44" spans="1:10" ht="60.05" customHeight="1" x14ac:dyDescent="0.3">
      <c r="A44" s="24"/>
      <c r="B44" s="25" t="s">
        <v>12334</v>
      </c>
      <c r="C44" s="25" t="s">
        <v>12336</v>
      </c>
      <c r="D44" s="26" t="s">
        <v>12337</v>
      </c>
      <c r="E44" s="25" t="s">
        <v>43</v>
      </c>
      <c r="F44" s="27" t="s">
        <v>12338</v>
      </c>
      <c r="G44" s="28" t="s">
        <v>883</v>
      </c>
      <c r="H44" s="35">
        <v>99.99</v>
      </c>
      <c r="I44" s="29" t="str">
        <f t="shared" si="0"/>
        <v>點選以開啟簡介</v>
      </c>
      <c r="J44" s="25" t="s">
        <v>23</v>
      </c>
    </row>
    <row r="45" spans="1:10" ht="65.099999999999994" customHeight="1" x14ac:dyDescent="0.3">
      <c r="A45" s="24"/>
      <c r="B45" s="25" t="s">
        <v>12334</v>
      </c>
      <c r="C45" s="25" t="s">
        <v>21426</v>
      </c>
      <c r="D45" s="26" t="s">
        <v>21427</v>
      </c>
      <c r="E45" s="25" t="s">
        <v>43</v>
      </c>
      <c r="F45" s="27" t="s">
        <v>21428</v>
      </c>
      <c r="G45" s="28" t="s">
        <v>883</v>
      </c>
      <c r="H45" s="35">
        <v>56.07</v>
      </c>
      <c r="I45" s="29" t="str">
        <f t="shared" si="0"/>
        <v>點選以開啟簡介</v>
      </c>
      <c r="J45" s="25" t="s">
        <v>23</v>
      </c>
    </row>
    <row r="46" spans="1:10" ht="60.05" customHeight="1" x14ac:dyDescent="0.3">
      <c r="A46" s="24"/>
      <c r="B46" s="25" t="s">
        <v>19536</v>
      </c>
      <c r="C46" s="25" t="s">
        <v>19543</v>
      </c>
      <c r="D46" s="26" t="s">
        <v>19544</v>
      </c>
      <c r="E46" s="25" t="s">
        <v>43</v>
      </c>
      <c r="F46" s="27" t="s">
        <v>19545</v>
      </c>
      <c r="G46" s="28" t="s">
        <v>883</v>
      </c>
      <c r="H46" s="35">
        <v>49.99</v>
      </c>
      <c r="I46" s="29" t="str">
        <f t="shared" si="0"/>
        <v>點選以開啟簡介</v>
      </c>
      <c r="J46" s="25" t="s">
        <v>23</v>
      </c>
    </row>
    <row r="47" spans="1:10" ht="60.05" customHeight="1" x14ac:dyDescent="0.3">
      <c r="A47" s="24"/>
      <c r="B47" s="25" t="s">
        <v>23109</v>
      </c>
      <c r="C47" s="25" t="s">
        <v>6862</v>
      </c>
      <c r="D47" s="26" t="s">
        <v>6863</v>
      </c>
      <c r="E47" s="25" t="s">
        <v>20</v>
      </c>
      <c r="F47" s="27" t="s">
        <v>6864</v>
      </c>
      <c r="G47" s="28" t="s">
        <v>39</v>
      </c>
      <c r="H47" s="35">
        <v>110</v>
      </c>
      <c r="I47" s="29" t="str">
        <f t="shared" si="0"/>
        <v>點選以開啟簡介</v>
      </c>
      <c r="J47" s="25" t="s">
        <v>23</v>
      </c>
    </row>
    <row r="48" spans="1:10" ht="60.05" customHeight="1" x14ac:dyDescent="0.3">
      <c r="A48" s="24"/>
      <c r="B48" s="25" t="s">
        <v>23118</v>
      </c>
      <c r="C48" s="25" t="s">
        <v>10261</v>
      </c>
      <c r="D48" s="26" t="s">
        <v>10262</v>
      </c>
      <c r="E48" s="25" t="s">
        <v>43</v>
      </c>
      <c r="F48" s="27" t="s">
        <v>10263</v>
      </c>
      <c r="G48" s="28" t="s">
        <v>39</v>
      </c>
      <c r="H48" s="35">
        <v>95</v>
      </c>
      <c r="I48" s="29" t="str">
        <f t="shared" si="0"/>
        <v>點選以開啟簡介</v>
      </c>
      <c r="J48" s="25" t="s">
        <v>23</v>
      </c>
    </row>
    <row r="49" spans="1:10" ht="60.05" customHeight="1" x14ac:dyDescent="0.3">
      <c r="A49" s="24"/>
      <c r="B49" s="25" t="s">
        <v>23314</v>
      </c>
      <c r="C49" s="25" t="s">
        <v>6742</v>
      </c>
      <c r="D49" s="26" t="s">
        <v>6743</v>
      </c>
      <c r="E49" s="25" t="s">
        <v>26</v>
      </c>
      <c r="F49" s="27" t="s">
        <v>6744</v>
      </c>
      <c r="G49" s="28" t="s">
        <v>39</v>
      </c>
      <c r="H49" s="35">
        <v>105</v>
      </c>
      <c r="I49" s="29" t="str">
        <f t="shared" si="0"/>
        <v>點選以開啟簡介</v>
      </c>
      <c r="J49" s="25" t="s">
        <v>1211</v>
      </c>
    </row>
    <row r="50" spans="1:10" ht="60.05" customHeight="1" x14ac:dyDescent="0.3">
      <c r="A50" s="24"/>
      <c r="B50" s="25" t="s">
        <v>18395</v>
      </c>
      <c r="C50" s="25" t="s">
        <v>18396</v>
      </c>
      <c r="D50" s="26" t="s">
        <v>18397</v>
      </c>
      <c r="E50" s="25" t="s">
        <v>43</v>
      </c>
      <c r="F50" s="27" t="s">
        <v>18398</v>
      </c>
      <c r="G50" s="28" t="s">
        <v>22</v>
      </c>
      <c r="H50" s="35">
        <v>124.95</v>
      </c>
      <c r="I50" s="29" t="str">
        <f t="shared" si="0"/>
        <v>點選以開啟簡介</v>
      </c>
      <c r="J50" s="25" t="s">
        <v>23</v>
      </c>
    </row>
    <row r="51" spans="1:10" ht="60.05" customHeight="1" x14ac:dyDescent="0.3">
      <c r="A51" s="24"/>
      <c r="B51" s="25" t="s">
        <v>3877</v>
      </c>
      <c r="C51" s="25" t="s">
        <v>3878</v>
      </c>
      <c r="D51" s="26" t="s">
        <v>3879</v>
      </c>
      <c r="E51" s="25" t="s">
        <v>43</v>
      </c>
      <c r="F51" s="27" t="s">
        <v>3880</v>
      </c>
      <c r="G51" s="28" t="s">
        <v>22</v>
      </c>
      <c r="H51" s="35">
        <v>129.94999999999999</v>
      </c>
      <c r="I51" s="29" t="str">
        <f t="shared" si="0"/>
        <v>點選以開啟簡介</v>
      </c>
      <c r="J51" s="25" t="s">
        <v>23</v>
      </c>
    </row>
    <row r="52" spans="1:10" ht="60.05" customHeight="1" x14ac:dyDescent="0.3">
      <c r="A52" s="24"/>
      <c r="B52" s="25" t="s">
        <v>105</v>
      </c>
      <c r="C52" s="25" t="s">
        <v>106</v>
      </c>
      <c r="D52" s="26" t="s">
        <v>107</v>
      </c>
      <c r="E52" s="25" t="s">
        <v>43</v>
      </c>
      <c r="F52" s="27" t="s">
        <v>108</v>
      </c>
      <c r="G52" s="28" t="s">
        <v>22</v>
      </c>
      <c r="H52" s="35">
        <v>74.95</v>
      </c>
      <c r="I52" s="29" t="str">
        <f t="shared" si="0"/>
        <v>點選以開啟簡介</v>
      </c>
      <c r="J52" s="25" t="s">
        <v>23</v>
      </c>
    </row>
    <row r="53" spans="1:10" ht="60.05" customHeight="1" x14ac:dyDescent="0.3">
      <c r="A53" s="24"/>
      <c r="B53" s="25" t="s">
        <v>19567</v>
      </c>
      <c r="C53" s="25" t="s">
        <v>19327</v>
      </c>
      <c r="D53" s="26" t="s">
        <v>19744</v>
      </c>
      <c r="E53" s="25" t="s">
        <v>37</v>
      </c>
      <c r="F53" s="27" t="s">
        <v>19745</v>
      </c>
      <c r="G53" s="28" t="s">
        <v>883</v>
      </c>
      <c r="H53" s="35">
        <v>99.99</v>
      </c>
      <c r="I53" s="29" t="str">
        <f t="shared" si="0"/>
        <v>點選以開啟簡介</v>
      </c>
      <c r="J53" s="25" t="s">
        <v>23</v>
      </c>
    </row>
    <row r="54" spans="1:10" ht="60.05" customHeight="1" x14ac:dyDescent="0.3">
      <c r="A54" s="24"/>
      <c r="B54" s="25" t="s">
        <v>19567</v>
      </c>
      <c r="C54" s="25" t="s">
        <v>19861</v>
      </c>
      <c r="D54" s="26" t="s">
        <v>19862</v>
      </c>
      <c r="E54" s="25" t="s">
        <v>37</v>
      </c>
      <c r="F54" s="27" t="s">
        <v>19863</v>
      </c>
      <c r="G54" s="28" t="s">
        <v>883</v>
      </c>
      <c r="H54" s="35">
        <v>149.99</v>
      </c>
      <c r="I54" s="29" t="str">
        <f t="shared" si="0"/>
        <v>點選以開啟簡介</v>
      </c>
      <c r="J54" s="25" t="s">
        <v>23</v>
      </c>
    </row>
    <row r="55" spans="1:10" ht="60.05" customHeight="1" x14ac:dyDescent="0.3">
      <c r="A55" s="24"/>
      <c r="B55" s="25" t="s">
        <v>19567</v>
      </c>
      <c r="C55" s="25" t="s">
        <v>19761</v>
      </c>
      <c r="D55" s="26" t="s">
        <v>19762</v>
      </c>
      <c r="E55" s="25" t="s">
        <v>37</v>
      </c>
      <c r="F55" s="27" t="s">
        <v>19763</v>
      </c>
      <c r="G55" s="28" t="s">
        <v>883</v>
      </c>
      <c r="H55" s="35">
        <v>149.99</v>
      </c>
      <c r="I55" s="29" t="str">
        <f t="shared" si="0"/>
        <v>點選以開啟簡介</v>
      </c>
      <c r="J55" s="25" t="s">
        <v>23</v>
      </c>
    </row>
    <row r="56" spans="1:10" ht="60.05" customHeight="1" x14ac:dyDescent="0.3">
      <c r="A56" s="24"/>
      <c r="B56" s="25" t="s">
        <v>19567</v>
      </c>
      <c r="C56" s="25" t="s">
        <v>19571</v>
      </c>
      <c r="D56" s="26" t="s">
        <v>19572</v>
      </c>
      <c r="E56" s="25" t="s">
        <v>43</v>
      </c>
      <c r="F56" s="27" t="s">
        <v>19573</v>
      </c>
      <c r="G56" s="28" t="s">
        <v>883</v>
      </c>
      <c r="H56" s="35">
        <v>139.99</v>
      </c>
      <c r="I56" s="29" t="str">
        <f t="shared" si="0"/>
        <v>點選以開啟簡介</v>
      </c>
      <c r="J56" s="25" t="s">
        <v>23</v>
      </c>
    </row>
    <row r="57" spans="1:10" ht="60.05" customHeight="1" x14ac:dyDescent="0.3">
      <c r="A57" s="24"/>
      <c r="B57" s="25" t="s">
        <v>19567</v>
      </c>
      <c r="C57" s="25" t="s">
        <v>19568</v>
      </c>
      <c r="D57" s="26" t="s">
        <v>19569</v>
      </c>
      <c r="E57" s="25" t="s">
        <v>43</v>
      </c>
      <c r="F57" s="27" t="s">
        <v>19570</v>
      </c>
      <c r="G57" s="28" t="s">
        <v>883</v>
      </c>
      <c r="H57" s="35">
        <v>79.989999999999995</v>
      </c>
      <c r="I57" s="29" t="str">
        <f t="shared" si="0"/>
        <v>點選以開啟簡介</v>
      </c>
      <c r="J57" s="25" t="s">
        <v>23</v>
      </c>
    </row>
    <row r="58" spans="1:10" ht="60.05" customHeight="1" x14ac:dyDescent="0.3">
      <c r="A58" s="24"/>
      <c r="B58" s="25" t="s">
        <v>19567</v>
      </c>
      <c r="C58" s="25" t="s">
        <v>19457</v>
      </c>
      <c r="D58" s="26" t="s">
        <v>19579</v>
      </c>
      <c r="E58" s="25" t="s">
        <v>43</v>
      </c>
      <c r="F58" s="27" t="s">
        <v>19580</v>
      </c>
      <c r="G58" s="28" t="s">
        <v>883</v>
      </c>
      <c r="H58" s="35">
        <v>139.99</v>
      </c>
      <c r="I58" s="29" t="str">
        <f t="shared" si="0"/>
        <v>點選以開啟簡介</v>
      </c>
      <c r="J58" s="25" t="s">
        <v>23</v>
      </c>
    </row>
    <row r="59" spans="1:10" ht="60.05" customHeight="1" x14ac:dyDescent="0.3">
      <c r="A59" s="24"/>
      <c r="B59" s="25" t="s">
        <v>19567</v>
      </c>
      <c r="C59" s="25" t="s">
        <v>19574</v>
      </c>
      <c r="D59" s="26" t="s">
        <v>19575</v>
      </c>
      <c r="E59" s="25" t="s">
        <v>43</v>
      </c>
      <c r="F59" s="27" t="s">
        <v>19576</v>
      </c>
      <c r="G59" s="28" t="s">
        <v>883</v>
      </c>
      <c r="H59" s="35">
        <v>129.99</v>
      </c>
      <c r="I59" s="29" t="str">
        <f t="shared" si="0"/>
        <v>點選以開啟簡介</v>
      </c>
      <c r="J59" s="25" t="s">
        <v>23</v>
      </c>
    </row>
    <row r="60" spans="1:10" ht="60.05" customHeight="1" x14ac:dyDescent="0.3">
      <c r="A60" s="24"/>
      <c r="B60" s="25" t="s">
        <v>19567</v>
      </c>
      <c r="C60" s="25" t="s">
        <v>22831</v>
      </c>
      <c r="D60" s="26" t="s">
        <v>22836</v>
      </c>
      <c r="E60" s="25" t="s">
        <v>43</v>
      </c>
      <c r="F60" s="27" t="s">
        <v>22837</v>
      </c>
      <c r="G60" s="28" t="s">
        <v>883</v>
      </c>
      <c r="H60" s="35">
        <v>129.99</v>
      </c>
      <c r="I60" s="29" t="str">
        <f t="shared" si="0"/>
        <v>點選以開啟簡介</v>
      </c>
      <c r="J60" s="25" t="s">
        <v>23</v>
      </c>
    </row>
    <row r="61" spans="1:10" ht="60.05" customHeight="1" x14ac:dyDescent="0.3">
      <c r="A61" s="24"/>
      <c r="B61" s="25" t="s">
        <v>19567</v>
      </c>
      <c r="C61" s="25" t="s">
        <v>22831</v>
      </c>
      <c r="D61" s="26" t="s">
        <v>22834</v>
      </c>
      <c r="E61" s="25" t="s">
        <v>43</v>
      </c>
      <c r="F61" s="27" t="s">
        <v>22835</v>
      </c>
      <c r="G61" s="28" t="s">
        <v>883</v>
      </c>
      <c r="H61" s="35">
        <v>129.99</v>
      </c>
      <c r="I61" s="29" t="str">
        <f t="shared" si="0"/>
        <v>點選以開啟簡介</v>
      </c>
      <c r="J61" s="25" t="s">
        <v>23</v>
      </c>
    </row>
    <row r="62" spans="1:10" ht="60.05" customHeight="1" x14ac:dyDescent="0.3">
      <c r="A62" s="24"/>
      <c r="B62" s="25" t="s">
        <v>19567</v>
      </c>
      <c r="C62" s="25" t="s">
        <v>22831</v>
      </c>
      <c r="D62" s="26" t="s">
        <v>22832</v>
      </c>
      <c r="E62" s="25" t="s">
        <v>43</v>
      </c>
      <c r="F62" s="27" t="s">
        <v>22833</v>
      </c>
      <c r="G62" s="28" t="s">
        <v>883</v>
      </c>
      <c r="H62" s="35">
        <v>129.99</v>
      </c>
      <c r="I62" s="29" t="str">
        <f t="shared" si="0"/>
        <v>點選以開啟簡介</v>
      </c>
      <c r="J62" s="25" t="s">
        <v>23</v>
      </c>
    </row>
    <row r="63" spans="1:10" ht="60.05" customHeight="1" x14ac:dyDescent="0.3">
      <c r="A63" s="24"/>
      <c r="B63" s="25" t="s">
        <v>2958</v>
      </c>
      <c r="C63" s="25" t="s">
        <v>13944</v>
      </c>
      <c r="D63" s="26" t="s">
        <v>13945</v>
      </c>
      <c r="E63" s="25" t="s">
        <v>20</v>
      </c>
      <c r="F63" s="27" t="s">
        <v>13946</v>
      </c>
      <c r="G63" s="28" t="s">
        <v>22</v>
      </c>
      <c r="H63" s="35">
        <v>49.95</v>
      </c>
      <c r="I63" s="29" t="str">
        <f t="shared" si="0"/>
        <v>點選以開啟簡介</v>
      </c>
      <c r="J63" s="25" t="s">
        <v>13173</v>
      </c>
    </row>
    <row r="64" spans="1:10" ht="60.05" customHeight="1" x14ac:dyDescent="0.3">
      <c r="A64" s="24"/>
      <c r="B64" s="25" t="s">
        <v>2958</v>
      </c>
      <c r="C64" s="25" t="s">
        <v>13934</v>
      </c>
      <c r="D64" s="26" t="s">
        <v>13935</v>
      </c>
      <c r="E64" s="25" t="s">
        <v>20</v>
      </c>
      <c r="F64" s="27" t="s">
        <v>13936</v>
      </c>
      <c r="G64" s="28" t="s">
        <v>22</v>
      </c>
      <c r="H64" s="35">
        <v>49.95</v>
      </c>
      <c r="I64" s="29" t="str">
        <f t="shared" si="0"/>
        <v>點選以開啟簡介</v>
      </c>
      <c r="J64" s="25" t="s">
        <v>13173</v>
      </c>
    </row>
    <row r="65" spans="1:10" ht="60.05" customHeight="1" x14ac:dyDescent="0.3">
      <c r="A65" s="24"/>
      <c r="B65" s="25" t="s">
        <v>40</v>
      </c>
      <c r="C65" s="25" t="s">
        <v>41</v>
      </c>
      <c r="D65" s="26" t="s">
        <v>42</v>
      </c>
      <c r="E65" s="25" t="s">
        <v>43</v>
      </c>
      <c r="F65" s="27" t="s">
        <v>44</v>
      </c>
      <c r="G65" s="28" t="s">
        <v>22</v>
      </c>
      <c r="H65" s="35">
        <v>125</v>
      </c>
      <c r="I65" s="29" t="str">
        <f t="shared" si="0"/>
        <v>點選以開啟簡介</v>
      </c>
      <c r="J65" s="25" t="s">
        <v>23</v>
      </c>
    </row>
    <row r="66" spans="1:10" ht="60.05" customHeight="1" x14ac:dyDescent="0.3">
      <c r="A66" s="24"/>
      <c r="B66" s="25" t="s">
        <v>40</v>
      </c>
      <c r="C66" s="25" t="s">
        <v>17101</v>
      </c>
      <c r="D66" s="26" t="s">
        <v>17102</v>
      </c>
      <c r="E66" s="25" t="s">
        <v>43</v>
      </c>
      <c r="F66" s="27" t="s">
        <v>17103</v>
      </c>
      <c r="G66" s="28" t="s">
        <v>22</v>
      </c>
      <c r="H66" s="35">
        <v>80</v>
      </c>
      <c r="I66" s="29" t="str">
        <f t="shared" si="0"/>
        <v>點選以開啟簡介</v>
      </c>
      <c r="J66" s="25" t="s">
        <v>23</v>
      </c>
    </row>
    <row r="67" spans="1:10" ht="60.05" customHeight="1" x14ac:dyDescent="0.3">
      <c r="A67" s="24"/>
      <c r="B67" s="25" t="s">
        <v>40</v>
      </c>
      <c r="C67" s="25" t="s">
        <v>147</v>
      </c>
      <c r="D67" s="26" t="s">
        <v>148</v>
      </c>
      <c r="E67" s="25" t="s">
        <v>43</v>
      </c>
      <c r="F67" s="27" t="s">
        <v>149</v>
      </c>
      <c r="G67" s="28" t="s">
        <v>22</v>
      </c>
      <c r="H67" s="35">
        <v>150</v>
      </c>
      <c r="I67" s="29" t="str">
        <f t="shared" si="0"/>
        <v>點選以開啟簡介</v>
      </c>
      <c r="J67" s="25" t="s">
        <v>23</v>
      </c>
    </row>
    <row r="68" spans="1:10" ht="60.05" customHeight="1" x14ac:dyDescent="0.3">
      <c r="A68" s="24"/>
      <c r="B68" s="25" t="s">
        <v>19585</v>
      </c>
      <c r="C68" s="25" t="s">
        <v>21398</v>
      </c>
      <c r="D68" s="26" t="s">
        <v>21399</v>
      </c>
      <c r="E68" s="25" t="s">
        <v>37</v>
      </c>
      <c r="F68" s="27" t="s">
        <v>21400</v>
      </c>
      <c r="G68" s="28" t="s">
        <v>883</v>
      </c>
      <c r="H68" s="35">
        <v>114.99</v>
      </c>
      <c r="I68" s="29" t="str">
        <f t="shared" si="0"/>
        <v>點選以開啟簡介</v>
      </c>
      <c r="J68" s="25" t="s">
        <v>23</v>
      </c>
    </row>
    <row r="69" spans="1:10" ht="60.05" customHeight="1" x14ac:dyDescent="0.3">
      <c r="A69" s="24"/>
      <c r="B69" s="25" t="s">
        <v>19585</v>
      </c>
      <c r="C69" s="25" t="s">
        <v>19586</v>
      </c>
      <c r="D69" s="26" t="s">
        <v>19587</v>
      </c>
      <c r="E69" s="25" t="s">
        <v>43</v>
      </c>
      <c r="F69" s="27" t="s">
        <v>19588</v>
      </c>
      <c r="G69" s="28" t="s">
        <v>883</v>
      </c>
      <c r="H69" s="35">
        <v>139.99</v>
      </c>
      <c r="I69" s="29" t="str">
        <f t="shared" si="0"/>
        <v>點選以開啟簡介</v>
      </c>
      <c r="J69" s="25" t="s">
        <v>23</v>
      </c>
    </row>
    <row r="70" spans="1:10" ht="60.05" customHeight="1" x14ac:dyDescent="0.3">
      <c r="A70" s="24"/>
      <c r="B70" s="25" t="s">
        <v>20493</v>
      </c>
      <c r="C70" s="25" t="s">
        <v>20494</v>
      </c>
      <c r="D70" s="26" t="s">
        <v>20495</v>
      </c>
      <c r="E70" s="25" t="s">
        <v>26</v>
      </c>
      <c r="F70" s="27" t="s">
        <v>20496</v>
      </c>
      <c r="G70" s="28" t="s">
        <v>883</v>
      </c>
      <c r="H70" s="35">
        <v>114.99</v>
      </c>
      <c r="I70" s="29" t="str">
        <f t="shared" si="0"/>
        <v>點選以開啟簡介</v>
      </c>
      <c r="J70" s="25" t="s">
        <v>23</v>
      </c>
    </row>
    <row r="71" spans="1:10" ht="60.05" customHeight="1" x14ac:dyDescent="0.3">
      <c r="A71" s="24"/>
      <c r="B71" s="25" t="s">
        <v>23608</v>
      </c>
      <c r="C71" s="25" t="s">
        <v>21671</v>
      </c>
      <c r="D71" s="26" t="s">
        <v>21672</v>
      </c>
      <c r="E71" s="25" t="s">
        <v>43</v>
      </c>
      <c r="F71" s="27" t="s">
        <v>21673</v>
      </c>
      <c r="G71" s="28" t="s">
        <v>883</v>
      </c>
      <c r="H71" s="35">
        <v>99.99</v>
      </c>
      <c r="I71" s="29" t="str">
        <f t="shared" si="0"/>
        <v>點選以開啟簡介</v>
      </c>
      <c r="J71" s="25" t="s">
        <v>23</v>
      </c>
    </row>
    <row r="72" spans="1:10" ht="60.05" customHeight="1" x14ac:dyDescent="0.3">
      <c r="A72" s="24"/>
      <c r="B72" s="25" t="s">
        <v>23608</v>
      </c>
      <c r="C72" s="25" t="s">
        <v>19589</v>
      </c>
      <c r="D72" s="26" t="s">
        <v>19590</v>
      </c>
      <c r="E72" s="25" t="s">
        <v>43</v>
      </c>
      <c r="F72" s="27" t="s">
        <v>19591</v>
      </c>
      <c r="G72" s="28" t="s">
        <v>883</v>
      </c>
      <c r="H72" s="35">
        <v>99.99</v>
      </c>
      <c r="I72" s="29" t="str">
        <f t="shared" si="0"/>
        <v>點選以開啟簡介</v>
      </c>
      <c r="J72" s="25" t="s">
        <v>23</v>
      </c>
    </row>
    <row r="73" spans="1:10" ht="60.05" customHeight="1" x14ac:dyDescent="0.3">
      <c r="A73" s="24"/>
      <c r="B73" s="25" t="s">
        <v>23382</v>
      </c>
      <c r="C73" s="25" t="s">
        <v>19556</v>
      </c>
      <c r="D73" s="26" t="s">
        <v>19557</v>
      </c>
      <c r="E73" s="25" t="s">
        <v>43</v>
      </c>
      <c r="F73" s="27" t="s">
        <v>19558</v>
      </c>
      <c r="G73" s="28" t="s">
        <v>883</v>
      </c>
      <c r="H73" s="35">
        <v>129.99</v>
      </c>
      <c r="I73" s="29" t="str">
        <f t="shared" si="0"/>
        <v>點選以開啟簡介</v>
      </c>
      <c r="J73" s="25" t="s">
        <v>23</v>
      </c>
    </row>
    <row r="74" spans="1:10" ht="60.05" customHeight="1" x14ac:dyDescent="0.3">
      <c r="A74" s="24"/>
      <c r="B74" s="25" t="s">
        <v>23382</v>
      </c>
      <c r="C74" s="25" t="s">
        <v>19486</v>
      </c>
      <c r="D74" s="26" t="s">
        <v>19487</v>
      </c>
      <c r="E74" s="25" t="s">
        <v>43</v>
      </c>
      <c r="F74" s="27" t="s">
        <v>19488</v>
      </c>
      <c r="G74" s="28" t="s">
        <v>883</v>
      </c>
      <c r="H74" s="35">
        <v>99.99</v>
      </c>
      <c r="I74" s="29" t="str">
        <f t="shared" si="0"/>
        <v>點選以開啟簡介</v>
      </c>
      <c r="J74" s="25" t="s">
        <v>23</v>
      </c>
    </row>
    <row r="75" spans="1:10" ht="60.05" customHeight="1" x14ac:dyDescent="0.3">
      <c r="A75" s="24"/>
      <c r="B75" s="25" t="s">
        <v>22532</v>
      </c>
      <c r="C75" s="25" t="s">
        <v>22533</v>
      </c>
      <c r="D75" s="26" t="s">
        <v>22534</v>
      </c>
      <c r="E75" s="25" t="s">
        <v>37</v>
      </c>
      <c r="F75" s="27" t="s">
        <v>22535</v>
      </c>
      <c r="G75" s="28" t="s">
        <v>883</v>
      </c>
      <c r="H75" s="35">
        <v>99.99</v>
      </c>
      <c r="I75" s="29" t="str">
        <f t="shared" si="0"/>
        <v>點選以開啟簡介</v>
      </c>
      <c r="J75" s="25" t="s">
        <v>23</v>
      </c>
    </row>
    <row r="76" spans="1:10" ht="60.05" customHeight="1" x14ac:dyDescent="0.3">
      <c r="A76" s="24"/>
      <c r="B76" s="25" t="s">
        <v>21718</v>
      </c>
      <c r="C76" s="25" t="s">
        <v>21719</v>
      </c>
      <c r="D76" s="26" t="s">
        <v>21720</v>
      </c>
      <c r="E76" s="25" t="s">
        <v>26</v>
      </c>
      <c r="F76" s="27" t="s">
        <v>21721</v>
      </c>
      <c r="G76" s="28" t="s">
        <v>883</v>
      </c>
      <c r="H76" s="35">
        <v>159.99</v>
      </c>
      <c r="I76" s="29" t="str">
        <f t="shared" ref="I76:I139" si="1">HYPERLINK(CONCATENATE("http://www.amazon.com/gp/search/ref=sr_adv_b/?search-alias=stripbooks&amp;unfiltered=1&amp;field-keywords=",F76),"點選以開啟簡介")</f>
        <v>點選以開啟簡介</v>
      </c>
      <c r="J76" s="25" t="s">
        <v>11030</v>
      </c>
    </row>
    <row r="77" spans="1:10" ht="60.05" customHeight="1" x14ac:dyDescent="0.3">
      <c r="A77" s="24"/>
      <c r="B77" s="25" t="s">
        <v>21055</v>
      </c>
      <c r="C77" s="25" t="s">
        <v>21056</v>
      </c>
      <c r="D77" s="26" t="s">
        <v>21057</v>
      </c>
      <c r="E77" s="25" t="s">
        <v>26</v>
      </c>
      <c r="F77" s="27" t="s">
        <v>21058</v>
      </c>
      <c r="G77" s="28" t="s">
        <v>883</v>
      </c>
      <c r="H77" s="35">
        <v>54.99</v>
      </c>
      <c r="I77" s="29" t="str">
        <f t="shared" si="1"/>
        <v>點選以開啟簡介</v>
      </c>
      <c r="J77" s="25" t="s">
        <v>11030</v>
      </c>
    </row>
    <row r="78" spans="1:10" ht="60.05" customHeight="1" x14ac:dyDescent="0.3">
      <c r="A78" s="24"/>
      <c r="B78" s="25" t="s">
        <v>23629</v>
      </c>
      <c r="C78" s="25" t="s">
        <v>20946</v>
      </c>
      <c r="D78" s="26" t="s">
        <v>20947</v>
      </c>
      <c r="E78" s="25" t="s">
        <v>26</v>
      </c>
      <c r="F78" s="27" t="s">
        <v>20948</v>
      </c>
      <c r="G78" s="28" t="s">
        <v>883</v>
      </c>
      <c r="H78" s="35">
        <v>119.99</v>
      </c>
      <c r="I78" s="29" t="str">
        <f t="shared" si="1"/>
        <v>點選以開啟簡介</v>
      </c>
      <c r="J78" s="25" t="s">
        <v>11030</v>
      </c>
    </row>
    <row r="79" spans="1:10" ht="60.05" customHeight="1" x14ac:dyDescent="0.3">
      <c r="A79" s="24"/>
      <c r="B79" s="25" t="s">
        <v>10744</v>
      </c>
      <c r="C79" s="25" t="s">
        <v>10745</v>
      </c>
      <c r="D79" s="26" t="s">
        <v>10746</v>
      </c>
      <c r="E79" s="25" t="s">
        <v>37</v>
      </c>
      <c r="F79" s="27" t="s">
        <v>10747</v>
      </c>
      <c r="G79" s="28" t="s">
        <v>39</v>
      </c>
      <c r="H79" s="35">
        <v>30</v>
      </c>
      <c r="I79" s="29" t="str">
        <f t="shared" si="1"/>
        <v>點選以開啟簡介</v>
      </c>
      <c r="J79" s="25" t="s">
        <v>23</v>
      </c>
    </row>
    <row r="80" spans="1:10" ht="60.05" customHeight="1" x14ac:dyDescent="0.3">
      <c r="A80" s="24"/>
      <c r="B80" s="25" t="s">
        <v>7246</v>
      </c>
      <c r="C80" s="25" t="s">
        <v>8385</v>
      </c>
      <c r="D80" s="26" t="s">
        <v>8386</v>
      </c>
      <c r="E80" s="25" t="s">
        <v>20</v>
      </c>
      <c r="F80" s="27" t="s">
        <v>8387</v>
      </c>
      <c r="G80" s="28" t="s">
        <v>39</v>
      </c>
      <c r="H80" s="35">
        <v>145</v>
      </c>
      <c r="I80" s="29" t="str">
        <f t="shared" si="1"/>
        <v>點選以開啟簡介</v>
      </c>
      <c r="J80" s="25" t="s">
        <v>23</v>
      </c>
    </row>
    <row r="81" spans="1:10" ht="60.05" customHeight="1" x14ac:dyDescent="0.3">
      <c r="A81" s="24"/>
      <c r="B81" s="25" t="s">
        <v>6142</v>
      </c>
      <c r="C81" s="25" t="s">
        <v>6143</v>
      </c>
      <c r="D81" s="26" t="s">
        <v>6144</v>
      </c>
      <c r="E81" s="25" t="s">
        <v>43</v>
      </c>
      <c r="F81" s="27" t="s">
        <v>6145</v>
      </c>
      <c r="G81" s="28" t="s">
        <v>39</v>
      </c>
      <c r="H81" s="35">
        <v>90</v>
      </c>
      <c r="I81" s="29" t="str">
        <f t="shared" si="1"/>
        <v>點選以開啟簡介</v>
      </c>
      <c r="J81" s="25" t="s">
        <v>23</v>
      </c>
    </row>
    <row r="82" spans="1:10" ht="60.05" customHeight="1" x14ac:dyDescent="0.3">
      <c r="A82" s="24"/>
      <c r="B82" s="25" t="s">
        <v>20631</v>
      </c>
      <c r="C82" s="25" t="s">
        <v>20632</v>
      </c>
      <c r="D82" s="26" t="s">
        <v>20633</v>
      </c>
      <c r="E82" s="25" t="s">
        <v>26</v>
      </c>
      <c r="F82" s="27" t="s">
        <v>20634</v>
      </c>
      <c r="G82" s="28" t="s">
        <v>883</v>
      </c>
      <c r="H82" s="35">
        <v>76.989999999999995</v>
      </c>
      <c r="I82" s="29" t="str">
        <f t="shared" si="1"/>
        <v>點選以開啟簡介</v>
      </c>
      <c r="J82" s="25" t="s">
        <v>23</v>
      </c>
    </row>
    <row r="83" spans="1:10" ht="60.05" customHeight="1" x14ac:dyDescent="0.3">
      <c r="A83" s="24"/>
      <c r="B83" s="25" t="s">
        <v>5350</v>
      </c>
      <c r="C83" s="25" t="s">
        <v>5427</v>
      </c>
      <c r="D83" s="26" t="s">
        <v>5428</v>
      </c>
      <c r="E83" s="25" t="s">
        <v>20</v>
      </c>
      <c r="F83" s="27" t="s">
        <v>5429</v>
      </c>
      <c r="G83" s="28" t="s">
        <v>39</v>
      </c>
      <c r="H83" s="35">
        <v>45</v>
      </c>
      <c r="I83" s="29" t="str">
        <f t="shared" si="1"/>
        <v>點選以開啟簡介</v>
      </c>
      <c r="J83" s="25" t="s">
        <v>23</v>
      </c>
    </row>
    <row r="84" spans="1:10" ht="60.05" customHeight="1" x14ac:dyDescent="0.3">
      <c r="A84" s="24"/>
      <c r="B84" s="25" t="s">
        <v>5423</v>
      </c>
      <c r="C84" s="25" t="s">
        <v>11735</v>
      </c>
      <c r="D84" s="26" t="s">
        <v>11736</v>
      </c>
      <c r="E84" s="25" t="s">
        <v>20</v>
      </c>
      <c r="F84" s="27" t="s">
        <v>11737</v>
      </c>
      <c r="G84" s="28" t="s">
        <v>39</v>
      </c>
      <c r="H84" s="35">
        <v>110</v>
      </c>
      <c r="I84" s="29" t="str">
        <f t="shared" si="1"/>
        <v>點選以開啟簡介</v>
      </c>
      <c r="J84" s="25" t="s">
        <v>23</v>
      </c>
    </row>
    <row r="85" spans="1:10" ht="60.05" customHeight="1" x14ac:dyDescent="0.3">
      <c r="A85" s="24"/>
      <c r="B85" s="25" t="s">
        <v>5423</v>
      </c>
      <c r="C85" s="25" t="s">
        <v>7030</v>
      </c>
      <c r="D85" s="26" t="s">
        <v>7031</v>
      </c>
      <c r="E85" s="25" t="s">
        <v>20</v>
      </c>
      <c r="F85" s="27" t="s">
        <v>7032</v>
      </c>
      <c r="G85" s="28" t="s">
        <v>39</v>
      </c>
      <c r="H85" s="35">
        <v>34.99</v>
      </c>
      <c r="I85" s="29" t="str">
        <f t="shared" si="1"/>
        <v>點選以開啟簡介</v>
      </c>
      <c r="J85" s="25" t="s">
        <v>23</v>
      </c>
    </row>
    <row r="86" spans="1:10" ht="60.05" customHeight="1" x14ac:dyDescent="0.3">
      <c r="A86" s="24"/>
      <c r="B86" s="25" t="s">
        <v>5423</v>
      </c>
      <c r="C86" s="25" t="s">
        <v>5424</v>
      </c>
      <c r="D86" s="26" t="s">
        <v>5425</v>
      </c>
      <c r="E86" s="25" t="s">
        <v>20</v>
      </c>
      <c r="F86" s="27" t="s">
        <v>5426</v>
      </c>
      <c r="G86" s="28" t="s">
        <v>39</v>
      </c>
      <c r="H86" s="35">
        <v>48.99</v>
      </c>
      <c r="I86" s="29" t="str">
        <f t="shared" si="1"/>
        <v>點選以開啟簡介</v>
      </c>
      <c r="J86" s="25" t="s">
        <v>23</v>
      </c>
    </row>
    <row r="87" spans="1:10" ht="60.05" customHeight="1" x14ac:dyDescent="0.3">
      <c r="A87" s="24"/>
      <c r="B87" s="25" t="s">
        <v>5423</v>
      </c>
      <c r="C87" s="25" t="s">
        <v>5943</v>
      </c>
      <c r="D87" s="26" t="s">
        <v>5944</v>
      </c>
      <c r="E87" s="25" t="s">
        <v>20</v>
      </c>
      <c r="F87" s="27" t="s">
        <v>5945</v>
      </c>
      <c r="G87" s="28" t="s">
        <v>39</v>
      </c>
      <c r="H87" s="35">
        <v>34.99</v>
      </c>
      <c r="I87" s="29" t="str">
        <f t="shared" si="1"/>
        <v>點選以開啟簡介</v>
      </c>
      <c r="J87" s="25" t="s">
        <v>23</v>
      </c>
    </row>
    <row r="88" spans="1:10" ht="60.05" customHeight="1" x14ac:dyDescent="0.3">
      <c r="A88" s="24"/>
      <c r="B88" s="25" t="s">
        <v>5423</v>
      </c>
      <c r="C88" s="25" t="s">
        <v>7228</v>
      </c>
      <c r="D88" s="26" t="s">
        <v>7229</v>
      </c>
      <c r="E88" s="25" t="s">
        <v>20</v>
      </c>
      <c r="F88" s="27" t="s">
        <v>7230</v>
      </c>
      <c r="G88" s="28" t="s">
        <v>39</v>
      </c>
      <c r="H88" s="35">
        <v>36.99</v>
      </c>
      <c r="I88" s="29" t="str">
        <f t="shared" si="1"/>
        <v>點選以開啟簡介</v>
      </c>
      <c r="J88" s="25" t="s">
        <v>23</v>
      </c>
    </row>
    <row r="89" spans="1:10" ht="60.05" customHeight="1" x14ac:dyDescent="0.3">
      <c r="A89" s="24"/>
      <c r="B89" s="25" t="s">
        <v>5423</v>
      </c>
      <c r="C89" s="25" t="s">
        <v>7002</v>
      </c>
      <c r="D89" s="26" t="s">
        <v>7003</v>
      </c>
      <c r="E89" s="25" t="s">
        <v>20</v>
      </c>
      <c r="F89" s="27" t="s">
        <v>7004</v>
      </c>
      <c r="G89" s="28" t="s">
        <v>39</v>
      </c>
      <c r="H89" s="35">
        <v>37.99</v>
      </c>
      <c r="I89" s="29" t="str">
        <f t="shared" si="1"/>
        <v>點選以開啟簡介</v>
      </c>
      <c r="J89" s="25" t="s">
        <v>23</v>
      </c>
    </row>
    <row r="90" spans="1:10" ht="60.05" customHeight="1" x14ac:dyDescent="0.3">
      <c r="A90" s="24"/>
      <c r="B90" s="25" t="s">
        <v>5423</v>
      </c>
      <c r="C90" s="25" t="s">
        <v>5750</v>
      </c>
      <c r="D90" s="26" t="s">
        <v>5751</v>
      </c>
      <c r="E90" s="25" t="s">
        <v>20</v>
      </c>
      <c r="F90" s="27" t="s">
        <v>5752</v>
      </c>
      <c r="G90" s="28" t="s">
        <v>39</v>
      </c>
      <c r="H90" s="35">
        <v>36.99</v>
      </c>
      <c r="I90" s="29" t="str">
        <f t="shared" si="1"/>
        <v>點選以開啟簡介</v>
      </c>
      <c r="J90" s="25" t="s">
        <v>23</v>
      </c>
    </row>
    <row r="91" spans="1:10" ht="60.05" customHeight="1" x14ac:dyDescent="0.3">
      <c r="A91" s="24"/>
      <c r="B91" s="25" t="s">
        <v>5423</v>
      </c>
      <c r="C91" s="25" t="s">
        <v>6797</v>
      </c>
      <c r="D91" s="26" t="s">
        <v>6798</v>
      </c>
      <c r="E91" s="25" t="s">
        <v>20</v>
      </c>
      <c r="F91" s="27" t="s">
        <v>6799</v>
      </c>
      <c r="G91" s="28" t="s">
        <v>39</v>
      </c>
      <c r="H91" s="35">
        <v>105</v>
      </c>
      <c r="I91" s="29" t="str">
        <f t="shared" si="1"/>
        <v>點選以開啟簡介</v>
      </c>
      <c r="J91" s="25" t="s">
        <v>23</v>
      </c>
    </row>
    <row r="92" spans="1:10" ht="60.05" customHeight="1" x14ac:dyDescent="0.3">
      <c r="A92" s="24"/>
      <c r="B92" s="25" t="s">
        <v>5423</v>
      </c>
      <c r="C92" s="25" t="s">
        <v>6999</v>
      </c>
      <c r="D92" s="26" t="s">
        <v>7000</v>
      </c>
      <c r="E92" s="25" t="s">
        <v>20</v>
      </c>
      <c r="F92" s="27" t="s">
        <v>7001</v>
      </c>
      <c r="G92" s="28" t="s">
        <v>39</v>
      </c>
      <c r="H92" s="35">
        <v>34.99</v>
      </c>
      <c r="I92" s="29" t="str">
        <f t="shared" si="1"/>
        <v>點選以開啟簡介</v>
      </c>
      <c r="J92" s="25" t="s">
        <v>23</v>
      </c>
    </row>
    <row r="93" spans="1:10" ht="60.05" customHeight="1" x14ac:dyDescent="0.3">
      <c r="A93" s="24"/>
      <c r="B93" s="25" t="s">
        <v>5423</v>
      </c>
      <c r="C93" s="25" t="s">
        <v>6959</v>
      </c>
      <c r="D93" s="26" t="s">
        <v>6960</v>
      </c>
      <c r="E93" s="25" t="s">
        <v>20</v>
      </c>
      <c r="F93" s="27" t="s">
        <v>6961</v>
      </c>
      <c r="G93" s="28" t="s">
        <v>39</v>
      </c>
      <c r="H93" s="35">
        <v>37.99</v>
      </c>
      <c r="I93" s="29" t="str">
        <f t="shared" si="1"/>
        <v>點選以開啟簡介</v>
      </c>
      <c r="J93" s="25" t="s">
        <v>23</v>
      </c>
    </row>
    <row r="94" spans="1:10" ht="60.05" customHeight="1" x14ac:dyDescent="0.3">
      <c r="A94" s="24"/>
      <c r="B94" s="25" t="s">
        <v>22264</v>
      </c>
      <c r="C94" s="25" t="s">
        <v>22105</v>
      </c>
      <c r="D94" s="26" t="s">
        <v>22267</v>
      </c>
      <c r="E94" s="25" t="s">
        <v>43</v>
      </c>
      <c r="F94" s="27" t="s">
        <v>22268</v>
      </c>
      <c r="G94" s="28" t="s">
        <v>22</v>
      </c>
      <c r="H94" s="35">
        <v>56</v>
      </c>
      <c r="I94" s="29" t="str">
        <f t="shared" si="1"/>
        <v>點選以開啟簡介</v>
      </c>
      <c r="J94" s="25" t="s">
        <v>23</v>
      </c>
    </row>
    <row r="95" spans="1:10" ht="60.05" customHeight="1" x14ac:dyDescent="0.3">
      <c r="A95" s="24"/>
      <c r="B95" s="25" t="s">
        <v>22264</v>
      </c>
      <c r="C95" s="25" t="s">
        <v>22105</v>
      </c>
      <c r="D95" s="26" t="s">
        <v>22269</v>
      </c>
      <c r="E95" s="25" t="s">
        <v>43</v>
      </c>
      <c r="F95" s="27" t="s">
        <v>22270</v>
      </c>
      <c r="G95" s="28" t="s">
        <v>22</v>
      </c>
      <c r="H95" s="35">
        <v>80</v>
      </c>
      <c r="I95" s="29" t="str">
        <f t="shared" si="1"/>
        <v>點選以開啟簡介</v>
      </c>
      <c r="J95" s="25" t="s">
        <v>23</v>
      </c>
    </row>
    <row r="96" spans="1:10" ht="60.05" customHeight="1" x14ac:dyDescent="0.3">
      <c r="A96" s="24"/>
      <c r="B96" s="25" t="s">
        <v>22264</v>
      </c>
      <c r="C96" s="25" t="s">
        <v>22105</v>
      </c>
      <c r="D96" s="26" t="s">
        <v>22265</v>
      </c>
      <c r="E96" s="25" t="s">
        <v>43</v>
      </c>
      <c r="F96" s="27" t="s">
        <v>22266</v>
      </c>
      <c r="G96" s="28" t="s">
        <v>22</v>
      </c>
      <c r="H96" s="35">
        <v>70</v>
      </c>
      <c r="I96" s="29" t="str">
        <f t="shared" si="1"/>
        <v>點選以開啟簡介</v>
      </c>
      <c r="J96" s="25" t="s">
        <v>23</v>
      </c>
    </row>
    <row r="97" spans="1:10" ht="60.05" customHeight="1" x14ac:dyDescent="0.3">
      <c r="A97" s="24"/>
      <c r="B97" s="25" t="s">
        <v>22279</v>
      </c>
      <c r="C97" s="25" t="s">
        <v>22105</v>
      </c>
      <c r="D97" s="26" t="s">
        <v>22288</v>
      </c>
      <c r="E97" s="25" t="s">
        <v>20</v>
      </c>
      <c r="F97" s="27" t="s">
        <v>22289</v>
      </c>
      <c r="G97" s="28" t="s">
        <v>22</v>
      </c>
      <c r="H97" s="35">
        <v>29</v>
      </c>
      <c r="I97" s="29" t="str">
        <f t="shared" si="1"/>
        <v>點選以開啟簡介</v>
      </c>
      <c r="J97" s="25" t="s">
        <v>23</v>
      </c>
    </row>
    <row r="98" spans="1:10" ht="60.05" customHeight="1" x14ac:dyDescent="0.3">
      <c r="A98" s="24"/>
      <c r="B98" s="25" t="s">
        <v>22279</v>
      </c>
      <c r="C98" s="25" t="s">
        <v>22105</v>
      </c>
      <c r="D98" s="26" t="s">
        <v>22286</v>
      </c>
      <c r="E98" s="25" t="s">
        <v>20</v>
      </c>
      <c r="F98" s="27" t="s">
        <v>22287</v>
      </c>
      <c r="G98" s="28" t="s">
        <v>22</v>
      </c>
      <c r="H98" s="35">
        <v>33</v>
      </c>
      <c r="I98" s="29" t="str">
        <f t="shared" si="1"/>
        <v>點選以開啟簡介</v>
      </c>
      <c r="J98" s="25" t="s">
        <v>23</v>
      </c>
    </row>
    <row r="99" spans="1:10" ht="60.05" customHeight="1" x14ac:dyDescent="0.3">
      <c r="A99" s="24"/>
      <c r="B99" s="25" t="s">
        <v>22279</v>
      </c>
      <c r="C99" s="25" t="s">
        <v>22105</v>
      </c>
      <c r="D99" s="26" t="s">
        <v>22280</v>
      </c>
      <c r="E99" s="25" t="s">
        <v>20</v>
      </c>
      <c r="F99" s="27" t="s">
        <v>22281</v>
      </c>
      <c r="G99" s="28" t="s">
        <v>22</v>
      </c>
      <c r="H99" s="35">
        <v>54</v>
      </c>
      <c r="I99" s="29" t="str">
        <f t="shared" si="1"/>
        <v>點選以開啟簡介</v>
      </c>
      <c r="J99" s="25" t="s">
        <v>23</v>
      </c>
    </row>
    <row r="100" spans="1:10" ht="60.05" customHeight="1" x14ac:dyDescent="0.3">
      <c r="A100" s="24"/>
      <c r="B100" s="25" t="s">
        <v>23205</v>
      </c>
      <c r="C100" s="25" t="s">
        <v>23</v>
      </c>
      <c r="D100" s="26" t="s">
        <v>2294</v>
      </c>
      <c r="E100" s="25" t="s">
        <v>26</v>
      </c>
      <c r="F100" s="27" t="s">
        <v>2295</v>
      </c>
      <c r="G100" s="28" t="s">
        <v>39</v>
      </c>
      <c r="H100" s="35">
        <v>49.99</v>
      </c>
      <c r="I100" s="29" t="str">
        <f t="shared" si="1"/>
        <v>點選以開啟簡介</v>
      </c>
      <c r="J100" s="25" t="s">
        <v>23</v>
      </c>
    </row>
    <row r="101" spans="1:10" ht="60.05" customHeight="1" x14ac:dyDescent="0.3">
      <c r="A101" s="24"/>
      <c r="B101" s="25" t="s">
        <v>23158</v>
      </c>
      <c r="C101" s="25" t="s">
        <v>2054</v>
      </c>
      <c r="D101" s="26" t="s">
        <v>2139</v>
      </c>
      <c r="E101" s="25" t="s">
        <v>37</v>
      </c>
      <c r="F101" s="27" t="s">
        <v>2140</v>
      </c>
      <c r="G101" s="28" t="s">
        <v>39</v>
      </c>
      <c r="H101" s="35">
        <v>39.99</v>
      </c>
      <c r="I101" s="29" t="str">
        <f t="shared" si="1"/>
        <v>點選以開啟簡介</v>
      </c>
      <c r="J101" s="25" t="s">
        <v>23</v>
      </c>
    </row>
    <row r="102" spans="1:10" ht="60.05" customHeight="1" x14ac:dyDescent="0.3">
      <c r="A102" s="24"/>
      <c r="B102" s="25" t="s">
        <v>15376</v>
      </c>
      <c r="C102" s="25" t="s">
        <v>15363</v>
      </c>
      <c r="D102" s="26" t="s">
        <v>15487</v>
      </c>
      <c r="E102" s="25" t="s">
        <v>20</v>
      </c>
      <c r="F102" s="27" t="s">
        <v>15488</v>
      </c>
      <c r="G102" s="28" t="s">
        <v>22</v>
      </c>
      <c r="H102" s="35">
        <v>79.95</v>
      </c>
      <c r="I102" s="29" t="str">
        <f t="shared" si="1"/>
        <v>點選以開啟簡介</v>
      </c>
      <c r="J102" s="25" t="s">
        <v>23</v>
      </c>
    </row>
    <row r="103" spans="1:10" ht="60.05" customHeight="1" x14ac:dyDescent="0.3">
      <c r="A103" s="24"/>
      <c r="B103" s="25" t="s">
        <v>15376</v>
      </c>
      <c r="C103" s="25" t="s">
        <v>15363</v>
      </c>
      <c r="D103" s="26" t="s">
        <v>15489</v>
      </c>
      <c r="E103" s="25" t="s">
        <v>20</v>
      </c>
      <c r="F103" s="27" t="s">
        <v>15490</v>
      </c>
      <c r="G103" s="28" t="s">
        <v>22</v>
      </c>
      <c r="H103" s="35">
        <v>79.95</v>
      </c>
      <c r="I103" s="29" t="str">
        <f t="shared" si="1"/>
        <v>點選以開啟簡介</v>
      </c>
      <c r="J103" s="25" t="s">
        <v>23</v>
      </c>
    </row>
    <row r="104" spans="1:10" ht="60.05" customHeight="1" x14ac:dyDescent="0.3">
      <c r="A104" s="24"/>
      <c r="B104" s="25" t="s">
        <v>15376</v>
      </c>
      <c r="C104" s="25" t="s">
        <v>15363</v>
      </c>
      <c r="D104" s="26" t="s">
        <v>15491</v>
      </c>
      <c r="E104" s="25" t="s">
        <v>20</v>
      </c>
      <c r="F104" s="27" t="s">
        <v>15492</v>
      </c>
      <c r="G104" s="28" t="s">
        <v>22</v>
      </c>
      <c r="H104" s="35">
        <v>79.95</v>
      </c>
      <c r="I104" s="29" t="str">
        <f t="shared" si="1"/>
        <v>點選以開啟簡介</v>
      </c>
      <c r="J104" s="25" t="s">
        <v>23</v>
      </c>
    </row>
    <row r="105" spans="1:10" ht="60.05" customHeight="1" x14ac:dyDescent="0.3">
      <c r="A105" s="24"/>
      <c r="B105" s="25" t="s">
        <v>15376</v>
      </c>
      <c r="C105" s="25" t="s">
        <v>15363</v>
      </c>
      <c r="D105" s="26" t="s">
        <v>15377</v>
      </c>
      <c r="E105" s="25" t="s">
        <v>20</v>
      </c>
      <c r="F105" s="27" t="s">
        <v>15378</v>
      </c>
      <c r="G105" s="28" t="s">
        <v>22</v>
      </c>
      <c r="H105" s="35">
        <v>180</v>
      </c>
      <c r="I105" s="29" t="str">
        <f t="shared" si="1"/>
        <v>點選以開啟簡介</v>
      </c>
      <c r="J105" s="25" t="s">
        <v>23</v>
      </c>
    </row>
    <row r="106" spans="1:10" ht="60.05" customHeight="1" x14ac:dyDescent="0.3">
      <c r="A106" s="24"/>
      <c r="B106" s="25" t="s">
        <v>15376</v>
      </c>
      <c r="C106" s="25" t="s">
        <v>15363</v>
      </c>
      <c r="D106" s="26" t="s">
        <v>15495</v>
      </c>
      <c r="E106" s="25" t="s">
        <v>20</v>
      </c>
      <c r="F106" s="27" t="s">
        <v>15496</v>
      </c>
      <c r="G106" s="28" t="s">
        <v>22</v>
      </c>
      <c r="H106" s="35">
        <v>79.95</v>
      </c>
      <c r="I106" s="29" t="str">
        <f t="shared" si="1"/>
        <v>點選以開啟簡介</v>
      </c>
      <c r="J106" s="25" t="s">
        <v>23</v>
      </c>
    </row>
    <row r="107" spans="1:10" ht="60.05" customHeight="1" x14ac:dyDescent="0.3">
      <c r="A107" s="24"/>
      <c r="B107" s="25" t="s">
        <v>15376</v>
      </c>
      <c r="C107" s="25" t="s">
        <v>15363</v>
      </c>
      <c r="D107" s="26" t="s">
        <v>15497</v>
      </c>
      <c r="E107" s="25" t="s">
        <v>20</v>
      </c>
      <c r="F107" s="27" t="s">
        <v>15498</v>
      </c>
      <c r="G107" s="28" t="s">
        <v>22</v>
      </c>
      <c r="H107" s="35">
        <v>79.95</v>
      </c>
      <c r="I107" s="29" t="str">
        <f t="shared" si="1"/>
        <v>點選以開啟簡介</v>
      </c>
      <c r="J107" s="25" t="s">
        <v>23</v>
      </c>
    </row>
    <row r="108" spans="1:10" ht="60.05" customHeight="1" x14ac:dyDescent="0.3">
      <c r="A108" s="24"/>
      <c r="B108" s="25" t="s">
        <v>15376</v>
      </c>
      <c r="C108" s="25" t="s">
        <v>15363</v>
      </c>
      <c r="D108" s="26" t="s">
        <v>15493</v>
      </c>
      <c r="E108" s="25" t="s">
        <v>20</v>
      </c>
      <c r="F108" s="27" t="s">
        <v>15494</v>
      </c>
      <c r="G108" s="28" t="s">
        <v>22</v>
      </c>
      <c r="H108" s="35">
        <v>79.95</v>
      </c>
      <c r="I108" s="29" t="str">
        <f t="shared" si="1"/>
        <v>點選以開啟簡介</v>
      </c>
      <c r="J108" s="25" t="s">
        <v>23</v>
      </c>
    </row>
    <row r="109" spans="1:10" ht="60.05" customHeight="1" x14ac:dyDescent="0.3">
      <c r="A109" s="24"/>
      <c r="B109" s="25" t="s">
        <v>15376</v>
      </c>
      <c r="C109" s="25" t="s">
        <v>15363</v>
      </c>
      <c r="D109" s="26" t="s">
        <v>15499</v>
      </c>
      <c r="E109" s="25" t="s">
        <v>20</v>
      </c>
      <c r="F109" s="27" t="s">
        <v>15500</v>
      </c>
      <c r="G109" s="28" t="s">
        <v>22</v>
      </c>
      <c r="H109" s="35">
        <v>79.95</v>
      </c>
      <c r="I109" s="29" t="str">
        <f t="shared" si="1"/>
        <v>點選以開啟簡介</v>
      </c>
      <c r="J109" s="25" t="s">
        <v>23</v>
      </c>
    </row>
    <row r="110" spans="1:10" ht="60.05" customHeight="1" x14ac:dyDescent="0.3">
      <c r="A110" s="24"/>
      <c r="B110" s="25" t="s">
        <v>18058</v>
      </c>
      <c r="C110" s="25" t="s">
        <v>18062</v>
      </c>
      <c r="D110" s="26" t="s">
        <v>18063</v>
      </c>
      <c r="E110" s="25" t="s">
        <v>20</v>
      </c>
      <c r="F110" s="27" t="s">
        <v>18064</v>
      </c>
      <c r="G110" s="28" t="s">
        <v>22</v>
      </c>
      <c r="H110" s="35">
        <v>180</v>
      </c>
      <c r="I110" s="29" t="str">
        <f t="shared" si="1"/>
        <v>點選以開啟簡介</v>
      </c>
      <c r="J110" s="25" t="s">
        <v>23</v>
      </c>
    </row>
    <row r="111" spans="1:10" ht="60.05" customHeight="1" x14ac:dyDescent="0.3">
      <c r="A111" s="24"/>
      <c r="B111" s="25" t="s">
        <v>3587</v>
      </c>
      <c r="C111" s="25" t="s">
        <v>3588</v>
      </c>
      <c r="D111" s="26" t="s">
        <v>3589</v>
      </c>
      <c r="E111" s="25" t="s">
        <v>43</v>
      </c>
      <c r="F111" s="27" t="s">
        <v>3590</v>
      </c>
      <c r="G111" s="28" t="s">
        <v>22</v>
      </c>
      <c r="H111" s="35">
        <v>130</v>
      </c>
      <c r="I111" s="29" t="str">
        <f t="shared" si="1"/>
        <v>點選以開啟簡介</v>
      </c>
      <c r="J111" s="25" t="s">
        <v>23</v>
      </c>
    </row>
    <row r="112" spans="1:10" ht="60.05" customHeight="1" x14ac:dyDescent="0.3">
      <c r="A112" s="24"/>
      <c r="B112" s="25" t="s">
        <v>23635</v>
      </c>
      <c r="C112" s="25" t="s">
        <v>22074</v>
      </c>
      <c r="D112" s="26" t="s">
        <v>22075</v>
      </c>
      <c r="E112" s="25" t="s">
        <v>20</v>
      </c>
      <c r="F112" s="27" t="s">
        <v>22076</v>
      </c>
      <c r="G112" s="28" t="s">
        <v>22</v>
      </c>
      <c r="H112" s="35">
        <v>95</v>
      </c>
      <c r="I112" s="29" t="str">
        <f t="shared" si="1"/>
        <v>點選以開啟簡介</v>
      </c>
      <c r="J112" s="25" t="s">
        <v>23</v>
      </c>
    </row>
    <row r="113" spans="1:10" ht="60.05" customHeight="1" x14ac:dyDescent="0.3">
      <c r="A113" s="24"/>
      <c r="B113" s="25" t="s">
        <v>22276</v>
      </c>
      <c r="C113" s="25" t="s">
        <v>22105</v>
      </c>
      <c r="D113" s="26" t="s">
        <v>22277</v>
      </c>
      <c r="E113" s="25" t="s">
        <v>37</v>
      </c>
      <c r="F113" s="27" t="s">
        <v>22278</v>
      </c>
      <c r="G113" s="28" t="s">
        <v>22</v>
      </c>
      <c r="H113" s="35">
        <v>132</v>
      </c>
      <c r="I113" s="29" t="str">
        <f t="shared" si="1"/>
        <v>點選以開啟簡介</v>
      </c>
      <c r="J113" s="25" t="s">
        <v>23</v>
      </c>
    </row>
    <row r="114" spans="1:10" ht="60.05" customHeight="1" x14ac:dyDescent="0.3">
      <c r="A114" s="24"/>
      <c r="B114" s="25" t="s">
        <v>22189</v>
      </c>
      <c r="C114" s="25" t="s">
        <v>22105</v>
      </c>
      <c r="D114" s="26" t="s">
        <v>22284</v>
      </c>
      <c r="E114" s="25" t="s">
        <v>20</v>
      </c>
      <c r="F114" s="27" t="s">
        <v>22285</v>
      </c>
      <c r="G114" s="28" t="s">
        <v>22</v>
      </c>
      <c r="H114" s="35">
        <v>30</v>
      </c>
      <c r="I114" s="29" t="str">
        <f t="shared" si="1"/>
        <v>點選以開啟簡介</v>
      </c>
      <c r="J114" s="25" t="s">
        <v>23</v>
      </c>
    </row>
    <row r="115" spans="1:10" ht="60.05" customHeight="1" x14ac:dyDescent="0.3">
      <c r="A115" s="24"/>
      <c r="B115" s="25" t="s">
        <v>22189</v>
      </c>
      <c r="C115" s="25" t="s">
        <v>22105</v>
      </c>
      <c r="D115" s="26" t="s">
        <v>22190</v>
      </c>
      <c r="E115" s="25" t="s">
        <v>37</v>
      </c>
      <c r="F115" s="27" t="s">
        <v>22191</v>
      </c>
      <c r="G115" s="28" t="s">
        <v>22</v>
      </c>
      <c r="H115" s="35">
        <v>36</v>
      </c>
      <c r="I115" s="29" t="str">
        <f t="shared" si="1"/>
        <v>點選以開啟簡介</v>
      </c>
      <c r="J115" s="25" t="s">
        <v>23</v>
      </c>
    </row>
    <row r="116" spans="1:10" ht="60.05" customHeight="1" x14ac:dyDescent="0.3">
      <c r="A116" s="24"/>
      <c r="B116" s="25" t="s">
        <v>22189</v>
      </c>
      <c r="C116" s="25" t="s">
        <v>22105</v>
      </c>
      <c r="D116" s="26" t="s">
        <v>22282</v>
      </c>
      <c r="E116" s="25" t="s">
        <v>37</v>
      </c>
      <c r="F116" s="27" t="s">
        <v>22283</v>
      </c>
      <c r="G116" s="28" t="s">
        <v>22</v>
      </c>
      <c r="H116" s="35">
        <v>41</v>
      </c>
      <c r="I116" s="29" t="str">
        <f t="shared" si="1"/>
        <v>點選以開啟簡介</v>
      </c>
      <c r="J116" s="25" t="s">
        <v>23</v>
      </c>
    </row>
    <row r="117" spans="1:10" ht="60.05" customHeight="1" x14ac:dyDescent="0.3">
      <c r="A117" s="24"/>
      <c r="B117" s="25" t="s">
        <v>13841</v>
      </c>
      <c r="C117" s="25" t="s">
        <v>13842</v>
      </c>
      <c r="D117" s="26" t="s">
        <v>13843</v>
      </c>
      <c r="E117" s="25" t="s">
        <v>37</v>
      </c>
      <c r="F117" s="27" t="s">
        <v>13844</v>
      </c>
      <c r="G117" s="28" t="s">
        <v>22</v>
      </c>
      <c r="H117" s="35">
        <v>158.5</v>
      </c>
      <c r="I117" s="29" t="str">
        <f t="shared" si="1"/>
        <v>點選以開啟簡介</v>
      </c>
      <c r="J117" s="25" t="s">
        <v>13845</v>
      </c>
    </row>
    <row r="118" spans="1:10" ht="60.05" customHeight="1" x14ac:dyDescent="0.3">
      <c r="A118" s="24"/>
      <c r="B118" s="25" t="s">
        <v>23095</v>
      </c>
      <c r="C118" s="25" t="s">
        <v>221</v>
      </c>
      <c r="D118" s="26" t="s">
        <v>222</v>
      </c>
      <c r="E118" s="25" t="s">
        <v>26</v>
      </c>
      <c r="F118" s="27" t="s">
        <v>223</v>
      </c>
      <c r="G118" s="28" t="s">
        <v>22</v>
      </c>
      <c r="H118" s="35">
        <v>150</v>
      </c>
      <c r="I118" s="29" t="str">
        <f t="shared" si="1"/>
        <v>點選以開啟簡介</v>
      </c>
      <c r="J118" s="25" t="s">
        <v>61</v>
      </c>
    </row>
    <row r="119" spans="1:10" ht="60.05" customHeight="1" x14ac:dyDescent="0.3">
      <c r="A119" s="24"/>
      <c r="B119" s="25" t="s">
        <v>23446</v>
      </c>
      <c r="C119" s="25" t="s">
        <v>16257</v>
      </c>
      <c r="D119" s="26" t="s">
        <v>16258</v>
      </c>
      <c r="E119" s="25" t="s">
        <v>112</v>
      </c>
      <c r="F119" s="27" t="s">
        <v>16259</v>
      </c>
      <c r="G119" s="28" t="s">
        <v>39</v>
      </c>
      <c r="H119" s="35">
        <v>75</v>
      </c>
      <c r="I119" s="29" t="str">
        <f t="shared" si="1"/>
        <v>點選以開啟簡介</v>
      </c>
      <c r="J119" s="25" t="s">
        <v>23</v>
      </c>
    </row>
    <row r="120" spans="1:10" ht="60.05" customHeight="1" x14ac:dyDescent="0.3">
      <c r="A120" s="24"/>
      <c r="B120" s="25" t="s">
        <v>22271</v>
      </c>
      <c r="C120" s="25" t="s">
        <v>22105</v>
      </c>
      <c r="D120" s="26" t="s">
        <v>22272</v>
      </c>
      <c r="E120" s="25" t="s">
        <v>43</v>
      </c>
      <c r="F120" s="27" t="s">
        <v>22273</v>
      </c>
      <c r="G120" s="28" t="s">
        <v>22</v>
      </c>
      <c r="H120" s="35">
        <v>56</v>
      </c>
      <c r="I120" s="29" t="str">
        <f t="shared" si="1"/>
        <v>點選以開啟簡介</v>
      </c>
      <c r="J120" s="25" t="s">
        <v>23</v>
      </c>
    </row>
    <row r="121" spans="1:10" ht="60.05" customHeight="1" x14ac:dyDescent="0.3">
      <c r="A121" s="24"/>
      <c r="B121" s="25" t="s">
        <v>22229</v>
      </c>
      <c r="C121" s="25" t="s">
        <v>22105</v>
      </c>
      <c r="D121" s="26" t="s">
        <v>22230</v>
      </c>
      <c r="E121" s="25" t="s">
        <v>20</v>
      </c>
      <c r="F121" s="27" t="s">
        <v>22231</v>
      </c>
      <c r="G121" s="28" t="s">
        <v>22</v>
      </c>
      <c r="H121" s="35">
        <v>43</v>
      </c>
      <c r="I121" s="29" t="str">
        <f t="shared" si="1"/>
        <v>點選以開啟簡介</v>
      </c>
      <c r="J121" s="25" t="s">
        <v>23</v>
      </c>
    </row>
    <row r="122" spans="1:10" ht="60.05" customHeight="1" x14ac:dyDescent="0.3">
      <c r="A122" s="24"/>
      <c r="B122" s="25" t="s">
        <v>22229</v>
      </c>
      <c r="C122" s="25" t="s">
        <v>22105</v>
      </c>
      <c r="D122" s="26" t="s">
        <v>22238</v>
      </c>
      <c r="E122" s="25" t="s">
        <v>20</v>
      </c>
      <c r="F122" s="27" t="s">
        <v>22239</v>
      </c>
      <c r="G122" s="28" t="s">
        <v>22</v>
      </c>
      <c r="H122" s="35">
        <v>29</v>
      </c>
      <c r="I122" s="29" t="str">
        <f t="shared" si="1"/>
        <v>點選以開啟簡介</v>
      </c>
      <c r="J122" s="25" t="s">
        <v>23</v>
      </c>
    </row>
    <row r="123" spans="1:10" ht="60.05" customHeight="1" x14ac:dyDescent="0.3">
      <c r="A123" s="24"/>
      <c r="B123" s="25" t="s">
        <v>3873</v>
      </c>
      <c r="C123" s="25" t="s">
        <v>3874</v>
      </c>
      <c r="D123" s="26" t="s">
        <v>3875</v>
      </c>
      <c r="E123" s="25" t="s">
        <v>43</v>
      </c>
      <c r="F123" s="27" t="s">
        <v>3876</v>
      </c>
      <c r="G123" s="28" t="s">
        <v>22</v>
      </c>
      <c r="H123" s="35">
        <v>99.95</v>
      </c>
      <c r="I123" s="29" t="str">
        <f t="shared" si="1"/>
        <v>點選以開啟簡介</v>
      </c>
      <c r="J123" s="25" t="s">
        <v>23</v>
      </c>
    </row>
    <row r="124" spans="1:10" ht="60.05" customHeight="1" x14ac:dyDescent="0.3">
      <c r="A124" s="24"/>
      <c r="B124" s="25" t="s">
        <v>260</v>
      </c>
      <c r="C124" s="25" t="s">
        <v>261</v>
      </c>
      <c r="D124" s="26" t="s">
        <v>262</v>
      </c>
      <c r="E124" s="25" t="s">
        <v>26</v>
      </c>
      <c r="F124" s="27" t="s">
        <v>263</v>
      </c>
      <c r="G124" s="28" t="s">
        <v>22</v>
      </c>
      <c r="H124" s="35">
        <v>125</v>
      </c>
      <c r="I124" s="29" t="str">
        <f t="shared" si="1"/>
        <v>點選以開啟簡介</v>
      </c>
      <c r="J124" s="25" t="s">
        <v>61</v>
      </c>
    </row>
    <row r="125" spans="1:10" ht="60.05" customHeight="1" x14ac:dyDescent="0.3">
      <c r="A125" s="24"/>
      <c r="B125" s="25" t="s">
        <v>186</v>
      </c>
      <c r="C125" s="25" t="s">
        <v>187</v>
      </c>
      <c r="D125" s="26" t="s">
        <v>188</v>
      </c>
      <c r="E125" s="25" t="s">
        <v>20</v>
      </c>
      <c r="F125" s="27" t="s">
        <v>189</v>
      </c>
      <c r="G125" s="28" t="s">
        <v>22</v>
      </c>
      <c r="H125" s="35">
        <v>130</v>
      </c>
      <c r="I125" s="29" t="str">
        <f t="shared" si="1"/>
        <v>點選以開啟簡介</v>
      </c>
      <c r="J125" s="25" t="s">
        <v>23</v>
      </c>
    </row>
    <row r="126" spans="1:10" ht="60.05" customHeight="1" x14ac:dyDescent="0.3">
      <c r="A126" s="24"/>
      <c r="B126" s="25" t="s">
        <v>22091</v>
      </c>
      <c r="C126" s="25" t="s">
        <v>22092</v>
      </c>
      <c r="D126" s="26" t="s">
        <v>22093</v>
      </c>
      <c r="E126" s="25" t="s">
        <v>112</v>
      </c>
      <c r="F126" s="27" t="s">
        <v>22094</v>
      </c>
      <c r="G126" s="28" t="s">
        <v>22</v>
      </c>
      <c r="H126" s="35">
        <v>160</v>
      </c>
      <c r="I126" s="29" t="str">
        <f t="shared" si="1"/>
        <v>點選以開啟簡介</v>
      </c>
      <c r="J126" s="25" t="s">
        <v>23</v>
      </c>
    </row>
    <row r="127" spans="1:10" ht="60.05" customHeight="1" x14ac:dyDescent="0.3">
      <c r="A127" s="24"/>
      <c r="B127" s="25" t="s">
        <v>1101</v>
      </c>
      <c r="C127" s="25" t="s">
        <v>1102</v>
      </c>
      <c r="D127" s="26" t="s">
        <v>1103</v>
      </c>
      <c r="E127" s="25" t="s">
        <v>20</v>
      </c>
      <c r="F127" s="27" t="s">
        <v>1104</v>
      </c>
      <c r="G127" s="28" t="s">
        <v>22</v>
      </c>
      <c r="H127" s="35">
        <v>65</v>
      </c>
      <c r="I127" s="29" t="str">
        <f t="shared" si="1"/>
        <v>點選以開啟簡介</v>
      </c>
      <c r="J127" s="25" t="s">
        <v>23</v>
      </c>
    </row>
    <row r="128" spans="1:10" ht="60.05" customHeight="1" x14ac:dyDescent="0.3">
      <c r="A128" s="24"/>
      <c r="B128" s="25" t="s">
        <v>1101</v>
      </c>
      <c r="C128" s="25" t="s">
        <v>1978</v>
      </c>
      <c r="D128" s="26" t="s">
        <v>1979</v>
      </c>
      <c r="E128" s="25" t="s">
        <v>20</v>
      </c>
      <c r="F128" s="27" t="s">
        <v>1980</v>
      </c>
      <c r="G128" s="28" t="s">
        <v>39</v>
      </c>
      <c r="H128" s="35">
        <v>49.99</v>
      </c>
      <c r="I128" s="29" t="str">
        <f t="shared" si="1"/>
        <v>點選以開啟簡介</v>
      </c>
      <c r="J128" s="25" t="s">
        <v>23</v>
      </c>
    </row>
    <row r="129" spans="1:10" ht="60.05" customHeight="1" x14ac:dyDescent="0.3">
      <c r="A129" s="24"/>
      <c r="B129" s="25" t="s">
        <v>1101</v>
      </c>
      <c r="C129" s="25" t="s">
        <v>17892</v>
      </c>
      <c r="D129" s="26" t="s">
        <v>17893</v>
      </c>
      <c r="E129" s="25" t="s">
        <v>20</v>
      </c>
      <c r="F129" s="27" t="s">
        <v>17894</v>
      </c>
      <c r="G129" s="28" t="s">
        <v>39</v>
      </c>
      <c r="H129" s="35">
        <v>82.95</v>
      </c>
      <c r="I129" s="29" t="str">
        <f t="shared" si="1"/>
        <v>點選以開啟簡介</v>
      </c>
      <c r="J129" s="25" t="s">
        <v>23</v>
      </c>
    </row>
    <row r="130" spans="1:10" ht="65.099999999999994" customHeight="1" x14ac:dyDescent="0.3">
      <c r="A130" s="24"/>
      <c r="B130" s="25" t="s">
        <v>1101</v>
      </c>
      <c r="C130" s="25" t="s">
        <v>2055</v>
      </c>
      <c r="D130" s="26" t="s">
        <v>2056</v>
      </c>
      <c r="E130" s="25" t="s">
        <v>37</v>
      </c>
      <c r="F130" s="27" t="s">
        <v>2057</v>
      </c>
      <c r="G130" s="28" t="s">
        <v>39</v>
      </c>
      <c r="H130" s="35">
        <v>29.99</v>
      </c>
      <c r="I130" s="29" t="str">
        <f t="shared" si="1"/>
        <v>點選以開啟簡介</v>
      </c>
      <c r="J130" s="25" t="s">
        <v>23</v>
      </c>
    </row>
    <row r="131" spans="1:10" ht="60.05" customHeight="1" x14ac:dyDescent="0.3">
      <c r="A131" s="24"/>
      <c r="B131" s="25" t="s">
        <v>1101</v>
      </c>
      <c r="C131" s="25" t="s">
        <v>2001</v>
      </c>
      <c r="D131" s="26" t="s">
        <v>2002</v>
      </c>
      <c r="E131" s="25" t="s">
        <v>37</v>
      </c>
      <c r="F131" s="27" t="s">
        <v>2003</v>
      </c>
      <c r="G131" s="28" t="s">
        <v>39</v>
      </c>
      <c r="H131" s="35">
        <v>59.99</v>
      </c>
      <c r="I131" s="29" t="str">
        <f t="shared" si="1"/>
        <v>點選以開啟簡介</v>
      </c>
      <c r="J131" s="25" t="s">
        <v>23</v>
      </c>
    </row>
    <row r="132" spans="1:10" ht="60.05" customHeight="1" x14ac:dyDescent="0.3">
      <c r="A132" s="24"/>
      <c r="B132" s="25" t="s">
        <v>1101</v>
      </c>
      <c r="C132" s="25" t="s">
        <v>18459</v>
      </c>
      <c r="D132" s="26" t="s">
        <v>18460</v>
      </c>
      <c r="E132" s="25" t="s">
        <v>43</v>
      </c>
      <c r="F132" s="27" t="s">
        <v>18461</v>
      </c>
      <c r="G132" s="28" t="s">
        <v>39</v>
      </c>
      <c r="H132" s="35">
        <v>90</v>
      </c>
      <c r="I132" s="29" t="str">
        <f t="shared" si="1"/>
        <v>點選以開啟簡介</v>
      </c>
      <c r="J132" s="25" t="s">
        <v>23</v>
      </c>
    </row>
    <row r="133" spans="1:10" ht="60.05" customHeight="1" x14ac:dyDescent="0.3">
      <c r="A133" s="24"/>
      <c r="B133" s="25" t="s">
        <v>1101</v>
      </c>
      <c r="C133" s="25" t="s">
        <v>16367</v>
      </c>
      <c r="D133" s="26" t="s">
        <v>16368</v>
      </c>
      <c r="E133" s="25" t="s">
        <v>43</v>
      </c>
      <c r="F133" s="27" t="s">
        <v>16369</v>
      </c>
      <c r="G133" s="28" t="s">
        <v>39</v>
      </c>
      <c r="H133" s="35">
        <v>95</v>
      </c>
      <c r="I133" s="29" t="str">
        <f t="shared" si="1"/>
        <v>點選以開啟簡介</v>
      </c>
      <c r="J133" s="25" t="s">
        <v>23</v>
      </c>
    </row>
    <row r="134" spans="1:10" ht="60.05" customHeight="1" x14ac:dyDescent="0.3">
      <c r="A134" s="24"/>
      <c r="B134" s="25" t="s">
        <v>1101</v>
      </c>
      <c r="C134" s="25" t="s">
        <v>1952</v>
      </c>
      <c r="D134" s="26" t="s">
        <v>1953</v>
      </c>
      <c r="E134" s="25" t="s">
        <v>43</v>
      </c>
      <c r="F134" s="27" t="s">
        <v>1954</v>
      </c>
      <c r="G134" s="28" t="s">
        <v>39</v>
      </c>
      <c r="H134" s="35">
        <v>59.99</v>
      </c>
      <c r="I134" s="29" t="str">
        <f t="shared" si="1"/>
        <v>點選以開啟簡介</v>
      </c>
      <c r="J134" s="25" t="s">
        <v>23</v>
      </c>
    </row>
    <row r="135" spans="1:10" ht="60.05" customHeight="1" x14ac:dyDescent="0.3">
      <c r="A135" s="24"/>
      <c r="B135" s="25" t="s">
        <v>1101</v>
      </c>
      <c r="C135" s="25" t="s">
        <v>22105</v>
      </c>
      <c r="D135" s="26" t="s">
        <v>22257</v>
      </c>
      <c r="E135" s="25" t="s">
        <v>112</v>
      </c>
      <c r="F135" s="27" t="s">
        <v>22258</v>
      </c>
      <c r="G135" s="28" t="s">
        <v>22</v>
      </c>
      <c r="H135" s="35">
        <v>98</v>
      </c>
      <c r="I135" s="29" t="str">
        <f t="shared" si="1"/>
        <v>點選以開啟簡介</v>
      </c>
      <c r="J135" s="25" t="s">
        <v>23</v>
      </c>
    </row>
    <row r="136" spans="1:10" ht="60.05" customHeight="1" x14ac:dyDescent="0.3">
      <c r="A136" s="24"/>
      <c r="B136" s="25" t="s">
        <v>1101</v>
      </c>
      <c r="C136" s="25" t="s">
        <v>22105</v>
      </c>
      <c r="D136" s="26" t="s">
        <v>22259</v>
      </c>
      <c r="E136" s="25" t="s">
        <v>112</v>
      </c>
      <c r="F136" s="27" t="s">
        <v>22260</v>
      </c>
      <c r="G136" s="28" t="s">
        <v>22</v>
      </c>
      <c r="H136" s="35">
        <v>84</v>
      </c>
      <c r="I136" s="29" t="str">
        <f t="shared" si="1"/>
        <v>點選以開啟簡介</v>
      </c>
      <c r="J136" s="25" t="s">
        <v>23</v>
      </c>
    </row>
    <row r="137" spans="1:10" ht="60.05" customHeight="1" x14ac:dyDescent="0.3">
      <c r="A137" s="24"/>
      <c r="B137" s="25" t="s">
        <v>1101</v>
      </c>
      <c r="C137" s="25" t="s">
        <v>22105</v>
      </c>
      <c r="D137" s="26" t="s">
        <v>22255</v>
      </c>
      <c r="E137" s="25" t="s">
        <v>112</v>
      </c>
      <c r="F137" s="27" t="s">
        <v>22256</v>
      </c>
      <c r="G137" s="28" t="s">
        <v>22</v>
      </c>
      <c r="H137" s="35">
        <v>63</v>
      </c>
      <c r="I137" s="29" t="str">
        <f t="shared" si="1"/>
        <v>點選以開啟簡介</v>
      </c>
      <c r="J137" s="25" t="s">
        <v>23</v>
      </c>
    </row>
    <row r="138" spans="1:10" ht="60.05" customHeight="1" x14ac:dyDescent="0.3">
      <c r="A138" s="24"/>
      <c r="B138" s="25" t="s">
        <v>11460</v>
      </c>
      <c r="C138" s="25" t="s">
        <v>11461</v>
      </c>
      <c r="D138" s="26" t="s">
        <v>11462</v>
      </c>
      <c r="E138" s="25" t="s">
        <v>112</v>
      </c>
      <c r="F138" s="27" t="s">
        <v>11463</v>
      </c>
      <c r="G138" s="28" t="s">
        <v>22</v>
      </c>
      <c r="H138" s="35">
        <v>34.950000000000003</v>
      </c>
      <c r="I138" s="29" t="str">
        <f t="shared" si="1"/>
        <v>點選以開啟簡介</v>
      </c>
      <c r="J138" s="25" t="s">
        <v>23</v>
      </c>
    </row>
    <row r="139" spans="1:10" ht="60.05" customHeight="1" x14ac:dyDescent="0.3">
      <c r="A139" s="24"/>
      <c r="B139" s="25" t="s">
        <v>16115</v>
      </c>
      <c r="C139" s="25" t="s">
        <v>16116</v>
      </c>
      <c r="D139" s="26" t="s">
        <v>16117</v>
      </c>
      <c r="E139" s="25" t="s">
        <v>112</v>
      </c>
      <c r="F139" s="27" t="s">
        <v>16118</v>
      </c>
      <c r="G139" s="28" t="s">
        <v>39</v>
      </c>
      <c r="H139" s="35">
        <v>185</v>
      </c>
      <c r="I139" s="29" t="str">
        <f t="shared" si="1"/>
        <v>點選以開啟簡介</v>
      </c>
      <c r="J139" s="25" t="s">
        <v>23</v>
      </c>
    </row>
    <row r="140" spans="1:10" ht="60.05" customHeight="1" x14ac:dyDescent="0.3">
      <c r="A140" s="24"/>
      <c r="B140" s="25" t="s">
        <v>18448</v>
      </c>
      <c r="C140" s="25" t="s">
        <v>18449</v>
      </c>
      <c r="D140" s="26" t="s">
        <v>18450</v>
      </c>
      <c r="E140" s="25" t="s">
        <v>43</v>
      </c>
      <c r="F140" s="27" t="s">
        <v>18451</v>
      </c>
      <c r="G140" s="28" t="s">
        <v>39</v>
      </c>
      <c r="H140" s="35">
        <v>130</v>
      </c>
      <c r="I140" s="29" t="str">
        <f t="shared" ref="I140:I203" si="2">HYPERLINK(CONCATENATE("http://www.amazon.com/gp/search/ref=sr_adv_b/?search-alias=stripbooks&amp;unfiltered=1&amp;field-keywords=",F140),"點選以開啟簡介")</f>
        <v>點選以開啟簡介</v>
      </c>
      <c r="J140" s="25" t="s">
        <v>23</v>
      </c>
    </row>
    <row r="141" spans="1:10" ht="60.05" customHeight="1" x14ac:dyDescent="0.3">
      <c r="A141" s="24"/>
      <c r="B141" s="25" t="s">
        <v>16228</v>
      </c>
      <c r="C141" s="25" t="s">
        <v>16229</v>
      </c>
      <c r="D141" s="26" t="s">
        <v>16230</v>
      </c>
      <c r="E141" s="25" t="s">
        <v>112</v>
      </c>
      <c r="F141" s="27" t="s">
        <v>16231</v>
      </c>
      <c r="G141" s="28" t="s">
        <v>39</v>
      </c>
      <c r="H141" s="35">
        <v>80</v>
      </c>
      <c r="I141" s="29" t="str">
        <f t="shared" si="2"/>
        <v>點選以開啟簡介</v>
      </c>
      <c r="J141" s="25" t="s">
        <v>23</v>
      </c>
    </row>
    <row r="142" spans="1:10" ht="60.05" customHeight="1" x14ac:dyDescent="0.3">
      <c r="A142" s="24"/>
      <c r="B142" s="25" t="s">
        <v>22261</v>
      </c>
      <c r="C142" s="25" t="s">
        <v>22105</v>
      </c>
      <c r="D142" s="26" t="s">
        <v>22262</v>
      </c>
      <c r="E142" s="25" t="s">
        <v>43</v>
      </c>
      <c r="F142" s="27" t="s">
        <v>22263</v>
      </c>
      <c r="G142" s="28" t="s">
        <v>22</v>
      </c>
      <c r="H142" s="35">
        <v>56</v>
      </c>
      <c r="I142" s="29" t="str">
        <f t="shared" si="2"/>
        <v>點選以開啟簡介</v>
      </c>
      <c r="J142" s="25" t="s">
        <v>23</v>
      </c>
    </row>
    <row r="143" spans="1:10" ht="60.05" customHeight="1" x14ac:dyDescent="0.3">
      <c r="A143" s="24"/>
      <c r="B143" s="25" t="s">
        <v>22261</v>
      </c>
      <c r="C143" s="25" t="s">
        <v>22105</v>
      </c>
      <c r="D143" s="26" t="s">
        <v>22274</v>
      </c>
      <c r="E143" s="25" t="s">
        <v>43</v>
      </c>
      <c r="F143" s="27" t="s">
        <v>22275</v>
      </c>
      <c r="G143" s="28" t="s">
        <v>22</v>
      </c>
      <c r="H143" s="35">
        <v>61</v>
      </c>
      <c r="I143" s="29" t="str">
        <f t="shared" si="2"/>
        <v>點選以開啟簡介</v>
      </c>
      <c r="J143" s="25" t="s">
        <v>23</v>
      </c>
    </row>
    <row r="144" spans="1:10" ht="60.05" customHeight="1" x14ac:dyDescent="0.3">
      <c r="A144" s="24"/>
      <c r="B144" s="25" t="s">
        <v>16370</v>
      </c>
      <c r="C144" s="25" t="s">
        <v>16371</v>
      </c>
      <c r="D144" s="26" t="s">
        <v>16372</v>
      </c>
      <c r="E144" s="25" t="s">
        <v>37</v>
      </c>
      <c r="F144" s="27" t="s">
        <v>16373</v>
      </c>
      <c r="G144" s="28" t="s">
        <v>39</v>
      </c>
      <c r="H144" s="35">
        <v>180</v>
      </c>
      <c r="I144" s="29" t="str">
        <f t="shared" si="2"/>
        <v>點選以開啟簡介</v>
      </c>
      <c r="J144" s="25" t="s">
        <v>23</v>
      </c>
    </row>
    <row r="145" spans="1:10" ht="60.05" customHeight="1" x14ac:dyDescent="0.3">
      <c r="A145" s="24"/>
      <c r="B145" s="25" t="s">
        <v>16243</v>
      </c>
      <c r="C145" s="25" t="s">
        <v>16417</v>
      </c>
      <c r="D145" s="26" t="s">
        <v>16418</v>
      </c>
      <c r="E145" s="25" t="s">
        <v>37</v>
      </c>
      <c r="F145" s="27" t="s">
        <v>16419</v>
      </c>
      <c r="G145" s="28" t="s">
        <v>39</v>
      </c>
      <c r="H145" s="35">
        <v>85</v>
      </c>
      <c r="I145" s="29" t="str">
        <f t="shared" si="2"/>
        <v>點選以開啟簡介</v>
      </c>
      <c r="J145" s="25" t="s">
        <v>23</v>
      </c>
    </row>
    <row r="146" spans="1:10" ht="60.05" customHeight="1" x14ac:dyDescent="0.3">
      <c r="A146" s="24"/>
      <c r="B146" s="25" t="s">
        <v>16243</v>
      </c>
      <c r="C146" s="25" t="s">
        <v>16244</v>
      </c>
      <c r="D146" s="26" t="s">
        <v>16245</v>
      </c>
      <c r="E146" s="25" t="s">
        <v>112</v>
      </c>
      <c r="F146" s="27" t="s">
        <v>16246</v>
      </c>
      <c r="G146" s="28" t="s">
        <v>39</v>
      </c>
      <c r="H146" s="35">
        <v>85</v>
      </c>
      <c r="I146" s="29" t="str">
        <f t="shared" si="2"/>
        <v>點選以開啟簡介</v>
      </c>
      <c r="J146" s="25" t="s">
        <v>23</v>
      </c>
    </row>
    <row r="147" spans="1:10" ht="60.05" customHeight="1" x14ac:dyDescent="0.3">
      <c r="A147" s="24"/>
      <c r="B147" s="25" t="s">
        <v>16224</v>
      </c>
      <c r="C147" s="25" t="s">
        <v>16225</v>
      </c>
      <c r="D147" s="26" t="s">
        <v>16226</v>
      </c>
      <c r="E147" s="25" t="s">
        <v>112</v>
      </c>
      <c r="F147" s="27" t="s">
        <v>16227</v>
      </c>
      <c r="G147" s="28" t="s">
        <v>39</v>
      </c>
      <c r="H147" s="35">
        <v>90</v>
      </c>
      <c r="I147" s="29" t="str">
        <f t="shared" si="2"/>
        <v>點選以開啟簡介</v>
      </c>
      <c r="J147" s="25" t="s">
        <v>23</v>
      </c>
    </row>
    <row r="148" spans="1:10" ht="60.05" customHeight="1" x14ac:dyDescent="0.3">
      <c r="A148" s="24"/>
      <c r="B148" s="25" t="s">
        <v>16783</v>
      </c>
      <c r="C148" s="25" t="s">
        <v>16808</v>
      </c>
      <c r="D148" s="26" t="s">
        <v>16809</v>
      </c>
      <c r="E148" s="25" t="s">
        <v>26</v>
      </c>
      <c r="F148" s="27" t="s">
        <v>16810</v>
      </c>
      <c r="G148" s="28" t="s">
        <v>39</v>
      </c>
      <c r="H148" s="35">
        <v>76</v>
      </c>
      <c r="I148" s="29" t="str">
        <f t="shared" si="2"/>
        <v>點選以開啟簡介</v>
      </c>
      <c r="J148" s="25" t="s">
        <v>16811</v>
      </c>
    </row>
    <row r="149" spans="1:10" ht="60.05" customHeight="1" x14ac:dyDescent="0.3">
      <c r="A149" s="24"/>
      <c r="B149" s="25" t="s">
        <v>16783</v>
      </c>
      <c r="C149" s="25" t="s">
        <v>16787</v>
      </c>
      <c r="D149" s="26" t="s">
        <v>16788</v>
      </c>
      <c r="E149" s="25" t="s">
        <v>43</v>
      </c>
      <c r="F149" s="27" t="s">
        <v>16789</v>
      </c>
      <c r="G149" s="28" t="s">
        <v>39</v>
      </c>
      <c r="H149" s="35">
        <v>138</v>
      </c>
      <c r="I149" s="29" t="str">
        <f t="shared" si="2"/>
        <v>點選以開啟簡介</v>
      </c>
      <c r="J149" s="25" t="s">
        <v>23</v>
      </c>
    </row>
    <row r="150" spans="1:10" ht="60.05" customHeight="1" x14ac:dyDescent="0.3">
      <c r="A150" s="24"/>
      <c r="B150" s="25" t="s">
        <v>16783</v>
      </c>
      <c r="C150" s="25" t="s">
        <v>18363</v>
      </c>
      <c r="D150" s="26" t="s">
        <v>18364</v>
      </c>
      <c r="E150" s="25" t="s">
        <v>43</v>
      </c>
      <c r="F150" s="27" t="s">
        <v>18365</v>
      </c>
      <c r="G150" s="28" t="s">
        <v>39</v>
      </c>
      <c r="H150" s="35">
        <v>344</v>
      </c>
      <c r="I150" s="29" t="str">
        <f t="shared" si="2"/>
        <v>點選以開啟簡介</v>
      </c>
      <c r="J150" s="25" t="s">
        <v>23</v>
      </c>
    </row>
    <row r="151" spans="1:10" ht="60.05" customHeight="1" x14ac:dyDescent="0.3">
      <c r="A151" s="24"/>
      <c r="B151" s="25" t="s">
        <v>16783</v>
      </c>
      <c r="C151" s="25" t="s">
        <v>16784</v>
      </c>
      <c r="D151" s="26" t="s">
        <v>16785</v>
      </c>
      <c r="E151" s="25" t="s">
        <v>112</v>
      </c>
      <c r="F151" s="27" t="s">
        <v>16786</v>
      </c>
      <c r="G151" s="28" t="s">
        <v>39</v>
      </c>
      <c r="H151" s="35">
        <v>110</v>
      </c>
      <c r="I151" s="29" t="str">
        <f t="shared" si="2"/>
        <v>點選以開啟簡介</v>
      </c>
      <c r="J151" s="25" t="s">
        <v>23</v>
      </c>
    </row>
    <row r="152" spans="1:10" ht="60.05" customHeight="1" x14ac:dyDescent="0.3">
      <c r="A152" s="24"/>
      <c r="B152" s="25" t="s">
        <v>16783</v>
      </c>
      <c r="C152" s="25" t="s">
        <v>16805</v>
      </c>
      <c r="D152" s="26" t="s">
        <v>18359</v>
      </c>
      <c r="E152" s="25" t="s">
        <v>112</v>
      </c>
      <c r="F152" s="27" t="s">
        <v>18360</v>
      </c>
      <c r="G152" s="28" t="s">
        <v>39</v>
      </c>
      <c r="H152" s="35">
        <v>404</v>
      </c>
      <c r="I152" s="29" t="str">
        <f t="shared" si="2"/>
        <v>點選以開啟簡介</v>
      </c>
      <c r="J152" s="25" t="s">
        <v>23</v>
      </c>
    </row>
    <row r="153" spans="1:10" ht="60.05" customHeight="1" x14ac:dyDescent="0.3">
      <c r="A153" s="24"/>
      <c r="B153" s="25" t="s">
        <v>16783</v>
      </c>
      <c r="C153" s="25" t="s">
        <v>18366</v>
      </c>
      <c r="D153" s="26" t="s">
        <v>18367</v>
      </c>
      <c r="E153" s="25" t="s">
        <v>112</v>
      </c>
      <c r="F153" s="27" t="s">
        <v>18368</v>
      </c>
      <c r="G153" s="28" t="s">
        <v>39</v>
      </c>
      <c r="H153" s="35">
        <v>77</v>
      </c>
      <c r="I153" s="29" t="str">
        <f t="shared" si="2"/>
        <v>點選以開啟簡介</v>
      </c>
      <c r="J153" s="25" t="s">
        <v>23</v>
      </c>
    </row>
    <row r="154" spans="1:10" ht="60.05" customHeight="1" x14ac:dyDescent="0.3">
      <c r="A154" s="24"/>
      <c r="B154" s="25" t="s">
        <v>16783</v>
      </c>
      <c r="C154" s="25" t="s">
        <v>16805</v>
      </c>
      <c r="D154" s="26" t="s">
        <v>18361</v>
      </c>
      <c r="E154" s="25" t="s">
        <v>112</v>
      </c>
      <c r="F154" s="27" t="s">
        <v>18362</v>
      </c>
      <c r="G154" s="28" t="s">
        <v>39</v>
      </c>
      <c r="H154" s="35">
        <v>298</v>
      </c>
      <c r="I154" s="29" t="str">
        <f t="shared" si="2"/>
        <v>點選以開啟簡介</v>
      </c>
      <c r="J154" s="25" t="s">
        <v>23</v>
      </c>
    </row>
    <row r="155" spans="1:10" ht="60.05" customHeight="1" x14ac:dyDescent="0.3">
      <c r="A155" s="24"/>
      <c r="B155" s="25" t="s">
        <v>16794</v>
      </c>
      <c r="C155" s="25" t="s">
        <v>16805</v>
      </c>
      <c r="D155" s="26" t="s">
        <v>16806</v>
      </c>
      <c r="E155" s="25" t="s">
        <v>37</v>
      </c>
      <c r="F155" s="27" t="s">
        <v>16807</v>
      </c>
      <c r="G155" s="28" t="s">
        <v>39</v>
      </c>
      <c r="H155" s="35">
        <v>161</v>
      </c>
      <c r="I155" s="29" t="str">
        <f t="shared" si="2"/>
        <v>點選以開啟簡介</v>
      </c>
      <c r="J155" s="25" t="s">
        <v>23</v>
      </c>
    </row>
    <row r="156" spans="1:10" ht="60.05" customHeight="1" x14ac:dyDescent="0.3">
      <c r="A156" s="24"/>
      <c r="B156" s="25" t="s">
        <v>16794</v>
      </c>
      <c r="C156" s="25" t="s">
        <v>16795</v>
      </c>
      <c r="D156" s="26" t="s">
        <v>16796</v>
      </c>
      <c r="E156" s="25" t="s">
        <v>37</v>
      </c>
      <c r="F156" s="27" t="s">
        <v>16797</v>
      </c>
      <c r="G156" s="28" t="s">
        <v>39</v>
      </c>
      <c r="H156" s="35">
        <v>430</v>
      </c>
      <c r="I156" s="29" t="str">
        <f t="shared" si="2"/>
        <v>點選以開啟簡介</v>
      </c>
      <c r="J156" s="25" t="s">
        <v>23</v>
      </c>
    </row>
    <row r="157" spans="1:10" ht="60.05" customHeight="1" x14ac:dyDescent="0.3">
      <c r="A157" s="24"/>
      <c r="B157" s="25" t="s">
        <v>16794</v>
      </c>
      <c r="C157" s="25" t="s">
        <v>16798</v>
      </c>
      <c r="D157" s="26" t="s">
        <v>16799</v>
      </c>
      <c r="E157" s="25" t="s">
        <v>37</v>
      </c>
      <c r="F157" s="27" t="s">
        <v>16800</v>
      </c>
      <c r="G157" s="28" t="s">
        <v>39</v>
      </c>
      <c r="H157" s="35">
        <v>323</v>
      </c>
      <c r="I157" s="29" t="str">
        <f t="shared" si="2"/>
        <v>點選以開啟簡介</v>
      </c>
      <c r="J157" s="25" t="s">
        <v>23</v>
      </c>
    </row>
    <row r="158" spans="1:10" ht="80.099999999999994" customHeight="1" x14ac:dyDescent="0.3">
      <c r="A158" s="24"/>
      <c r="B158" s="25" t="s">
        <v>14253</v>
      </c>
      <c r="C158" s="25" t="s">
        <v>14216</v>
      </c>
      <c r="D158" s="26" t="s">
        <v>14254</v>
      </c>
      <c r="E158" s="25" t="s">
        <v>26</v>
      </c>
      <c r="F158" s="27" t="s">
        <v>14255</v>
      </c>
      <c r="G158" s="28" t="s">
        <v>22</v>
      </c>
      <c r="H158" s="35">
        <v>379.99</v>
      </c>
      <c r="I158" s="29" t="str">
        <f t="shared" si="2"/>
        <v>點選以開啟簡介</v>
      </c>
      <c r="J158" s="25" t="s">
        <v>23</v>
      </c>
    </row>
    <row r="159" spans="1:10" ht="60.05" customHeight="1" x14ac:dyDescent="0.3">
      <c r="A159" s="24"/>
      <c r="B159" s="25" t="s">
        <v>11484</v>
      </c>
      <c r="C159" s="25" t="s">
        <v>11485</v>
      </c>
      <c r="D159" s="26" t="s">
        <v>11486</v>
      </c>
      <c r="E159" s="25" t="s">
        <v>26</v>
      </c>
      <c r="F159" s="27" t="s">
        <v>11487</v>
      </c>
      <c r="G159" s="28" t="s">
        <v>22</v>
      </c>
      <c r="H159" s="35">
        <v>49.95</v>
      </c>
      <c r="I159" s="29" t="str">
        <f t="shared" si="2"/>
        <v>點選以開啟簡介</v>
      </c>
      <c r="J159" s="25" t="s">
        <v>2591</v>
      </c>
    </row>
    <row r="160" spans="1:10" ht="60.05" customHeight="1" x14ac:dyDescent="0.3">
      <c r="A160" s="24"/>
      <c r="B160" s="25" t="s">
        <v>23374</v>
      </c>
      <c r="C160" s="25" t="s">
        <v>12122</v>
      </c>
      <c r="D160" s="26" t="s">
        <v>12141</v>
      </c>
      <c r="E160" s="25" t="s">
        <v>26</v>
      </c>
      <c r="F160" s="27" t="s">
        <v>12142</v>
      </c>
      <c r="G160" s="28" t="s">
        <v>22</v>
      </c>
      <c r="H160" s="35">
        <v>45</v>
      </c>
      <c r="I160" s="29" t="str">
        <f t="shared" si="2"/>
        <v>點選以開啟簡介</v>
      </c>
      <c r="J160" s="25" t="s">
        <v>2591</v>
      </c>
    </row>
    <row r="161" spans="1:10" ht="60.05" customHeight="1" x14ac:dyDescent="0.3">
      <c r="A161" s="24"/>
      <c r="B161" s="25" t="s">
        <v>21955</v>
      </c>
      <c r="C161" s="25" t="s">
        <v>21956</v>
      </c>
      <c r="D161" s="26" t="s">
        <v>21957</v>
      </c>
      <c r="E161" s="25" t="s">
        <v>20</v>
      </c>
      <c r="F161" s="27" t="s">
        <v>21958</v>
      </c>
      <c r="G161" s="28" t="s">
        <v>883</v>
      </c>
      <c r="H161" s="35">
        <v>80</v>
      </c>
      <c r="I161" s="29" t="str">
        <f t="shared" si="2"/>
        <v>點選以開啟簡介</v>
      </c>
      <c r="J161" s="25" t="s">
        <v>23</v>
      </c>
    </row>
    <row r="162" spans="1:10" ht="60.05" customHeight="1" x14ac:dyDescent="0.3">
      <c r="A162" s="24"/>
      <c r="B162" s="25" t="s">
        <v>23144</v>
      </c>
      <c r="C162" s="25" t="s">
        <v>23</v>
      </c>
      <c r="D162" s="26" t="s">
        <v>1976</v>
      </c>
      <c r="E162" s="25" t="s">
        <v>20</v>
      </c>
      <c r="F162" s="27" t="s">
        <v>1977</v>
      </c>
      <c r="G162" s="28" t="s">
        <v>39</v>
      </c>
      <c r="H162" s="35">
        <v>49.99</v>
      </c>
      <c r="I162" s="29" t="str">
        <f t="shared" si="2"/>
        <v>點選以開啟簡介</v>
      </c>
      <c r="J162" s="25" t="s">
        <v>23</v>
      </c>
    </row>
    <row r="163" spans="1:10" ht="60.05" customHeight="1" x14ac:dyDescent="0.3">
      <c r="A163" s="24"/>
      <c r="B163" s="25" t="s">
        <v>23520</v>
      </c>
      <c r="C163" s="25" t="s">
        <v>16856</v>
      </c>
      <c r="D163" s="26" t="s">
        <v>16857</v>
      </c>
      <c r="E163" s="25" t="s">
        <v>43</v>
      </c>
      <c r="F163" s="27" t="s">
        <v>16858</v>
      </c>
      <c r="G163" s="28" t="s">
        <v>39</v>
      </c>
      <c r="H163" s="35">
        <v>70</v>
      </c>
      <c r="I163" s="29" t="str">
        <f t="shared" si="2"/>
        <v>點選以開啟簡介</v>
      </c>
      <c r="J163" s="25" t="s">
        <v>23</v>
      </c>
    </row>
    <row r="164" spans="1:10" ht="60.05" customHeight="1" x14ac:dyDescent="0.3">
      <c r="A164" s="24"/>
      <c r="B164" s="25" t="s">
        <v>23460</v>
      </c>
      <c r="C164" s="25" t="s">
        <v>16393</v>
      </c>
      <c r="D164" s="26" t="s">
        <v>16394</v>
      </c>
      <c r="E164" s="25" t="s">
        <v>43</v>
      </c>
      <c r="F164" s="27" t="s">
        <v>16395</v>
      </c>
      <c r="G164" s="28" t="s">
        <v>39</v>
      </c>
      <c r="H164" s="35">
        <v>95</v>
      </c>
      <c r="I164" s="29" t="str">
        <f t="shared" si="2"/>
        <v>點選以開啟簡介</v>
      </c>
      <c r="J164" s="25" t="s">
        <v>23</v>
      </c>
    </row>
    <row r="165" spans="1:10" ht="65.099999999999994" customHeight="1" x14ac:dyDescent="0.3">
      <c r="A165" s="24"/>
      <c r="B165" s="25" t="s">
        <v>23209</v>
      </c>
      <c r="C165" s="25" t="s">
        <v>2055</v>
      </c>
      <c r="D165" s="26" t="s">
        <v>2313</v>
      </c>
      <c r="E165" s="25" t="s">
        <v>26</v>
      </c>
      <c r="F165" s="27" t="s">
        <v>2314</v>
      </c>
      <c r="G165" s="28" t="s">
        <v>39</v>
      </c>
      <c r="H165" s="35">
        <v>29.99</v>
      </c>
      <c r="I165" s="29" t="str">
        <f t="shared" si="2"/>
        <v>點選以開啟簡介</v>
      </c>
      <c r="J165" s="25" t="s">
        <v>23</v>
      </c>
    </row>
    <row r="166" spans="1:10" ht="60.05" customHeight="1" x14ac:dyDescent="0.3">
      <c r="A166" s="24"/>
      <c r="B166" s="25" t="s">
        <v>23533</v>
      </c>
      <c r="C166" s="25" t="s">
        <v>16934</v>
      </c>
      <c r="D166" s="26" t="s">
        <v>16935</v>
      </c>
      <c r="E166" s="25" t="s">
        <v>20</v>
      </c>
      <c r="F166" s="27" t="s">
        <v>16936</v>
      </c>
      <c r="G166" s="28" t="s">
        <v>39</v>
      </c>
      <c r="H166" s="35">
        <v>90</v>
      </c>
      <c r="I166" s="29" t="str">
        <f t="shared" si="2"/>
        <v>點選以開啟簡介</v>
      </c>
      <c r="J166" s="25" t="s">
        <v>23</v>
      </c>
    </row>
    <row r="167" spans="1:10" ht="60.05" customHeight="1" x14ac:dyDescent="0.3">
      <c r="A167" s="24"/>
      <c r="B167" s="25" t="s">
        <v>22290</v>
      </c>
      <c r="C167" s="25" t="s">
        <v>22105</v>
      </c>
      <c r="D167" s="26" t="s">
        <v>22293</v>
      </c>
      <c r="E167" s="25" t="s">
        <v>20</v>
      </c>
      <c r="F167" s="27" t="s">
        <v>22294</v>
      </c>
      <c r="G167" s="28" t="s">
        <v>22</v>
      </c>
      <c r="H167" s="35">
        <v>29</v>
      </c>
      <c r="I167" s="29" t="str">
        <f t="shared" si="2"/>
        <v>點選以開啟簡介</v>
      </c>
      <c r="J167" s="25" t="s">
        <v>23</v>
      </c>
    </row>
    <row r="168" spans="1:10" ht="60.05" customHeight="1" x14ac:dyDescent="0.3">
      <c r="A168" s="24"/>
      <c r="B168" s="25" t="s">
        <v>22290</v>
      </c>
      <c r="C168" s="25" t="s">
        <v>22105</v>
      </c>
      <c r="D168" s="26" t="s">
        <v>22291</v>
      </c>
      <c r="E168" s="25" t="s">
        <v>20</v>
      </c>
      <c r="F168" s="27" t="s">
        <v>22292</v>
      </c>
      <c r="G168" s="28" t="s">
        <v>22</v>
      </c>
      <c r="H168" s="35">
        <v>36</v>
      </c>
      <c r="I168" s="29" t="str">
        <f t="shared" si="2"/>
        <v>點選以開啟簡介</v>
      </c>
      <c r="J168" s="25" t="s">
        <v>23</v>
      </c>
    </row>
    <row r="169" spans="1:10" ht="60.05" customHeight="1" x14ac:dyDescent="0.3">
      <c r="A169" s="24"/>
      <c r="B169" s="25" t="s">
        <v>267</v>
      </c>
      <c r="C169" s="25" t="s">
        <v>304</v>
      </c>
      <c r="D169" s="26" t="s">
        <v>305</v>
      </c>
      <c r="E169" s="25" t="s">
        <v>26</v>
      </c>
      <c r="F169" s="27" t="s">
        <v>306</v>
      </c>
      <c r="G169" s="28" t="s">
        <v>22</v>
      </c>
      <c r="H169" s="35">
        <v>200</v>
      </c>
      <c r="I169" s="29" t="str">
        <f t="shared" si="2"/>
        <v>點選以開啟簡介</v>
      </c>
      <c r="J169" s="25" t="s">
        <v>61</v>
      </c>
    </row>
    <row r="170" spans="1:10" ht="60.05" customHeight="1" x14ac:dyDescent="0.3">
      <c r="A170" s="24"/>
      <c r="B170" s="25" t="s">
        <v>267</v>
      </c>
      <c r="C170" s="25" t="s">
        <v>268</v>
      </c>
      <c r="D170" s="26" t="s">
        <v>269</v>
      </c>
      <c r="E170" s="25" t="s">
        <v>26</v>
      </c>
      <c r="F170" s="27" t="s">
        <v>270</v>
      </c>
      <c r="G170" s="28" t="s">
        <v>22</v>
      </c>
      <c r="H170" s="35">
        <v>125</v>
      </c>
      <c r="I170" s="29" t="str">
        <f t="shared" si="2"/>
        <v>點選以開啟簡介</v>
      </c>
      <c r="J170" s="25" t="s">
        <v>61</v>
      </c>
    </row>
    <row r="171" spans="1:10" ht="60.05" customHeight="1" x14ac:dyDescent="0.3">
      <c r="A171" s="24"/>
      <c r="B171" s="25" t="s">
        <v>267</v>
      </c>
      <c r="C171" s="25" t="s">
        <v>17174</v>
      </c>
      <c r="D171" s="26" t="s">
        <v>17175</v>
      </c>
      <c r="E171" s="25" t="s">
        <v>26</v>
      </c>
      <c r="F171" s="27" t="s">
        <v>17176</v>
      </c>
      <c r="G171" s="28" t="s">
        <v>39</v>
      </c>
      <c r="H171" s="35">
        <v>120</v>
      </c>
      <c r="I171" s="29" t="str">
        <f t="shared" si="2"/>
        <v>點選以開啟簡介</v>
      </c>
      <c r="J171" s="25" t="s">
        <v>17177</v>
      </c>
    </row>
    <row r="172" spans="1:10" ht="60.05" customHeight="1" x14ac:dyDescent="0.3">
      <c r="A172" s="24"/>
      <c r="B172" s="25" t="s">
        <v>267</v>
      </c>
      <c r="C172" s="25" t="s">
        <v>17193</v>
      </c>
      <c r="D172" s="26" t="s">
        <v>17194</v>
      </c>
      <c r="E172" s="25" t="s">
        <v>26</v>
      </c>
      <c r="F172" s="27" t="s">
        <v>17195</v>
      </c>
      <c r="G172" s="28" t="s">
        <v>39</v>
      </c>
      <c r="H172" s="35">
        <v>100</v>
      </c>
      <c r="I172" s="29" t="str">
        <f t="shared" si="2"/>
        <v>點選以開啟簡介</v>
      </c>
      <c r="J172" s="25" t="s">
        <v>17177</v>
      </c>
    </row>
    <row r="173" spans="1:10" ht="60.05" customHeight="1" x14ac:dyDescent="0.3">
      <c r="A173" s="24"/>
      <c r="B173" s="25" t="s">
        <v>267</v>
      </c>
      <c r="C173" s="25" t="s">
        <v>17187</v>
      </c>
      <c r="D173" s="26" t="s">
        <v>17188</v>
      </c>
      <c r="E173" s="25" t="s">
        <v>26</v>
      </c>
      <c r="F173" s="27" t="s">
        <v>17189</v>
      </c>
      <c r="G173" s="28" t="s">
        <v>39</v>
      </c>
      <c r="H173" s="35">
        <v>130</v>
      </c>
      <c r="I173" s="29" t="str">
        <f t="shared" si="2"/>
        <v>點選以開啟簡介</v>
      </c>
      <c r="J173" s="25" t="s">
        <v>17177</v>
      </c>
    </row>
    <row r="174" spans="1:10" ht="60.05" customHeight="1" x14ac:dyDescent="0.3">
      <c r="A174" s="24"/>
      <c r="B174" s="25" t="s">
        <v>267</v>
      </c>
      <c r="C174" s="25" t="s">
        <v>307</v>
      </c>
      <c r="D174" s="26" t="s">
        <v>308</v>
      </c>
      <c r="E174" s="25" t="s">
        <v>26</v>
      </c>
      <c r="F174" s="27" t="s">
        <v>309</v>
      </c>
      <c r="G174" s="28" t="s">
        <v>22</v>
      </c>
      <c r="H174" s="35">
        <v>200</v>
      </c>
      <c r="I174" s="29" t="str">
        <f t="shared" si="2"/>
        <v>點選以開啟簡介</v>
      </c>
      <c r="J174" s="25" t="s">
        <v>61</v>
      </c>
    </row>
    <row r="175" spans="1:10" ht="60.05" customHeight="1" x14ac:dyDescent="0.3">
      <c r="A175" s="24"/>
      <c r="B175" s="25" t="s">
        <v>267</v>
      </c>
      <c r="C175" s="25" t="s">
        <v>281</v>
      </c>
      <c r="D175" s="26" t="s">
        <v>282</v>
      </c>
      <c r="E175" s="25" t="s">
        <v>26</v>
      </c>
      <c r="F175" s="27" t="s">
        <v>283</v>
      </c>
      <c r="G175" s="28" t="s">
        <v>22</v>
      </c>
      <c r="H175" s="35">
        <v>125</v>
      </c>
      <c r="I175" s="29" t="str">
        <f t="shared" si="2"/>
        <v>點選以開啟簡介</v>
      </c>
      <c r="J175" s="25" t="s">
        <v>61</v>
      </c>
    </row>
    <row r="176" spans="1:10" ht="60.05" customHeight="1" x14ac:dyDescent="0.3">
      <c r="A176" s="24"/>
      <c r="B176" s="25" t="s">
        <v>267</v>
      </c>
      <c r="C176" s="25" t="s">
        <v>271</v>
      </c>
      <c r="D176" s="26" t="s">
        <v>272</v>
      </c>
      <c r="E176" s="25" t="s">
        <v>26</v>
      </c>
      <c r="F176" s="27" t="s">
        <v>273</v>
      </c>
      <c r="G176" s="28" t="s">
        <v>22</v>
      </c>
      <c r="H176" s="35">
        <v>125</v>
      </c>
      <c r="I176" s="29" t="str">
        <f t="shared" si="2"/>
        <v>點選以開啟簡介</v>
      </c>
      <c r="J176" s="25" t="s">
        <v>61</v>
      </c>
    </row>
    <row r="177" spans="1:10" ht="60.05" customHeight="1" x14ac:dyDescent="0.3">
      <c r="A177" s="24"/>
      <c r="B177" s="25" t="s">
        <v>267</v>
      </c>
      <c r="C177" s="25" t="s">
        <v>17190</v>
      </c>
      <c r="D177" s="26" t="s">
        <v>17191</v>
      </c>
      <c r="E177" s="25" t="s">
        <v>20</v>
      </c>
      <c r="F177" s="27" t="s">
        <v>17192</v>
      </c>
      <c r="G177" s="28" t="s">
        <v>39</v>
      </c>
      <c r="H177" s="35">
        <v>100</v>
      </c>
      <c r="I177" s="29" t="str">
        <f t="shared" si="2"/>
        <v>點選以開啟簡介</v>
      </c>
      <c r="J177" s="25" t="s">
        <v>23</v>
      </c>
    </row>
    <row r="178" spans="1:10" ht="60.05" customHeight="1" x14ac:dyDescent="0.3">
      <c r="A178" s="24"/>
      <c r="B178" s="25" t="s">
        <v>267</v>
      </c>
      <c r="C178" s="25" t="s">
        <v>13497</v>
      </c>
      <c r="D178" s="26" t="s">
        <v>13498</v>
      </c>
      <c r="E178" s="25" t="s">
        <v>20</v>
      </c>
      <c r="F178" s="27" t="s">
        <v>13499</v>
      </c>
      <c r="G178" s="28" t="s">
        <v>22</v>
      </c>
      <c r="H178" s="35">
        <v>82</v>
      </c>
      <c r="I178" s="29" t="str">
        <f t="shared" si="2"/>
        <v>點選以開啟簡介</v>
      </c>
      <c r="J178" s="25" t="s">
        <v>23</v>
      </c>
    </row>
    <row r="179" spans="1:10" ht="60.05" customHeight="1" x14ac:dyDescent="0.3">
      <c r="A179" s="24"/>
      <c r="B179" s="25" t="s">
        <v>267</v>
      </c>
      <c r="C179" s="25" t="s">
        <v>19327</v>
      </c>
      <c r="D179" s="26" t="s">
        <v>21875</v>
      </c>
      <c r="E179" s="25" t="s">
        <v>20</v>
      </c>
      <c r="F179" s="27" t="s">
        <v>21876</v>
      </c>
      <c r="G179" s="28" t="s">
        <v>883</v>
      </c>
      <c r="H179" s="35">
        <v>149.99</v>
      </c>
      <c r="I179" s="29" t="str">
        <f t="shared" si="2"/>
        <v>點選以開啟簡介</v>
      </c>
      <c r="J179" s="25" t="s">
        <v>23</v>
      </c>
    </row>
    <row r="180" spans="1:10" ht="60.05" customHeight="1" x14ac:dyDescent="0.3">
      <c r="A180" s="24"/>
      <c r="B180" s="25" t="s">
        <v>267</v>
      </c>
      <c r="C180" s="25" t="s">
        <v>20705</v>
      </c>
      <c r="D180" s="26" t="s">
        <v>22573</v>
      </c>
      <c r="E180" s="25" t="s">
        <v>20</v>
      </c>
      <c r="F180" s="27" t="s">
        <v>22574</v>
      </c>
      <c r="G180" s="28" t="s">
        <v>883</v>
      </c>
      <c r="H180" s="35">
        <v>149.99</v>
      </c>
      <c r="I180" s="29" t="str">
        <f t="shared" si="2"/>
        <v>點選以開啟簡介</v>
      </c>
      <c r="J180" s="25" t="s">
        <v>23</v>
      </c>
    </row>
    <row r="181" spans="1:10" ht="60.05" customHeight="1" x14ac:dyDescent="0.3">
      <c r="A181" s="24"/>
      <c r="B181" s="25" t="s">
        <v>267</v>
      </c>
      <c r="C181" s="25" t="s">
        <v>17184</v>
      </c>
      <c r="D181" s="26" t="s">
        <v>17185</v>
      </c>
      <c r="E181" s="25" t="s">
        <v>20</v>
      </c>
      <c r="F181" s="27" t="s">
        <v>17186</v>
      </c>
      <c r="G181" s="28" t="s">
        <v>39</v>
      </c>
      <c r="H181" s="35">
        <v>105</v>
      </c>
      <c r="I181" s="29" t="str">
        <f t="shared" si="2"/>
        <v>點選以開啟簡介</v>
      </c>
      <c r="J181" s="25" t="s">
        <v>23</v>
      </c>
    </row>
    <row r="182" spans="1:10" ht="60.05" customHeight="1" x14ac:dyDescent="0.3">
      <c r="A182" s="24"/>
      <c r="B182" s="25" t="s">
        <v>267</v>
      </c>
      <c r="C182" s="25" t="s">
        <v>15092</v>
      </c>
      <c r="D182" s="26" t="s">
        <v>15093</v>
      </c>
      <c r="E182" s="25" t="s">
        <v>37</v>
      </c>
      <c r="F182" s="27" t="s">
        <v>15094</v>
      </c>
      <c r="G182" s="28" t="s">
        <v>22</v>
      </c>
      <c r="H182" s="35">
        <v>95</v>
      </c>
      <c r="I182" s="29" t="str">
        <f t="shared" si="2"/>
        <v>點選以開啟簡介</v>
      </c>
      <c r="J182" s="25" t="s">
        <v>23</v>
      </c>
    </row>
    <row r="183" spans="1:10" ht="60.05" customHeight="1" x14ac:dyDescent="0.3">
      <c r="A183" s="24"/>
      <c r="B183" s="25" t="s">
        <v>267</v>
      </c>
      <c r="C183" s="25" t="s">
        <v>17171</v>
      </c>
      <c r="D183" s="26" t="s">
        <v>17172</v>
      </c>
      <c r="E183" s="25" t="s">
        <v>37</v>
      </c>
      <c r="F183" s="27" t="s">
        <v>17173</v>
      </c>
      <c r="G183" s="28" t="s">
        <v>39</v>
      </c>
      <c r="H183" s="35">
        <v>110</v>
      </c>
      <c r="I183" s="29" t="str">
        <f t="shared" si="2"/>
        <v>點選以開啟簡介</v>
      </c>
      <c r="J183" s="25" t="s">
        <v>23</v>
      </c>
    </row>
    <row r="184" spans="1:10" ht="60.05" customHeight="1" x14ac:dyDescent="0.3">
      <c r="A184" s="24"/>
      <c r="B184" s="25" t="s">
        <v>267</v>
      </c>
      <c r="C184" s="25" t="s">
        <v>17178</v>
      </c>
      <c r="D184" s="26" t="s">
        <v>17179</v>
      </c>
      <c r="E184" s="25" t="s">
        <v>37</v>
      </c>
      <c r="F184" s="27" t="s">
        <v>17180</v>
      </c>
      <c r="G184" s="28" t="s">
        <v>39</v>
      </c>
      <c r="H184" s="35">
        <v>105</v>
      </c>
      <c r="I184" s="29" t="str">
        <f t="shared" si="2"/>
        <v>點選以開啟簡介</v>
      </c>
      <c r="J184" s="25" t="s">
        <v>17177</v>
      </c>
    </row>
    <row r="185" spans="1:10" ht="60.05" customHeight="1" x14ac:dyDescent="0.3">
      <c r="A185" s="24"/>
      <c r="B185" s="25" t="s">
        <v>267</v>
      </c>
      <c r="C185" s="25" t="s">
        <v>15089</v>
      </c>
      <c r="D185" s="26" t="s">
        <v>15090</v>
      </c>
      <c r="E185" s="25" t="s">
        <v>37</v>
      </c>
      <c r="F185" s="27" t="s">
        <v>15091</v>
      </c>
      <c r="G185" s="28" t="s">
        <v>22</v>
      </c>
      <c r="H185" s="35">
        <v>120</v>
      </c>
      <c r="I185" s="29" t="str">
        <f t="shared" si="2"/>
        <v>點選以開啟簡介</v>
      </c>
      <c r="J185" s="25" t="s">
        <v>23</v>
      </c>
    </row>
    <row r="186" spans="1:10" ht="60.05" customHeight="1" x14ac:dyDescent="0.3">
      <c r="A186" s="24"/>
      <c r="B186" s="25" t="s">
        <v>267</v>
      </c>
      <c r="C186" s="25" t="s">
        <v>15086</v>
      </c>
      <c r="D186" s="26" t="s">
        <v>15087</v>
      </c>
      <c r="E186" s="25" t="s">
        <v>37</v>
      </c>
      <c r="F186" s="27" t="s">
        <v>15088</v>
      </c>
      <c r="G186" s="28" t="s">
        <v>22</v>
      </c>
      <c r="H186" s="35">
        <v>120</v>
      </c>
      <c r="I186" s="29" t="str">
        <f t="shared" si="2"/>
        <v>點選以開啟簡介</v>
      </c>
      <c r="J186" s="25" t="s">
        <v>23</v>
      </c>
    </row>
    <row r="187" spans="1:10" ht="60.05" customHeight="1" x14ac:dyDescent="0.3">
      <c r="A187" s="24"/>
      <c r="B187" s="25" t="s">
        <v>267</v>
      </c>
      <c r="C187" s="25" t="s">
        <v>15115</v>
      </c>
      <c r="D187" s="26" t="s">
        <v>15116</v>
      </c>
      <c r="E187" s="25" t="s">
        <v>37</v>
      </c>
      <c r="F187" s="27" t="s">
        <v>15117</v>
      </c>
      <c r="G187" s="28" t="s">
        <v>22</v>
      </c>
      <c r="H187" s="35">
        <v>82</v>
      </c>
      <c r="I187" s="29" t="str">
        <f t="shared" si="2"/>
        <v>點選以開啟簡介</v>
      </c>
      <c r="J187" s="25" t="s">
        <v>23</v>
      </c>
    </row>
    <row r="188" spans="1:10" ht="60.05" customHeight="1" x14ac:dyDescent="0.3">
      <c r="A188" s="24"/>
      <c r="B188" s="25" t="s">
        <v>267</v>
      </c>
      <c r="C188" s="25" t="s">
        <v>17181</v>
      </c>
      <c r="D188" s="26" t="s">
        <v>17182</v>
      </c>
      <c r="E188" s="25" t="s">
        <v>37</v>
      </c>
      <c r="F188" s="27" t="s">
        <v>17183</v>
      </c>
      <c r="G188" s="28" t="s">
        <v>39</v>
      </c>
      <c r="H188" s="35">
        <v>100</v>
      </c>
      <c r="I188" s="29" t="str">
        <f t="shared" si="2"/>
        <v>點選以開啟簡介</v>
      </c>
      <c r="J188" s="25" t="s">
        <v>23</v>
      </c>
    </row>
    <row r="189" spans="1:10" ht="60.05" customHeight="1" x14ac:dyDescent="0.3">
      <c r="A189" s="24"/>
      <c r="B189" s="25" t="s">
        <v>267</v>
      </c>
      <c r="C189" s="25" t="s">
        <v>14892</v>
      </c>
      <c r="D189" s="26" t="s">
        <v>15113</v>
      </c>
      <c r="E189" s="25" t="s">
        <v>37</v>
      </c>
      <c r="F189" s="27" t="s">
        <v>15114</v>
      </c>
      <c r="G189" s="28" t="s">
        <v>22</v>
      </c>
      <c r="H189" s="35">
        <v>150</v>
      </c>
      <c r="I189" s="29" t="str">
        <f t="shared" si="2"/>
        <v>點選以開啟簡介</v>
      </c>
      <c r="J189" s="25" t="s">
        <v>23</v>
      </c>
    </row>
    <row r="190" spans="1:10" ht="60.05" customHeight="1" x14ac:dyDescent="0.3">
      <c r="A190" s="24"/>
      <c r="B190" s="25" t="s">
        <v>267</v>
      </c>
      <c r="C190" s="25" t="s">
        <v>15083</v>
      </c>
      <c r="D190" s="26" t="s">
        <v>15084</v>
      </c>
      <c r="E190" s="25" t="s">
        <v>37</v>
      </c>
      <c r="F190" s="27" t="s">
        <v>15085</v>
      </c>
      <c r="G190" s="28" t="s">
        <v>22</v>
      </c>
      <c r="H190" s="35">
        <v>145</v>
      </c>
      <c r="I190" s="29" t="str">
        <f t="shared" si="2"/>
        <v>點選以開啟簡介</v>
      </c>
      <c r="J190" s="25" t="s">
        <v>23</v>
      </c>
    </row>
    <row r="191" spans="1:10" ht="60.05" customHeight="1" x14ac:dyDescent="0.3">
      <c r="A191" s="24"/>
      <c r="B191" s="25" t="s">
        <v>267</v>
      </c>
      <c r="C191" s="25" t="s">
        <v>15104</v>
      </c>
      <c r="D191" s="26" t="s">
        <v>15105</v>
      </c>
      <c r="E191" s="25" t="s">
        <v>37</v>
      </c>
      <c r="F191" s="27" t="s">
        <v>15106</v>
      </c>
      <c r="G191" s="28" t="s">
        <v>22</v>
      </c>
      <c r="H191" s="35">
        <v>120</v>
      </c>
      <c r="I191" s="29" t="str">
        <f t="shared" si="2"/>
        <v>點選以開啟簡介</v>
      </c>
      <c r="J191" s="25" t="s">
        <v>23</v>
      </c>
    </row>
    <row r="192" spans="1:10" ht="60.05" customHeight="1" x14ac:dyDescent="0.3">
      <c r="A192" s="24"/>
      <c r="B192" s="25" t="s">
        <v>267</v>
      </c>
      <c r="C192" s="25" t="s">
        <v>15029</v>
      </c>
      <c r="D192" s="26" t="s">
        <v>15030</v>
      </c>
      <c r="E192" s="25" t="s">
        <v>43</v>
      </c>
      <c r="F192" s="27" t="s">
        <v>15031</v>
      </c>
      <c r="G192" s="28" t="s">
        <v>22</v>
      </c>
      <c r="H192" s="35">
        <v>120</v>
      </c>
      <c r="I192" s="29" t="str">
        <f t="shared" si="2"/>
        <v>點選以開啟簡介</v>
      </c>
      <c r="J192" s="25" t="s">
        <v>23</v>
      </c>
    </row>
    <row r="193" spans="1:10" ht="60.05" customHeight="1" x14ac:dyDescent="0.3">
      <c r="A193" s="24"/>
      <c r="B193" s="25" t="s">
        <v>267</v>
      </c>
      <c r="C193" s="25" t="s">
        <v>14945</v>
      </c>
      <c r="D193" s="26" t="s">
        <v>14946</v>
      </c>
      <c r="E193" s="25" t="s">
        <v>43</v>
      </c>
      <c r="F193" s="27" t="s">
        <v>14947</v>
      </c>
      <c r="G193" s="28" t="s">
        <v>22</v>
      </c>
      <c r="H193" s="35">
        <v>145</v>
      </c>
      <c r="I193" s="29" t="str">
        <f t="shared" si="2"/>
        <v>點選以開啟簡介</v>
      </c>
      <c r="J193" s="25" t="s">
        <v>23</v>
      </c>
    </row>
    <row r="194" spans="1:10" ht="60.05" customHeight="1" x14ac:dyDescent="0.3">
      <c r="A194" s="24"/>
      <c r="B194" s="25" t="s">
        <v>267</v>
      </c>
      <c r="C194" s="25" t="s">
        <v>15035</v>
      </c>
      <c r="D194" s="26" t="s">
        <v>15036</v>
      </c>
      <c r="E194" s="25" t="s">
        <v>43</v>
      </c>
      <c r="F194" s="27" t="s">
        <v>15037</v>
      </c>
      <c r="G194" s="28" t="s">
        <v>22</v>
      </c>
      <c r="H194" s="35">
        <v>62</v>
      </c>
      <c r="I194" s="29" t="str">
        <f t="shared" si="2"/>
        <v>點選以開啟簡介</v>
      </c>
      <c r="J194" s="25" t="s">
        <v>23</v>
      </c>
    </row>
    <row r="195" spans="1:10" ht="60.05" customHeight="1" x14ac:dyDescent="0.3">
      <c r="A195" s="24"/>
      <c r="B195" s="25" t="s">
        <v>267</v>
      </c>
      <c r="C195" s="25" t="s">
        <v>15023</v>
      </c>
      <c r="D195" s="26" t="s">
        <v>15024</v>
      </c>
      <c r="E195" s="25" t="s">
        <v>43</v>
      </c>
      <c r="F195" s="27" t="s">
        <v>15025</v>
      </c>
      <c r="G195" s="28" t="s">
        <v>22</v>
      </c>
      <c r="H195" s="35">
        <v>110</v>
      </c>
      <c r="I195" s="29" t="str">
        <f t="shared" si="2"/>
        <v>點選以開啟簡介</v>
      </c>
      <c r="J195" s="25" t="s">
        <v>23</v>
      </c>
    </row>
    <row r="196" spans="1:10" ht="60.05" customHeight="1" x14ac:dyDescent="0.3">
      <c r="A196" s="24"/>
      <c r="B196" s="25" t="s">
        <v>267</v>
      </c>
      <c r="C196" s="25" t="s">
        <v>15008</v>
      </c>
      <c r="D196" s="26" t="s">
        <v>15009</v>
      </c>
      <c r="E196" s="25" t="s">
        <v>43</v>
      </c>
      <c r="F196" s="27" t="s">
        <v>15010</v>
      </c>
      <c r="G196" s="28" t="s">
        <v>22</v>
      </c>
      <c r="H196" s="35">
        <v>120</v>
      </c>
      <c r="I196" s="29" t="str">
        <f t="shared" si="2"/>
        <v>點選以開啟簡介</v>
      </c>
      <c r="J196" s="25" t="s">
        <v>23</v>
      </c>
    </row>
    <row r="197" spans="1:10" ht="60.05" customHeight="1" x14ac:dyDescent="0.3">
      <c r="A197" s="24"/>
      <c r="B197" s="25" t="s">
        <v>267</v>
      </c>
      <c r="C197" s="25" t="s">
        <v>15017</v>
      </c>
      <c r="D197" s="26" t="s">
        <v>15018</v>
      </c>
      <c r="E197" s="25" t="s">
        <v>43</v>
      </c>
      <c r="F197" s="27" t="s">
        <v>15019</v>
      </c>
      <c r="G197" s="28" t="s">
        <v>22</v>
      </c>
      <c r="H197" s="35">
        <v>62</v>
      </c>
      <c r="I197" s="29" t="str">
        <f t="shared" si="2"/>
        <v>點選以開啟簡介</v>
      </c>
      <c r="J197" s="25" t="s">
        <v>23</v>
      </c>
    </row>
    <row r="198" spans="1:10" ht="60.05" customHeight="1" x14ac:dyDescent="0.3">
      <c r="A198" s="24"/>
      <c r="B198" s="25" t="s">
        <v>267</v>
      </c>
      <c r="C198" s="25" t="s">
        <v>15014</v>
      </c>
      <c r="D198" s="26" t="s">
        <v>15015</v>
      </c>
      <c r="E198" s="25" t="s">
        <v>43</v>
      </c>
      <c r="F198" s="27" t="s">
        <v>15016</v>
      </c>
      <c r="G198" s="28" t="s">
        <v>22</v>
      </c>
      <c r="H198" s="35">
        <v>190</v>
      </c>
      <c r="I198" s="29" t="str">
        <f t="shared" si="2"/>
        <v>點選以開啟簡介</v>
      </c>
      <c r="J198" s="25" t="s">
        <v>23</v>
      </c>
    </row>
    <row r="199" spans="1:10" ht="60.05" customHeight="1" x14ac:dyDescent="0.3">
      <c r="A199" s="24"/>
      <c r="B199" s="25" t="s">
        <v>267</v>
      </c>
      <c r="C199" s="25" t="s">
        <v>15041</v>
      </c>
      <c r="D199" s="26" t="s">
        <v>15042</v>
      </c>
      <c r="E199" s="25" t="s">
        <v>43</v>
      </c>
      <c r="F199" s="27" t="s">
        <v>15043</v>
      </c>
      <c r="G199" s="28" t="s">
        <v>22</v>
      </c>
      <c r="H199" s="35">
        <v>210</v>
      </c>
      <c r="I199" s="29" t="str">
        <f t="shared" si="2"/>
        <v>點選以開啟簡介</v>
      </c>
      <c r="J199" s="25" t="s">
        <v>23</v>
      </c>
    </row>
    <row r="200" spans="1:10" ht="60.05" customHeight="1" x14ac:dyDescent="0.3">
      <c r="A200" s="24"/>
      <c r="B200" s="25" t="s">
        <v>267</v>
      </c>
      <c r="C200" s="25" t="s">
        <v>14988</v>
      </c>
      <c r="D200" s="26" t="s">
        <v>14989</v>
      </c>
      <c r="E200" s="25" t="s">
        <v>43</v>
      </c>
      <c r="F200" s="27" t="s">
        <v>14990</v>
      </c>
      <c r="G200" s="28" t="s">
        <v>22</v>
      </c>
      <c r="H200" s="35">
        <v>120</v>
      </c>
      <c r="I200" s="29" t="str">
        <f t="shared" si="2"/>
        <v>點選以開啟簡介</v>
      </c>
      <c r="J200" s="25" t="s">
        <v>23</v>
      </c>
    </row>
    <row r="201" spans="1:10" ht="60.05" customHeight="1" x14ac:dyDescent="0.3">
      <c r="A201" s="24"/>
      <c r="B201" s="25" t="s">
        <v>267</v>
      </c>
      <c r="C201" s="25" t="s">
        <v>15038</v>
      </c>
      <c r="D201" s="26" t="s">
        <v>15039</v>
      </c>
      <c r="E201" s="25" t="s">
        <v>43</v>
      </c>
      <c r="F201" s="27" t="s">
        <v>15040</v>
      </c>
      <c r="G201" s="28" t="s">
        <v>22</v>
      </c>
      <c r="H201" s="35">
        <v>120</v>
      </c>
      <c r="I201" s="29" t="str">
        <f t="shared" si="2"/>
        <v>點選以開啟簡介</v>
      </c>
      <c r="J201" s="25" t="s">
        <v>23</v>
      </c>
    </row>
    <row r="202" spans="1:10" ht="60.05" customHeight="1" x14ac:dyDescent="0.3">
      <c r="A202" s="24"/>
      <c r="B202" s="25" t="s">
        <v>267</v>
      </c>
      <c r="C202" s="25" t="s">
        <v>14976</v>
      </c>
      <c r="D202" s="26" t="s">
        <v>14977</v>
      </c>
      <c r="E202" s="25" t="s">
        <v>43</v>
      </c>
      <c r="F202" s="27" t="s">
        <v>14978</v>
      </c>
      <c r="G202" s="28" t="s">
        <v>22</v>
      </c>
      <c r="H202" s="35">
        <v>62</v>
      </c>
      <c r="I202" s="29" t="str">
        <f t="shared" si="2"/>
        <v>點選以開啟簡介</v>
      </c>
      <c r="J202" s="25" t="s">
        <v>23</v>
      </c>
    </row>
    <row r="203" spans="1:10" ht="60.05" customHeight="1" x14ac:dyDescent="0.3">
      <c r="A203" s="24"/>
      <c r="B203" s="25" t="s">
        <v>267</v>
      </c>
      <c r="C203" s="25" t="s">
        <v>14985</v>
      </c>
      <c r="D203" s="26" t="s">
        <v>14986</v>
      </c>
      <c r="E203" s="25" t="s">
        <v>43</v>
      </c>
      <c r="F203" s="27" t="s">
        <v>14987</v>
      </c>
      <c r="G203" s="28" t="s">
        <v>22</v>
      </c>
      <c r="H203" s="35">
        <v>110</v>
      </c>
      <c r="I203" s="29" t="str">
        <f t="shared" si="2"/>
        <v>點選以開啟簡介</v>
      </c>
      <c r="J203" s="25" t="s">
        <v>23</v>
      </c>
    </row>
    <row r="204" spans="1:10" ht="60.05" customHeight="1" x14ac:dyDescent="0.3">
      <c r="A204" s="24"/>
      <c r="B204" s="25" t="s">
        <v>267</v>
      </c>
      <c r="C204" s="25" t="s">
        <v>14966</v>
      </c>
      <c r="D204" s="26" t="s">
        <v>14967</v>
      </c>
      <c r="E204" s="25" t="s">
        <v>43</v>
      </c>
      <c r="F204" s="27" t="s">
        <v>14968</v>
      </c>
      <c r="G204" s="28" t="s">
        <v>22</v>
      </c>
      <c r="H204" s="35">
        <v>125</v>
      </c>
      <c r="I204" s="29" t="str">
        <f t="shared" ref="I204:I267" si="3">HYPERLINK(CONCATENATE("http://www.amazon.com/gp/search/ref=sr_adv_b/?search-alias=stripbooks&amp;unfiltered=1&amp;field-keywords=",F204),"點選以開啟簡介")</f>
        <v>點選以開啟簡介</v>
      </c>
      <c r="J204" s="25" t="s">
        <v>23</v>
      </c>
    </row>
    <row r="205" spans="1:10" ht="60.05" customHeight="1" x14ac:dyDescent="0.3">
      <c r="A205" s="24"/>
      <c r="B205" s="25" t="s">
        <v>267</v>
      </c>
      <c r="C205" s="25" t="s">
        <v>15044</v>
      </c>
      <c r="D205" s="26" t="s">
        <v>15045</v>
      </c>
      <c r="E205" s="25" t="s">
        <v>43</v>
      </c>
      <c r="F205" s="27" t="s">
        <v>15046</v>
      </c>
      <c r="G205" s="28" t="s">
        <v>22</v>
      </c>
      <c r="H205" s="35">
        <v>195</v>
      </c>
      <c r="I205" s="29" t="str">
        <f t="shared" si="3"/>
        <v>點選以開啟簡介</v>
      </c>
      <c r="J205" s="25" t="s">
        <v>23</v>
      </c>
    </row>
    <row r="206" spans="1:10" ht="60.05" customHeight="1" x14ac:dyDescent="0.3">
      <c r="A206" s="24"/>
      <c r="B206" s="25" t="s">
        <v>267</v>
      </c>
      <c r="C206" s="25" t="s">
        <v>15056</v>
      </c>
      <c r="D206" s="26" t="s">
        <v>15057</v>
      </c>
      <c r="E206" s="25" t="s">
        <v>43</v>
      </c>
      <c r="F206" s="27" t="s">
        <v>15058</v>
      </c>
      <c r="G206" s="28" t="s">
        <v>22</v>
      </c>
      <c r="H206" s="35">
        <v>120</v>
      </c>
      <c r="I206" s="29" t="str">
        <f t="shared" si="3"/>
        <v>點選以開啟簡介</v>
      </c>
      <c r="J206" s="25" t="s">
        <v>23</v>
      </c>
    </row>
    <row r="207" spans="1:10" ht="60.05" customHeight="1" x14ac:dyDescent="0.3">
      <c r="A207" s="24"/>
      <c r="B207" s="25" t="s">
        <v>267</v>
      </c>
      <c r="C207" s="25" t="s">
        <v>15020</v>
      </c>
      <c r="D207" s="26" t="s">
        <v>15021</v>
      </c>
      <c r="E207" s="25" t="s">
        <v>43</v>
      </c>
      <c r="F207" s="27" t="s">
        <v>15022</v>
      </c>
      <c r="G207" s="28" t="s">
        <v>22</v>
      </c>
      <c r="H207" s="35">
        <v>185</v>
      </c>
      <c r="I207" s="29" t="str">
        <f t="shared" si="3"/>
        <v>點選以開啟簡介</v>
      </c>
      <c r="J207" s="25" t="s">
        <v>23</v>
      </c>
    </row>
    <row r="208" spans="1:10" ht="60.05" customHeight="1" x14ac:dyDescent="0.3">
      <c r="A208" s="24"/>
      <c r="B208" s="25" t="s">
        <v>267</v>
      </c>
      <c r="C208" s="25" t="s">
        <v>15026</v>
      </c>
      <c r="D208" s="26" t="s">
        <v>15027</v>
      </c>
      <c r="E208" s="25" t="s">
        <v>43</v>
      </c>
      <c r="F208" s="27" t="s">
        <v>15028</v>
      </c>
      <c r="G208" s="28" t="s">
        <v>22</v>
      </c>
      <c r="H208" s="35">
        <v>120</v>
      </c>
      <c r="I208" s="29" t="str">
        <f t="shared" si="3"/>
        <v>點選以開啟簡介</v>
      </c>
      <c r="J208" s="25" t="s">
        <v>23</v>
      </c>
    </row>
    <row r="209" spans="1:10" ht="60.05" customHeight="1" x14ac:dyDescent="0.3">
      <c r="A209" s="24"/>
      <c r="B209" s="25" t="s">
        <v>267</v>
      </c>
      <c r="C209" s="25" t="s">
        <v>14979</v>
      </c>
      <c r="D209" s="26" t="s">
        <v>14980</v>
      </c>
      <c r="E209" s="25" t="s">
        <v>43</v>
      </c>
      <c r="F209" s="27" t="s">
        <v>14981</v>
      </c>
      <c r="G209" s="28" t="s">
        <v>22</v>
      </c>
      <c r="H209" s="35">
        <v>62</v>
      </c>
      <c r="I209" s="29" t="str">
        <f t="shared" si="3"/>
        <v>點選以開啟簡介</v>
      </c>
      <c r="J209" s="25" t="s">
        <v>23</v>
      </c>
    </row>
    <row r="210" spans="1:10" ht="60.05" customHeight="1" x14ac:dyDescent="0.3">
      <c r="A210" s="24"/>
      <c r="B210" s="25" t="s">
        <v>267</v>
      </c>
      <c r="C210" s="25" t="s">
        <v>14973</v>
      </c>
      <c r="D210" s="26" t="s">
        <v>14974</v>
      </c>
      <c r="E210" s="25" t="s">
        <v>43</v>
      </c>
      <c r="F210" s="27" t="s">
        <v>14975</v>
      </c>
      <c r="G210" s="28" t="s">
        <v>22</v>
      </c>
      <c r="H210" s="35">
        <v>120</v>
      </c>
      <c r="I210" s="29" t="str">
        <f t="shared" si="3"/>
        <v>點選以開啟簡介</v>
      </c>
      <c r="J210" s="25" t="s">
        <v>23</v>
      </c>
    </row>
    <row r="211" spans="1:10" ht="60.05" customHeight="1" x14ac:dyDescent="0.3">
      <c r="A211" s="24"/>
      <c r="B211" s="25" t="s">
        <v>267</v>
      </c>
      <c r="C211" s="25" t="s">
        <v>15011</v>
      </c>
      <c r="D211" s="26" t="s">
        <v>15012</v>
      </c>
      <c r="E211" s="25" t="s">
        <v>43</v>
      </c>
      <c r="F211" s="27" t="s">
        <v>15013</v>
      </c>
      <c r="G211" s="28" t="s">
        <v>22</v>
      </c>
      <c r="H211" s="35">
        <v>145</v>
      </c>
      <c r="I211" s="29" t="str">
        <f t="shared" si="3"/>
        <v>點選以開啟簡介</v>
      </c>
      <c r="J211" s="25" t="s">
        <v>23</v>
      </c>
    </row>
    <row r="212" spans="1:10" ht="60.05" customHeight="1" x14ac:dyDescent="0.3">
      <c r="A212" s="24"/>
      <c r="B212" s="25" t="s">
        <v>267</v>
      </c>
      <c r="C212" s="25" t="s">
        <v>15059</v>
      </c>
      <c r="D212" s="26" t="s">
        <v>15060</v>
      </c>
      <c r="E212" s="25" t="s">
        <v>43</v>
      </c>
      <c r="F212" s="27" t="s">
        <v>15061</v>
      </c>
      <c r="G212" s="28" t="s">
        <v>22</v>
      </c>
      <c r="H212" s="35">
        <v>145</v>
      </c>
      <c r="I212" s="29" t="str">
        <f t="shared" si="3"/>
        <v>點選以開啟簡介</v>
      </c>
      <c r="J212" s="25" t="s">
        <v>23</v>
      </c>
    </row>
    <row r="213" spans="1:10" ht="60.05" customHeight="1" x14ac:dyDescent="0.3">
      <c r="A213" s="24"/>
      <c r="B213" s="25" t="s">
        <v>267</v>
      </c>
      <c r="C213" s="25" t="s">
        <v>15032</v>
      </c>
      <c r="D213" s="26" t="s">
        <v>15033</v>
      </c>
      <c r="E213" s="25" t="s">
        <v>43</v>
      </c>
      <c r="F213" s="27" t="s">
        <v>15034</v>
      </c>
      <c r="G213" s="28" t="s">
        <v>22</v>
      </c>
      <c r="H213" s="35">
        <v>145</v>
      </c>
      <c r="I213" s="29" t="str">
        <f t="shared" si="3"/>
        <v>點選以開啟簡介</v>
      </c>
      <c r="J213" s="25" t="s">
        <v>23</v>
      </c>
    </row>
    <row r="214" spans="1:10" ht="60.05" customHeight="1" x14ac:dyDescent="0.3">
      <c r="A214" s="24"/>
      <c r="B214" s="25" t="s">
        <v>267</v>
      </c>
      <c r="C214" s="25" t="s">
        <v>14982</v>
      </c>
      <c r="D214" s="26" t="s">
        <v>14983</v>
      </c>
      <c r="E214" s="25" t="s">
        <v>43</v>
      </c>
      <c r="F214" s="27" t="s">
        <v>14984</v>
      </c>
      <c r="G214" s="28" t="s">
        <v>22</v>
      </c>
      <c r="H214" s="35">
        <v>62</v>
      </c>
      <c r="I214" s="29" t="str">
        <f t="shared" si="3"/>
        <v>點選以開啟簡介</v>
      </c>
      <c r="J214" s="25" t="s">
        <v>23</v>
      </c>
    </row>
    <row r="215" spans="1:10" ht="60.05" customHeight="1" x14ac:dyDescent="0.3">
      <c r="A215" s="24"/>
      <c r="B215" s="25" t="s">
        <v>267</v>
      </c>
      <c r="C215" s="25" t="s">
        <v>14999</v>
      </c>
      <c r="D215" s="26" t="s">
        <v>15000</v>
      </c>
      <c r="E215" s="25" t="s">
        <v>43</v>
      </c>
      <c r="F215" s="27" t="s">
        <v>15001</v>
      </c>
      <c r="G215" s="28" t="s">
        <v>22</v>
      </c>
      <c r="H215" s="35">
        <v>62</v>
      </c>
      <c r="I215" s="29" t="str">
        <f t="shared" si="3"/>
        <v>點選以開啟簡介</v>
      </c>
      <c r="J215" s="25" t="s">
        <v>23</v>
      </c>
    </row>
    <row r="216" spans="1:10" ht="60.05" customHeight="1" x14ac:dyDescent="0.3">
      <c r="A216" s="24"/>
      <c r="B216" s="25" t="s">
        <v>267</v>
      </c>
      <c r="C216" s="25" t="s">
        <v>14960</v>
      </c>
      <c r="D216" s="26" t="s">
        <v>14961</v>
      </c>
      <c r="E216" s="25" t="s">
        <v>43</v>
      </c>
      <c r="F216" s="27" t="s">
        <v>14962</v>
      </c>
      <c r="G216" s="28" t="s">
        <v>22</v>
      </c>
      <c r="H216" s="35">
        <v>62</v>
      </c>
      <c r="I216" s="29" t="str">
        <f t="shared" si="3"/>
        <v>點選以開啟簡介</v>
      </c>
      <c r="J216" s="25" t="s">
        <v>23</v>
      </c>
    </row>
    <row r="217" spans="1:10" ht="60.05" customHeight="1" x14ac:dyDescent="0.3">
      <c r="A217" s="24"/>
      <c r="B217" s="25" t="s">
        <v>267</v>
      </c>
      <c r="C217" s="25" t="s">
        <v>15002</v>
      </c>
      <c r="D217" s="26" t="s">
        <v>15003</v>
      </c>
      <c r="E217" s="25" t="s">
        <v>43</v>
      </c>
      <c r="F217" s="27" t="s">
        <v>15004</v>
      </c>
      <c r="G217" s="28" t="s">
        <v>22</v>
      </c>
      <c r="H217" s="35">
        <v>120</v>
      </c>
      <c r="I217" s="29" t="str">
        <f t="shared" si="3"/>
        <v>點選以開啟簡介</v>
      </c>
      <c r="J217" s="25" t="s">
        <v>23</v>
      </c>
    </row>
    <row r="218" spans="1:10" ht="60.05" customHeight="1" x14ac:dyDescent="0.3">
      <c r="A218" s="24"/>
      <c r="B218" s="25" t="s">
        <v>267</v>
      </c>
      <c r="C218" s="25" t="s">
        <v>14892</v>
      </c>
      <c r="D218" s="26" t="s">
        <v>14994</v>
      </c>
      <c r="E218" s="25" t="s">
        <v>43</v>
      </c>
      <c r="F218" s="27" t="s">
        <v>14995</v>
      </c>
      <c r="G218" s="28" t="s">
        <v>22</v>
      </c>
      <c r="H218" s="35">
        <v>120</v>
      </c>
      <c r="I218" s="29" t="str">
        <f t="shared" si="3"/>
        <v>點選以開啟簡介</v>
      </c>
      <c r="J218" s="25" t="s">
        <v>23</v>
      </c>
    </row>
    <row r="219" spans="1:10" ht="60.05" customHeight="1" x14ac:dyDescent="0.3">
      <c r="A219" s="24"/>
      <c r="B219" s="25" t="s">
        <v>267</v>
      </c>
      <c r="C219" s="25" t="s">
        <v>15047</v>
      </c>
      <c r="D219" s="26" t="s">
        <v>15048</v>
      </c>
      <c r="E219" s="25" t="s">
        <v>43</v>
      </c>
      <c r="F219" s="27" t="s">
        <v>15049</v>
      </c>
      <c r="G219" s="28" t="s">
        <v>22</v>
      </c>
      <c r="H219" s="35">
        <v>120</v>
      </c>
      <c r="I219" s="29" t="str">
        <f t="shared" si="3"/>
        <v>點選以開啟簡介</v>
      </c>
      <c r="J219" s="25" t="s">
        <v>23</v>
      </c>
    </row>
    <row r="220" spans="1:10" ht="60.05" customHeight="1" x14ac:dyDescent="0.3">
      <c r="A220" s="24"/>
      <c r="B220" s="25" t="s">
        <v>267</v>
      </c>
      <c r="C220" s="25" t="s">
        <v>14904</v>
      </c>
      <c r="D220" s="26" t="s">
        <v>14905</v>
      </c>
      <c r="E220" s="25" t="s">
        <v>112</v>
      </c>
      <c r="F220" s="27" t="s">
        <v>14906</v>
      </c>
      <c r="G220" s="28" t="s">
        <v>22</v>
      </c>
      <c r="H220" s="35">
        <v>62</v>
      </c>
      <c r="I220" s="29" t="str">
        <f t="shared" si="3"/>
        <v>點選以開啟簡介</v>
      </c>
      <c r="J220" s="25" t="s">
        <v>23</v>
      </c>
    </row>
    <row r="221" spans="1:10" ht="60.05" customHeight="1" x14ac:dyDescent="0.3">
      <c r="A221" s="24"/>
      <c r="B221" s="25" t="s">
        <v>267</v>
      </c>
      <c r="C221" s="25" t="s">
        <v>14913</v>
      </c>
      <c r="D221" s="26" t="s">
        <v>14914</v>
      </c>
      <c r="E221" s="25" t="s">
        <v>112</v>
      </c>
      <c r="F221" s="27" t="s">
        <v>14915</v>
      </c>
      <c r="G221" s="28" t="s">
        <v>22</v>
      </c>
      <c r="H221" s="35">
        <v>170</v>
      </c>
      <c r="I221" s="29" t="str">
        <f t="shared" si="3"/>
        <v>點選以開啟簡介</v>
      </c>
      <c r="J221" s="25" t="s">
        <v>23</v>
      </c>
    </row>
    <row r="222" spans="1:10" ht="60.05" customHeight="1" x14ac:dyDescent="0.3">
      <c r="A222" s="24"/>
      <c r="B222" s="25" t="s">
        <v>267</v>
      </c>
      <c r="C222" s="25" t="s">
        <v>14939</v>
      </c>
      <c r="D222" s="26" t="s">
        <v>14940</v>
      </c>
      <c r="E222" s="25" t="s">
        <v>112</v>
      </c>
      <c r="F222" s="27" t="s">
        <v>14941</v>
      </c>
      <c r="G222" s="28" t="s">
        <v>22</v>
      </c>
      <c r="H222" s="35">
        <v>120</v>
      </c>
      <c r="I222" s="29" t="str">
        <f t="shared" si="3"/>
        <v>點選以開啟簡介</v>
      </c>
      <c r="J222" s="25" t="s">
        <v>23</v>
      </c>
    </row>
    <row r="223" spans="1:10" ht="60.05" customHeight="1" x14ac:dyDescent="0.3">
      <c r="A223" s="24"/>
      <c r="B223" s="25" t="s">
        <v>267</v>
      </c>
      <c r="C223" s="25" t="s">
        <v>14895</v>
      </c>
      <c r="D223" s="26" t="s">
        <v>14896</v>
      </c>
      <c r="E223" s="25" t="s">
        <v>112</v>
      </c>
      <c r="F223" s="27" t="s">
        <v>14897</v>
      </c>
      <c r="G223" s="28" t="s">
        <v>22</v>
      </c>
      <c r="H223" s="35">
        <v>62</v>
      </c>
      <c r="I223" s="29" t="str">
        <f t="shared" si="3"/>
        <v>點選以開啟簡介</v>
      </c>
      <c r="J223" s="25" t="s">
        <v>23</v>
      </c>
    </row>
    <row r="224" spans="1:10" ht="60.05" customHeight="1" x14ac:dyDescent="0.3">
      <c r="A224" s="24"/>
      <c r="B224" s="25" t="s">
        <v>267</v>
      </c>
      <c r="C224" s="25" t="s">
        <v>14865</v>
      </c>
      <c r="D224" s="26" t="s">
        <v>14866</v>
      </c>
      <c r="E224" s="25" t="s">
        <v>112</v>
      </c>
      <c r="F224" s="27" t="s">
        <v>14867</v>
      </c>
      <c r="G224" s="28" t="s">
        <v>22</v>
      </c>
      <c r="H224" s="35">
        <v>120</v>
      </c>
      <c r="I224" s="29" t="str">
        <f t="shared" si="3"/>
        <v>點選以開啟簡介</v>
      </c>
      <c r="J224" s="25" t="s">
        <v>23</v>
      </c>
    </row>
    <row r="225" spans="1:10" ht="60.05" customHeight="1" x14ac:dyDescent="0.3">
      <c r="A225" s="24"/>
      <c r="B225" s="25" t="s">
        <v>267</v>
      </c>
      <c r="C225" s="25" t="s">
        <v>14127</v>
      </c>
      <c r="D225" s="26" t="s">
        <v>14128</v>
      </c>
      <c r="E225" s="25" t="s">
        <v>112</v>
      </c>
      <c r="F225" s="27" t="s">
        <v>14129</v>
      </c>
      <c r="G225" s="28" t="s">
        <v>22</v>
      </c>
      <c r="H225" s="35">
        <v>120</v>
      </c>
      <c r="I225" s="29" t="str">
        <f t="shared" si="3"/>
        <v>點選以開啟簡介</v>
      </c>
      <c r="J225" s="25" t="s">
        <v>23</v>
      </c>
    </row>
    <row r="226" spans="1:10" ht="60.05" customHeight="1" x14ac:dyDescent="0.3">
      <c r="A226" s="24"/>
      <c r="B226" s="25" t="s">
        <v>267</v>
      </c>
      <c r="C226" s="25" t="s">
        <v>14930</v>
      </c>
      <c r="D226" s="26" t="s">
        <v>14931</v>
      </c>
      <c r="E226" s="25" t="s">
        <v>112</v>
      </c>
      <c r="F226" s="27" t="s">
        <v>14932</v>
      </c>
      <c r="G226" s="28" t="s">
        <v>22</v>
      </c>
      <c r="H226" s="35">
        <v>145</v>
      </c>
      <c r="I226" s="29" t="str">
        <f t="shared" si="3"/>
        <v>點選以開啟簡介</v>
      </c>
      <c r="J226" s="25" t="s">
        <v>23</v>
      </c>
    </row>
    <row r="227" spans="1:10" ht="60.05" customHeight="1" x14ac:dyDescent="0.3">
      <c r="A227" s="24"/>
      <c r="B227" s="25" t="s">
        <v>267</v>
      </c>
      <c r="C227" s="25" t="s">
        <v>14039</v>
      </c>
      <c r="D227" s="26" t="s">
        <v>14040</v>
      </c>
      <c r="E227" s="25" t="s">
        <v>112</v>
      </c>
      <c r="F227" s="27" t="s">
        <v>14041</v>
      </c>
      <c r="G227" s="28" t="s">
        <v>22</v>
      </c>
      <c r="H227" s="35">
        <v>62</v>
      </c>
      <c r="I227" s="29" t="str">
        <f t="shared" si="3"/>
        <v>點選以開啟簡介</v>
      </c>
      <c r="J227" s="25" t="s">
        <v>23</v>
      </c>
    </row>
    <row r="228" spans="1:10" ht="60.05" customHeight="1" x14ac:dyDescent="0.3">
      <c r="A228" s="24"/>
      <c r="B228" s="25" t="s">
        <v>2497</v>
      </c>
      <c r="C228" s="25" t="s">
        <v>2498</v>
      </c>
      <c r="D228" s="26" t="s">
        <v>2499</v>
      </c>
      <c r="E228" s="25" t="s">
        <v>112</v>
      </c>
      <c r="F228" s="27" t="s">
        <v>2500</v>
      </c>
      <c r="G228" s="28" t="s">
        <v>22</v>
      </c>
      <c r="H228" s="35">
        <v>40</v>
      </c>
      <c r="I228" s="29" t="str">
        <f t="shared" si="3"/>
        <v>點選以開啟簡介</v>
      </c>
      <c r="J228" s="25" t="s">
        <v>23</v>
      </c>
    </row>
    <row r="229" spans="1:10" ht="60.05" customHeight="1" x14ac:dyDescent="0.3">
      <c r="A229" s="24"/>
      <c r="B229" s="25" t="s">
        <v>267</v>
      </c>
      <c r="C229" s="25" t="s">
        <v>14898</v>
      </c>
      <c r="D229" s="26" t="s">
        <v>14899</v>
      </c>
      <c r="E229" s="25" t="s">
        <v>112</v>
      </c>
      <c r="F229" s="27" t="s">
        <v>14900</v>
      </c>
      <c r="G229" s="28" t="s">
        <v>22</v>
      </c>
      <c r="H229" s="35">
        <v>120</v>
      </c>
      <c r="I229" s="29" t="str">
        <f t="shared" si="3"/>
        <v>點選以開啟簡介</v>
      </c>
      <c r="J229" s="25" t="s">
        <v>23</v>
      </c>
    </row>
    <row r="230" spans="1:10" ht="60.05" customHeight="1" x14ac:dyDescent="0.3">
      <c r="A230" s="24"/>
      <c r="B230" s="25" t="s">
        <v>267</v>
      </c>
      <c r="C230" s="25" t="s">
        <v>14282</v>
      </c>
      <c r="D230" s="26" t="s">
        <v>14283</v>
      </c>
      <c r="E230" s="25" t="s">
        <v>112</v>
      </c>
      <c r="F230" s="27" t="s">
        <v>14284</v>
      </c>
      <c r="G230" s="28" t="s">
        <v>22</v>
      </c>
      <c r="H230" s="35">
        <v>52</v>
      </c>
      <c r="I230" s="29" t="str">
        <f t="shared" si="3"/>
        <v>點選以開啟簡介</v>
      </c>
      <c r="J230" s="25" t="s">
        <v>23</v>
      </c>
    </row>
    <row r="231" spans="1:10" ht="60.05" customHeight="1" x14ac:dyDescent="0.3">
      <c r="A231" s="24"/>
      <c r="B231" s="25" t="s">
        <v>267</v>
      </c>
      <c r="C231" s="25" t="s">
        <v>14304</v>
      </c>
      <c r="D231" s="26" t="s">
        <v>14305</v>
      </c>
      <c r="E231" s="25" t="s">
        <v>112</v>
      </c>
      <c r="F231" s="27" t="s">
        <v>14306</v>
      </c>
      <c r="G231" s="28" t="s">
        <v>22</v>
      </c>
      <c r="H231" s="35">
        <v>185</v>
      </c>
      <c r="I231" s="29" t="str">
        <f t="shared" si="3"/>
        <v>點選以開啟簡介</v>
      </c>
      <c r="J231" s="25" t="s">
        <v>23</v>
      </c>
    </row>
    <row r="232" spans="1:10" ht="60.05" customHeight="1" x14ac:dyDescent="0.3">
      <c r="A232" s="24"/>
      <c r="B232" s="25" t="s">
        <v>267</v>
      </c>
      <c r="C232" s="25" t="s">
        <v>14880</v>
      </c>
      <c r="D232" s="26" t="s">
        <v>14881</v>
      </c>
      <c r="E232" s="25" t="s">
        <v>112</v>
      </c>
      <c r="F232" s="27" t="s">
        <v>14882</v>
      </c>
      <c r="G232" s="28" t="s">
        <v>22</v>
      </c>
      <c r="H232" s="35">
        <v>120</v>
      </c>
      <c r="I232" s="29" t="str">
        <f t="shared" si="3"/>
        <v>點選以開啟簡介</v>
      </c>
      <c r="J232" s="25" t="s">
        <v>23</v>
      </c>
    </row>
    <row r="233" spans="1:10" ht="60.05" customHeight="1" x14ac:dyDescent="0.3">
      <c r="A233" s="24"/>
      <c r="B233" s="25" t="s">
        <v>267</v>
      </c>
      <c r="C233" s="25" t="s">
        <v>14883</v>
      </c>
      <c r="D233" s="26" t="s">
        <v>14884</v>
      </c>
      <c r="E233" s="25" t="s">
        <v>112</v>
      </c>
      <c r="F233" s="27" t="s">
        <v>14885</v>
      </c>
      <c r="G233" s="28" t="s">
        <v>22</v>
      </c>
      <c r="H233" s="35">
        <v>120</v>
      </c>
      <c r="I233" s="29" t="str">
        <f t="shared" si="3"/>
        <v>點選以開啟簡介</v>
      </c>
      <c r="J233" s="25" t="s">
        <v>23</v>
      </c>
    </row>
    <row r="234" spans="1:10" ht="60.05" customHeight="1" x14ac:dyDescent="0.3">
      <c r="A234" s="24"/>
      <c r="B234" s="25" t="s">
        <v>267</v>
      </c>
      <c r="C234" s="25" t="s">
        <v>14279</v>
      </c>
      <c r="D234" s="26" t="s">
        <v>14280</v>
      </c>
      <c r="E234" s="25" t="s">
        <v>112</v>
      </c>
      <c r="F234" s="27" t="s">
        <v>14281</v>
      </c>
      <c r="G234" s="28" t="s">
        <v>22</v>
      </c>
      <c r="H234" s="35">
        <v>52</v>
      </c>
      <c r="I234" s="29" t="str">
        <f t="shared" si="3"/>
        <v>點選以開啟簡介</v>
      </c>
      <c r="J234" s="25" t="s">
        <v>23</v>
      </c>
    </row>
    <row r="235" spans="1:10" ht="60.05" customHeight="1" x14ac:dyDescent="0.3">
      <c r="A235" s="24"/>
      <c r="B235" s="25" t="s">
        <v>267</v>
      </c>
      <c r="C235" s="25" t="s">
        <v>14933</v>
      </c>
      <c r="D235" s="26" t="s">
        <v>14934</v>
      </c>
      <c r="E235" s="25" t="s">
        <v>112</v>
      </c>
      <c r="F235" s="27" t="s">
        <v>14935</v>
      </c>
      <c r="G235" s="28" t="s">
        <v>22</v>
      </c>
      <c r="H235" s="35">
        <v>185</v>
      </c>
      <c r="I235" s="29" t="str">
        <f t="shared" si="3"/>
        <v>點選以開啟簡介</v>
      </c>
      <c r="J235" s="25" t="s">
        <v>23</v>
      </c>
    </row>
    <row r="236" spans="1:10" ht="60.05" customHeight="1" x14ac:dyDescent="0.3">
      <c r="A236" s="24"/>
      <c r="B236" s="25" t="s">
        <v>267</v>
      </c>
      <c r="C236" s="25" t="s">
        <v>14871</v>
      </c>
      <c r="D236" s="26" t="s">
        <v>14872</v>
      </c>
      <c r="E236" s="25" t="s">
        <v>112</v>
      </c>
      <c r="F236" s="27" t="s">
        <v>14873</v>
      </c>
      <c r="G236" s="28" t="s">
        <v>22</v>
      </c>
      <c r="H236" s="35">
        <v>120</v>
      </c>
      <c r="I236" s="29" t="str">
        <f t="shared" si="3"/>
        <v>點選以開啟簡介</v>
      </c>
      <c r="J236" s="25" t="s">
        <v>23</v>
      </c>
    </row>
    <row r="237" spans="1:10" ht="60.05" customHeight="1" x14ac:dyDescent="0.3">
      <c r="A237" s="24"/>
      <c r="B237" s="25" t="s">
        <v>267</v>
      </c>
      <c r="C237" s="25" t="s">
        <v>14049</v>
      </c>
      <c r="D237" s="26" t="s">
        <v>14050</v>
      </c>
      <c r="E237" s="25" t="s">
        <v>112</v>
      </c>
      <c r="F237" s="27" t="s">
        <v>14051</v>
      </c>
      <c r="G237" s="28" t="s">
        <v>22</v>
      </c>
      <c r="H237" s="35">
        <v>210</v>
      </c>
      <c r="I237" s="29" t="str">
        <f t="shared" si="3"/>
        <v>點選以開啟簡介</v>
      </c>
      <c r="J237" s="25" t="s">
        <v>23</v>
      </c>
    </row>
    <row r="238" spans="1:10" ht="60.05" customHeight="1" x14ac:dyDescent="0.3">
      <c r="A238" s="24"/>
      <c r="B238" s="25" t="s">
        <v>267</v>
      </c>
      <c r="C238" s="25" t="s">
        <v>14294</v>
      </c>
      <c r="D238" s="26" t="s">
        <v>14295</v>
      </c>
      <c r="E238" s="25" t="s">
        <v>112</v>
      </c>
      <c r="F238" s="27" t="s">
        <v>14296</v>
      </c>
      <c r="G238" s="28" t="s">
        <v>22</v>
      </c>
      <c r="H238" s="35">
        <v>52</v>
      </c>
      <c r="I238" s="29" t="str">
        <f t="shared" si="3"/>
        <v>點選以開啟簡介</v>
      </c>
      <c r="J238" s="25" t="s">
        <v>23</v>
      </c>
    </row>
    <row r="239" spans="1:10" ht="60.05" customHeight="1" x14ac:dyDescent="0.3">
      <c r="A239" s="24"/>
      <c r="B239" s="25" t="s">
        <v>267</v>
      </c>
      <c r="C239" s="25" t="s">
        <v>14951</v>
      </c>
      <c r="D239" s="26" t="s">
        <v>14952</v>
      </c>
      <c r="E239" s="25" t="s">
        <v>112</v>
      </c>
      <c r="F239" s="27" t="s">
        <v>14953</v>
      </c>
      <c r="G239" s="28" t="s">
        <v>22</v>
      </c>
      <c r="H239" s="35">
        <v>120</v>
      </c>
      <c r="I239" s="29" t="str">
        <f t="shared" si="3"/>
        <v>點選以開啟簡介</v>
      </c>
      <c r="J239" s="25" t="s">
        <v>23</v>
      </c>
    </row>
    <row r="240" spans="1:10" ht="60.05" customHeight="1" x14ac:dyDescent="0.3">
      <c r="A240" s="24"/>
      <c r="B240" s="25" t="s">
        <v>267</v>
      </c>
      <c r="C240" s="25" t="s">
        <v>14886</v>
      </c>
      <c r="D240" s="26" t="s">
        <v>14887</v>
      </c>
      <c r="E240" s="25" t="s">
        <v>112</v>
      </c>
      <c r="F240" s="27" t="s">
        <v>14888</v>
      </c>
      <c r="G240" s="28" t="s">
        <v>22</v>
      </c>
      <c r="H240" s="35">
        <v>62</v>
      </c>
      <c r="I240" s="29" t="str">
        <f t="shared" si="3"/>
        <v>點選以開啟簡介</v>
      </c>
      <c r="J240" s="25" t="s">
        <v>23</v>
      </c>
    </row>
    <row r="241" spans="1:10" ht="60.05" customHeight="1" x14ac:dyDescent="0.3">
      <c r="A241" s="24"/>
      <c r="B241" s="25" t="s">
        <v>267</v>
      </c>
      <c r="C241" s="25" t="s">
        <v>14936</v>
      </c>
      <c r="D241" s="26" t="s">
        <v>14937</v>
      </c>
      <c r="E241" s="25" t="s">
        <v>112</v>
      </c>
      <c r="F241" s="27" t="s">
        <v>14938</v>
      </c>
      <c r="G241" s="28" t="s">
        <v>22</v>
      </c>
      <c r="H241" s="35">
        <v>82</v>
      </c>
      <c r="I241" s="29" t="str">
        <f t="shared" si="3"/>
        <v>點選以開啟簡介</v>
      </c>
      <c r="J241" s="25" t="s">
        <v>23</v>
      </c>
    </row>
    <row r="242" spans="1:10" ht="60.05" customHeight="1" x14ac:dyDescent="0.3">
      <c r="A242" s="24"/>
      <c r="B242" s="25" t="s">
        <v>267</v>
      </c>
      <c r="C242" s="25" t="s">
        <v>14907</v>
      </c>
      <c r="D242" s="26" t="s">
        <v>14908</v>
      </c>
      <c r="E242" s="25" t="s">
        <v>112</v>
      </c>
      <c r="F242" s="27" t="s">
        <v>14909</v>
      </c>
      <c r="G242" s="28" t="s">
        <v>22</v>
      </c>
      <c r="H242" s="35">
        <v>120</v>
      </c>
      <c r="I242" s="29" t="str">
        <f t="shared" si="3"/>
        <v>點選以開啟簡介</v>
      </c>
      <c r="J242" s="25" t="s">
        <v>23</v>
      </c>
    </row>
    <row r="243" spans="1:10" ht="60.05" customHeight="1" x14ac:dyDescent="0.3">
      <c r="A243" s="24"/>
      <c r="B243" s="25" t="s">
        <v>267</v>
      </c>
      <c r="C243" s="25" t="s">
        <v>14954</v>
      </c>
      <c r="D243" s="26" t="s">
        <v>14955</v>
      </c>
      <c r="E243" s="25" t="s">
        <v>112</v>
      </c>
      <c r="F243" s="27" t="s">
        <v>14956</v>
      </c>
      <c r="G243" s="28" t="s">
        <v>22</v>
      </c>
      <c r="H243" s="35">
        <v>120</v>
      </c>
      <c r="I243" s="29" t="str">
        <f t="shared" si="3"/>
        <v>點選以開啟簡介</v>
      </c>
      <c r="J243" s="25" t="s">
        <v>23</v>
      </c>
    </row>
    <row r="244" spans="1:10" ht="60.05" customHeight="1" x14ac:dyDescent="0.3">
      <c r="A244" s="24"/>
      <c r="B244" s="25" t="s">
        <v>267</v>
      </c>
      <c r="C244" s="25" t="s">
        <v>14868</v>
      </c>
      <c r="D244" s="26" t="s">
        <v>14869</v>
      </c>
      <c r="E244" s="25" t="s">
        <v>112</v>
      </c>
      <c r="F244" s="27" t="s">
        <v>14870</v>
      </c>
      <c r="G244" s="28" t="s">
        <v>22</v>
      </c>
      <c r="H244" s="35">
        <v>120</v>
      </c>
      <c r="I244" s="29" t="str">
        <f t="shared" si="3"/>
        <v>點選以開啟簡介</v>
      </c>
      <c r="J244" s="25" t="s">
        <v>23</v>
      </c>
    </row>
    <row r="245" spans="1:10" ht="60.05" customHeight="1" x14ac:dyDescent="0.3">
      <c r="A245" s="24"/>
      <c r="B245" s="25" t="s">
        <v>267</v>
      </c>
      <c r="C245" s="25" t="s">
        <v>14963</v>
      </c>
      <c r="D245" s="26" t="s">
        <v>14964</v>
      </c>
      <c r="E245" s="25" t="s">
        <v>112</v>
      </c>
      <c r="F245" s="27" t="s">
        <v>14965</v>
      </c>
      <c r="G245" s="28" t="s">
        <v>22</v>
      </c>
      <c r="H245" s="35">
        <v>120</v>
      </c>
      <c r="I245" s="29" t="str">
        <f t="shared" si="3"/>
        <v>點選以開啟簡介</v>
      </c>
      <c r="J245" s="25" t="s">
        <v>23</v>
      </c>
    </row>
    <row r="246" spans="1:10" ht="60.05" customHeight="1" x14ac:dyDescent="0.3">
      <c r="A246" s="24"/>
      <c r="B246" s="25" t="s">
        <v>267</v>
      </c>
      <c r="C246" s="25" t="s">
        <v>14307</v>
      </c>
      <c r="D246" s="26" t="s">
        <v>14308</v>
      </c>
      <c r="E246" s="25" t="s">
        <v>112</v>
      </c>
      <c r="F246" s="27" t="s">
        <v>14309</v>
      </c>
      <c r="G246" s="28" t="s">
        <v>22</v>
      </c>
      <c r="H246" s="35">
        <v>170</v>
      </c>
      <c r="I246" s="29" t="str">
        <f t="shared" si="3"/>
        <v>點選以開啟簡介</v>
      </c>
      <c r="J246" s="25" t="s">
        <v>23</v>
      </c>
    </row>
    <row r="247" spans="1:10" ht="60.05" customHeight="1" x14ac:dyDescent="0.3">
      <c r="A247" s="24"/>
      <c r="B247" s="25" t="s">
        <v>267</v>
      </c>
      <c r="C247" s="25" t="s">
        <v>14291</v>
      </c>
      <c r="D247" s="26" t="s">
        <v>14292</v>
      </c>
      <c r="E247" s="25" t="s">
        <v>112</v>
      </c>
      <c r="F247" s="27" t="s">
        <v>14293</v>
      </c>
      <c r="G247" s="28" t="s">
        <v>22</v>
      </c>
      <c r="H247" s="35">
        <v>110</v>
      </c>
      <c r="I247" s="29" t="str">
        <f t="shared" si="3"/>
        <v>點選以開啟簡介</v>
      </c>
      <c r="J247" s="25" t="s">
        <v>23</v>
      </c>
    </row>
    <row r="248" spans="1:10" ht="60.05" customHeight="1" x14ac:dyDescent="0.3">
      <c r="A248" s="24"/>
      <c r="B248" s="25" t="s">
        <v>267</v>
      </c>
      <c r="C248" s="25" t="s">
        <v>14285</v>
      </c>
      <c r="D248" s="26" t="s">
        <v>14286</v>
      </c>
      <c r="E248" s="25" t="s">
        <v>112</v>
      </c>
      <c r="F248" s="27" t="s">
        <v>14287</v>
      </c>
      <c r="G248" s="28" t="s">
        <v>22</v>
      </c>
      <c r="H248" s="35">
        <v>230</v>
      </c>
      <c r="I248" s="29" t="str">
        <f t="shared" si="3"/>
        <v>點選以開啟簡介</v>
      </c>
      <c r="J248" s="25" t="s">
        <v>23</v>
      </c>
    </row>
    <row r="249" spans="1:10" ht="60.05" customHeight="1" x14ac:dyDescent="0.3">
      <c r="A249" s="24"/>
      <c r="B249" s="25" t="s">
        <v>267</v>
      </c>
      <c r="C249" s="25" t="s">
        <v>14877</v>
      </c>
      <c r="D249" s="26" t="s">
        <v>14878</v>
      </c>
      <c r="E249" s="25" t="s">
        <v>112</v>
      </c>
      <c r="F249" s="27" t="s">
        <v>14879</v>
      </c>
      <c r="G249" s="28" t="s">
        <v>22</v>
      </c>
      <c r="H249" s="35">
        <v>60</v>
      </c>
      <c r="I249" s="29" t="str">
        <f t="shared" si="3"/>
        <v>點選以開啟簡介</v>
      </c>
      <c r="J249" s="25" t="s">
        <v>23</v>
      </c>
    </row>
    <row r="250" spans="1:10" ht="60.05" customHeight="1" x14ac:dyDescent="0.3">
      <c r="A250" s="24"/>
      <c r="B250" s="25" t="s">
        <v>267</v>
      </c>
      <c r="C250" s="25" t="s">
        <v>14301</v>
      </c>
      <c r="D250" s="26" t="s">
        <v>14302</v>
      </c>
      <c r="E250" s="25" t="s">
        <v>112</v>
      </c>
      <c r="F250" s="27" t="s">
        <v>14303</v>
      </c>
      <c r="G250" s="28" t="s">
        <v>22</v>
      </c>
      <c r="H250" s="35">
        <v>185</v>
      </c>
      <c r="I250" s="29" t="str">
        <f t="shared" si="3"/>
        <v>點選以開啟簡介</v>
      </c>
      <c r="J250" s="25" t="s">
        <v>23</v>
      </c>
    </row>
    <row r="251" spans="1:10" ht="60.05" customHeight="1" x14ac:dyDescent="0.3">
      <c r="A251" s="24"/>
      <c r="B251" s="25" t="s">
        <v>267</v>
      </c>
      <c r="C251" s="25" t="s">
        <v>14889</v>
      </c>
      <c r="D251" s="26" t="s">
        <v>14890</v>
      </c>
      <c r="E251" s="25" t="s">
        <v>112</v>
      </c>
      <c r="F251" s="27" t="s">
        <v>14891</v>
      </c>
      <c r="G251" s="28" t="s">
        <v>22</v>
      </c>
      <c r="H251" s="35">
        <v>62</v>
      </c>
      <c r="I251" s="29" t="str">
        <f t="shared" si="3"/>
        <v>點選以開啟簡介</v>
      </c>
      <c r="J251" s="25" t="s">
        <v>23</v>
      </c>
    </row>
    <row r="252" spans="1:10" ht="60.05" customHeight="1" x14ac:dyDescent="0.3">
      <c r="A252" s="24"/>
      <c r="B252" s="25" t="s">
        <v>267</v>
      </c>
      <c r="C252" s="25" t="s">
        <v>14288</v>
      </c>
      <c r="D252" s="26" t="s">
        <v>14289</v>
      </c>
      <c r="E252" s="25" t="s">
        <v>112</v>
      </c>
      <c r="F252" s="27" t="s">
        <v>14290</v>
      </c>
      <c r="G252" s="28" t="s">
        <v>22</v>
      </c>
      <c r="H252" s="35">
        <v>52</v>
      </c>
      <c r="I252" s="29" t="str">
        <f t="shared" si="3"/>
        <v>點選以開啟簡介</v>
      </c>
      <c r="J252" s="25" t="s">
        <v>23</v>
      </c>
    </row>
    <row r="253" spans="1:10" ht="60.05" customHeight="1" x14ac:dyDescent="0.3">
      <c r="A253" s="24"/>
      <c r="B253" s="25" t="s">
        <v>267</v>
      </c>
      <c r="C253" s="25" t="s">
        <v>14874</v>
      </c>
      <c r="D253" s="26" t="s">
        <v>14875</v>
      </c>
      <c r="E253" s="25" t="s">
        <v>112</v>
      </c>
      <c r="F253" s="27" t="s">
        <v>14876</v>
      </c>
      <c r="G253" s="28" t="s">
        <v>22</v>
      </c>
      <c r="H253" s="35">
        <v>120</v>
      </c>
      <c r="I253" s="29" t="str">
        <f t="shared" si="3"/>
        <v>點選以開啟簡介</v>
      </c>
      <c r="J253" s="25" t="s">
        <v>23</v>
      </c>
    </row>
    <row r="254" spans="1:10" ht="60.05" customHeight="1" x14ac:dyDescent="0.3">
      <c r="A254" s="24"/>
      <c r="B254" s="25" t="s">
        <v>267</v>
      </c>
      <c r="C254" s="25" t="s">
        <v>14901</v>
      </c>
      <c r="D254" s="26" t="s">
        <v>14902</v>
      </c>
      <c r="E254" s="25" t="s">
        <v>112</v>
      </c>
      <c r="F254" s="27" t="s">
        <v>14903</v>
      </c>
      <c r="G254" s="28" t="s">
        <v>22</v>
      </c>
      <c r="H254" s="35">
        <v>120</v>
      </c>
      <c r="I254" s="29" t="str">
        <f t="shared" si="3"/>
        <v>點選以開啟簡介</v>
      </c>
      <c r="J254" s="25" t="s">
        <v>23</v>
      </c>
    </row>
    <row r="255" spans="1:10" ht="60.05" customHeight="1" x14ac:dyDescent="0.3">
      <c r="A255" s="24"/>
      <c r="B255" s="25" t="s">
        <v>267</v>
      </c>
      <c r="C255" s="25" t="s">
        <v>14892</v>
      </c>
      <c r="D255" s="26" t="s">
        <v>14893</v>
      </c>
      <c r="E255" s="25" t="s">
        <v>112</v>
      </c>
      <c r="F255" s="27" t="s">
        <v>14894</v>
      </c>
      <c r="G255" s="28" t="s">
        <v>22</v>
      </c>
      <c r="H255" s="35">
        <v>120</v>
      </c>
      <c r="I255" s="29" t="str">
        <f t="shared" si="3"/>
        <v>點選以開啟簡介</v>
      </c>
      <c r="J255" s="25" t="s">
        <v>23</v>
      </c>
    </row>
    <row r="256" spans="1:10" ht="60.05" customHeight="1" x14ac:dyDescent="0.3">
      <c r="A256" s="24"/>
      <c r="B256" s="25" t="s">
        <v>267</v>
      </c>
      <c r="C256" s="25" t="s">
        <v>14927</v>
      </c>
      <c r="D256" s="26" t="s">
        <v>14928</v>
      </c>
      <c r="E256" s="25" t="s">
        <v>112</v>
      </c>
      <c r="F256" s="27" t="s">
        <v>14929</v>
      </c>
      <c r="G256" s="28" t="s">
        <v>22</v>
      </c>
      <c r="H256" s="35">
        <v>120</v>
      </c>
      <c r="I256" s="29" t="str">
        <f t="shared" si="3"/>
        <v>點選以開啟簡介</v>
      </c>
      <c r="J256" s="25" t="s">
        <v>23</v>
      </c>
    </row>
    <row r="257" spans="1:10" ht="80.099999999999994" customHeight="1" x14ac:dyDescent="0.3">
      <c r="A257" s="24"/>
      <c r="B257" s="25" t="s">
        <v>23239</v>
      </c>
      <c r="C257" s="25" t="s">
        <v>2464</v>
      </c>
      <c r="D257" s="26" t="s">
        <v>2465</v>
      </c>
      <c r="E257" s="25" t="s">
        <v>43</v>
      </c>
      <c r="F257" s="27" t="s">
        <v>2466</v>
      </c>
      <c r="G257" s="28" t="s">
        <v>22</v>
      </c>
      <c r="H257" s="35">
        <v>35</v>
      </c>
      <c r="I257" s="29" t="str">
        <f t="shared" si="3"/>
        <v>點選以開啟簡介</v>
      </c>
      <c r="J257" s="25" t="s">
        <v>23</v>
      </c>
    </row>
    <row r="258" spans="1:10" ht="60.05" customHeight="1" x14ac:dyDescent="0.3">
      <c r="A258" s="24"/>
      <c r="B258" s="25" t="s">
        <v>21767</v>
      </c>
      <c r="C258" s="25" t="s">
        <v>21768</v>
      </c>
      <c r="D258" s="26" t="s">
        <v>21769</v>
      </c>
      <c r="E258" s="25" t="s">
        <v>26</v>
      </c>
      <c r="F258" s="27" t="s">
        <v>21770</v>
      </c>
      <c r="G258" s="28" t="s">
        <v>39</v>
      </c>
      <c r="H258" s="35">
        <v>36</v>
      </c>
      <c r="I258" s="29" t="str">
        <f t="shared" si="3"/>
        <v>點選以開啟簡介</v>
      </c>
      <c r="J258" s="25" t="s">
        <v>1609</v>
      </c>
    </row>
    <row r="259" spans="1:10" ht="60.05" customHeight="1" x14ac:dyDescent="0.3">
      <c r="A259" s="24"/>
      <c r="B259" s="25" t="s">
        <v>23505</v>
      </c>
      <c r="C259" s="25" t="s">
        <v>16683</v>
      </c>
      <c r="D259" s="26" t="s">
        <v>16684</v>
      </c>
      <c r="E259" s="25" t="s">
        <v>43</v>
      </c>
      <c r="F259" s="27" t="s">
        <v>16685</v>
      </c>
      <c r="G259" s="28" t="s">
        <v>39</v>
      </c>
      <c r="H259" s="35">
        <v>30</v>
      </c>
      <c r="I259" s="29" t="str">
        <f t="shared" si="3"/>
        <v>點選以開啟簡介</v>
      </c>
      <c r="J259" s="25" t="s">
        <v>23</v>
      </c>
    </row>
    <row r="260" spans="1:10" ht="60.05" customHeight="1" x14ac:dyDescent="0.3">
      <c r="A260" s="24"/>
      <c r="B260" s="25" t="s">
        <v>18512</v>
      </c>
      <c r="C260" s="25" t="s">
        <v>18513</v>
      </c>
      <c r="D260" s="26" t="s">
        <v>18514</v>
      </c>
      <c r="E260" s="25" t="s">
        <v>20</v>
      </c>
      <c r="F260" s="27" t="s">
        <v>18515</v>
      </c>
      <c r="G260" s="28" t="s">
        <v>22</v>
      </c>
      <c r="H260" s="35">
        <v>39.950000000000003</v>
      </c>
      <c r="I260" s="29" t="str">
        <f t="shared" si="3"/>
        <v>點選以開啟簡介</v>
      </c>
      <c r="J260" s="25" t="s">
        <v>23</v>
      </c>
    </row>
    <row r="261" spans="1:10" ht="60.05" customHeight="1" x14ac:dyDescent="0.3">
      <c r="A261" s="24"/>
      <c r="B261" s="25" t="s">
        <v>274</v>
      </c>
      <c r="C261" s="25" t="s">
        <v>275</v>
      </c>
      <c r="D261" s="26" t="s">
        <v>276</v>
      </c>
      <c r="E261" s="25" t="s">
        <v>20</v>
      </c>
      <c r="F261" s="27" t="s">
        <v>277</v>
      </c>
      <c r="G261" s="28" t="s">
        <v>22</v>
      </c>
      <c r="H261" s="35">
        <v>120</v>
      </c>
      <c r="I261" s="29" t="str">
        <f t="shared" si="3"/>
        <v>點選以開啟簡介</v>
      </c>
      <c r="J261" s="25" t="s">
        <v>23</v>
      </c>
    </row>
    <row r="262" spans="1:10" ht="60.05" customHeight="1" x14ac:dyDescent="0.3">
      <c r="A262" s="24"/>
      <c r="B262" s="25" t="s">
        <v>233</v>
      </c>
      <c r="C262" s="25" t="s">
        <v>234</v>
      </c>
      <c r="D262" s="26" t="s">
        <v>235</v>
      </c>
      <c r="E262" s="25" t="s">
        <v>20</v>
      </c>
      <c r="F262" s="27" t="s">
        <v>236</v>
      </c>
      <c r="G262" s="28" t="s">
        <v>22</v>
      </c>
      <c r="H262" s="35">
        <v>125</v>
      </c>
      <c r="I262" s="29" t="str">
        <f t="shared" si="3"/>
        <v>點選以開啟簡介</v>
      </c>
      <c r="J262" s="25" t="s">
        <v>23</v>
      </c>
    </row>
    <row r="263" spans="1:10" ht="60.05" customHeight="1" x14ac:dyDescent="0.3">
      <c r="A263" s="24"/>
      <c r="B263" s="25" t="s">
        <v>256</v>
      </c>
      <c r="C263" s="25" t="s">
        <v>257</v>
      </c>
      <c r="D263" s="26" t="s">
        <v>258</v>
      </c>
      <c r="E263" s="25" t="s">
        <v>20</v>
      </c>
      <c r="F263" s="27" t="s">
        <v>259</v>
      </c>
      <c r="G263" s="28" t="s">
        <v>22</v>
      </c>
      <c r="H263" s="35">
        <v>99.95</v>
      </c>
      <c r="I263" s="29" t="str">
        <f t="shared" si="3"/>
        <v>點選以開啟簡介</v>
      </c>
      <c r="J263" s="25" t="s">
        <v>23</v>
      </c>
    </row>
    <row r="264" spans="1:10" ht="60.05" customHeight="1" x14ac:dyDescent="0.3">
      <c r="A264" s="24"/>
      <c r="B264" s="25" t="s">
        <v>256</v>
      </c>
      <c r="C264" s="25" t="s">
        <v>264</v>
      </c>
      <c r="D264" s="26" t="s">
        <v>265</v>
      </c>
      <c r="E264" s="25" t="s">
        <v>20</v>
      </c>
      <c r="F264" s="27" t="s">
        <v>266</v>
      </c>
      <c r="G264" s="28" t="s">
        <v>22</v>
      </c>
      <c r="H264" s="35">
        <v>120</v>
      </c>
      <c r="I264" s="29" t="str">
        <f t="shared" si="3"/>
        <v>點選以開啟簡介</v>
      </c>
      <c r="J264" s="25" t="s">
        <v>23</v>
      </c>
    </row>
    <row r="265" spans="1:10" ht="60.05" customHeight="1" x14ac:dyDescent="0.3">
      <c r="A265" s="24"/>
      <c r="B265" s="25" t="s">
        <v>97</v>
      </c>
      <c r="C265" s="25" t="s">
        <v>98</v>
      </c>
      <c r="D265" s="26" t="s">
        <v>99</v>
      </c>
      <c r="E265" s="25" t="s">
        <v>20</v>
      </c>
      <c r="F265" s="27" t="s">
        <v>100</v>
      </c>
      <c r="G265" s="28" t="s">
        <v>22</v>
      </c>
      <c r="H265" s="35">
        <v>130</v>
      </c>
      <c r="I265" s="29" t="str">
        <f t="shared" si="3"/>
        <v>點選以開啟簡介</v>
      </c>
      <c r="J265" s="25" t="s">
        <v>23</v>
      </c>
    </row>
    <row r="266" spans="1:10" ht="60.05" customHeight="1" x14ac:dyDescent="0.3">
      <c r="A266" s="24"/>
      <c r="B266" s="25" t="s">
        <v>97</v>
      </c>
      <c r="C266" s="25" t="s">
        <v>248</v>
      </c>
      <c r="D266" s="26" t="s">
        <v>249</v>
      </c>
      <c r="E266" s="25" t="s">
        <v>20</v>
      </c>
      <c r="F266" s="27" t="s">
        <v>250</v>
      </c>
      <c r="G266" s="28" t="s">
        <v>22</v>
      </c>
      <c r="H266" s="35">
        <v>130</v>
      </c>
      <c r="I266" s="29" t="str">
        <f t="shared" si="3"/>
        <v>點選以開啟簡介</v>
      </c>
      <c r="J266" s="25" t="s">
        <v>23</v>
      </c>
    </row>
    <row r="267" spans="1:10" ht="60.05" customHeight="1" x14ac:dyDescent="0.3">
      <c r="A267" s="24"/>
      <c r="B267" s="25" t="s">
        <v>97</v>
      </c>
      <c r="C267" s="25" t="s">
        <v>230</v>
      </c>
      <c r="D267" s="26" t="s">
        <v>231</v>
      </c>
      <c r="E267" s="25" t="s">
        <v>20</v>
      </c>
      <c r="F267" s="27" t="s">
        <v>232</v>
      </c>
      <c r="G267" s="28" t="s">
        <v>22</v>
      </c>
      <c r="H267" s="35">
        <v>89.95</v>
      </c>
      <c r="I267" s="29" t="str">
        <f t="shared" si="3"/>
        <v>點選以開啟簡介</v>
      </c>
      <c r="J267" s="25" t="s">
        <v>23</v>
      </c>
    </row>
    <row r="268" spans="1:10" ht="60.05" customHeight="1" x14ac:dyDescent="0.3">
      <c r="A268" s="24"/>
      <c r="B268" s="25" t="s">
        <v>19186</v>
      </c>
      <c r="C268" s="25" t="s">
        <v>19187</v>
      </c>
      <c r="D268" s="26" t="s">
        <v>19188</v>
      </c>
      <c r="E268" s="25" t="s">
        <v>26</v>
      </c>
      <c r="F268" s="27" t="s">
        <v>19189</v>
      </c>
      <c r="G268" s="28" t="s">
        <v>39</v>
      </c>
      <c r="H268" s="35">
        <v>55</v>
      </c>
      <c r="I268" s="29" t="str">
        <f t="shared" ref="I268:I308" si="4">HYPERLINK(CONCATENATE("http://www.amazon.com/gp/search/ref=sr_adv_b/?search-alias=stripbooks&amp;unfiltered=1&amp;field-keywords=",F268),"點選以開啟簡介")</f>
        <v>點選以開啟簡介</v>
      </c>
      <c r="J268" s="25" t="s">
        <v>1609</v>
      </c>
    </row>
    <row r="269" spans="1:10" ht="80.099999999999994" customHeight="1" x14ac:dyDescent="0.3">
      <c r="A269" s="24"/>
      <c r="B269" s="25" t="s">
        <v>12121</v>
      </c>
      <c r="C269" s="25" t="s">
        <v>12122</v>
      </c>
      <c r="D269" s="26" t="s">
        <v>12123</v>
      </c>
      <c r="E269" s="25" t="s">
        <v>20</v>
      </c>
      <c r="F269" s="27" t="s">
        <v>12124</v>
      </c>
      <c r="G269" s="28" t="s">
        <v>22</v>
      </c>
      <c r="H269" s="35">
        <v>39.950000000000003</v>
      </c>
      <c r="I269" s="29" t="str">
        <f t="shared" si="4"/>
        <v>點選以開啟簡介</v>
      </c>
      <c r="J269" s="25" t="s">
        <v>23</v>
      </c>
    </row>
    <row r="270" spans="1:10" ht="60.05" customHeight="1" x14ac:dyDescent="0.3">
      <c r="A270" s="24"/>
      <c r="B270" s="25" t="s">
        <v>12129</v>
      </c>
      <c r="C270" s="25" t="s">
        <v>12130</v>
      </c>
      <c r="D270" s="26" t="s">
        <v>12131</v>
      </c>
      <c r="E270" s="25" t="s">
        <v>20</v>
      </c>
      <c r="F270" s="27" t="s">
        <v>12132</v>
      </c>
      <c r="G270" s="28" t="s">
        <v>22</v>
      </c>
      <c r="H270" s="35">
        <v>39.950000000000003</v>
      </c>
      <c r="I270" s="29" t="str">
        <f t="shared" si="4"/>
        <v>點選以開啟簡介</v>
      </c>
      <c r="J270" s="25" t="s">
        <v>23</v>
      </c>
    </row>
    <row r="271" spans="1:10" ht="60.05" customHeight="1" x14ac:dyDescent="0.3">
      <c r="A271" s="24"/>
      <c r="B271" s="25" t="s">
        <v>314</v>
      </c>
      <c r="C271" s="25" t="s">
        <v>315</v>
      </c>
      <c r="D271" s="26" t="s">
        <v>316</v>
      </c>
      <c r="E271" s="25" t="s">
        <v>254</v>
      </c>
      <c r="F271" s="27" t="s">
        <v>317</v>
      </c>
      <c r="G271" s="28" t="s">
        <v>22</v>
      </c>
      <c r="H271" s="35">
        <v>180</v>
      </c>
      <c r="I271" s="29" t="str">
        <f t="shared" si="4"/>
        <v>點選以開啟簡介</v>
      </c>
      <c r="J271" s="25" t="s">
        <v>61</v>
      </c>
    </row>
    <row r="272" spans="1:10" ht="60.05" customHeight="1" x14ac:dyDescent="0.3">
      <c r="A272" s="24"/>
      <c r="B272" s="25" t="s">
        <v>3270</v>
      </c>
      <c r="C272" s="25" t="s">
        <v>21551</v>
      </c>
      <c r="D272" s="26" t="s">
        <v>21552</v>
      </c>
      <c r="E272" s="25" t="s">
        <v>112</v>
      </c>
      <c r="F272" s="27" t="s">
        <v>21553</v>
      </c>
      <c r="G272" s="28" t="s">
        <v>22</v>
      </c>
      <c r="H272" s="35">
        <v>51</v>
      </c>
      <c r="I272" s="29" t="str">
        <f t="shared" si="4"/>
        <v>點選以開啟簡介</v>
      </c>
      <c r="J272" s="25" t="s">
        <v>23</v>
      </c>
    </row>
    <row r="273" spans="1:10" ht="60.05" customHeight="1" x14ac:dyDescent="0.3">
      <c r="A273" s="24"/>
      <c r="B273" s="25" t="s">
        <v>3270</v>
      </c>
      <c r="C273" s="25" t="s">
        <v>4693</v>
      </c>
      <c r="D273" s="26" t="s">
        <v>4694</v>
      </c>
      <c r="E273" s="25" t="s">
        <v>112</v>
      </c>
      <c r="F273" s="27" t="s">
        <v>4695</v>
      </c>
      <c r="G273" s="28" t="s">
        <v>22</v>
      </c>
      <c r="H273" s="35">
        <v>105</v>
      </c>
      <c r="I273" s="29" t="str">
        <f t="shared" si="4"/>
        <v>點選以開啟簡介</v>
      </c>
      <c r="J273" s="25" t="s">
        <v>23</v>
      </c>
    </row>
    <row r="274" spans="1:10" ht="60.05" customHeight="1" x14ac:dyDescent="0.3">
      <c r="A274" s="24"/>
      <c r="B274" s="25" t="s">
        <v>3270</v>
      </c>
      <c r="C274" s="25" t="s">
        <v>3271</v>
      </c>
      <c r="D274" s="26" t="s">
        <v>3272</v>
      </c>
      <c r="E274" s="25" t="s">
        <v>112</v>
      </c>
      <c r="F274" s="27" t="s">
        <v>3273</v>
      </c>
      <c r="G274" s="28" t="s">
        <v>22</v>
      </c>
      <c r="H274" s="35">
        <v>29</v>
      </c>
      <c r="I274" s="29" t="str">
        <f t="shared" si="4"/>
        <v>點選以開啟簡介</v>
      </c>
      <c r="J274" s="25" t="s">
        <v>23</v>
      </c>
    </row>
    <row r="275" spans="1:10" ht="60.05" customHeight="1" x14ac:dyDescent="0.3">
      <c r="A275" s="24"/>
      <c r="B275" s="25" t="s">
        <v>3270</v>
      </c>
      <c r="C275" s="25" t="s">
        <v>21644</v>
      </c>
      <c r="D275" s="26" t="s">
        <v>21645</v>
      </c>
      <c r="E275" s="25" t="s">
        <v>112</v>
      </c>
      <c r="F275" s="27" t="s">
        <v>21646</v>
      </c>
      <c r="G275" s="28" t="s">
        <v>22</v>
      </c>
      <c r="H275" s="35">
        <v>68</v>
      </c>
      <c r="I275" s="29" t="str">
        <f t="shared" si="4"/>
        <v>點選以開啟簡介</v>
      </c>
      <c r="J275" s="25" t="s">
        <v>23</v>
      </c>
    </row>
    <row r="276" spans="1:10" ht="60.05" customHeight="1" x14ac:dyDescent="0.3">
      <c r="A276" s="24"/>
      <c r="B276" s="25" t="s">
        <v>3270</v>
      </c>
      <c r="C276" s="25" t="s">
        <v>14102</v>
      </c>
      <c r="D276" s="26" t="s">
        <v>14103</v>
      </c>
      <c r="E276" s="25" t="s">
        <v>112</v>
      </c>
      <c r="F276" s="27" t="s">
        <v>14104</v>
      </c>
      <c r="G276" s="28" t="s">
        <v>22</v>
      </c>
      <c r="H276" s="35">
        <v>29.95</v>
      </c>
      <c r="I276" s="29" t="str">
        <f t="shared" si="4"/>
        <v>點選以開啟簡介</v>
      </c>
      <c r="J276" s="25" t="s">
        <v>23</v>
      </c>
    </row>
    <row r="277" spans="1:10" ht="60.05" customHeight="1" x14ac:dyDescent="0.3">
      <c r="A277" s="24"/>
      <c r="B277" s="25" t="s">
        <v>3270</v>
      </c>
      <c r="C277" s="25" t="s">
        <v>4714</v>
      </c>
      <c r="D277" s="26" t="s">
        <v>4715</v>
      </c>
      <c r="E277" s="25" t="s">
        <v>112</v>
      </c>
      <c r="F277" s="27" t="s">
        <v>4716</v>
      </c>
      <c r="G277" s="28" t="s">
        <v>22</v>
      </c>
      <c r="H277" s="35">
        <v>70</v>
      </c>
      <c r="I277" s="29" t="str">
        <f t="shared" si="4"/>
        <v>點選以開啟簡介</v>
      </c>
      <c r="J277" s="25" t="s">
        <v>23</v>
      </c>
    </row>
    <row r="278" spans="1:10" ht="60.05" customHeight="1" x14ac:dyDescent="0.3">
      <c r="A278" s="24"/>
      <c r="B278" s="25" t="s">
        <v>3270</v>
      </c>
      <c r="C278" s="25" t="s">
        <v>4729</v>
      </c>
      <c r="D278" s="26" t="s">
        <v>4730</v>
      </c>
      <c r="E278" s="25" t="s">
        <v>112</v>
      </c>
      <c r="F278" s="27" t="s">
        <v>4731</v>
      </c>
      <c r="G278" s="28" t="s">
        <v>22</v>
      </c>
      <c r="H278" s="35">
        <v>120</v>
      </c>
      <c r="I278" s="29" t="str">
        <f t="shared" si="4"/>
        <v>點選以開啟簡介</v>
      </c>
      <c r="J278" s="25" t="s">
        <v>23</v>
      </c>
    </row>
    <row r="279" spans="1:10" ht="60.05" customHeight="1" x14ac:dyDescent="0.3">
      <c r="A279" s="24"/>
      <c r="B279" s="25" t="s">
        <v>3270</v>
      </c>
      <c r="C279" s="25" t="s">
        <v>11910</v>
      </c>
      <c r="D279" s="26" t="s">
        <v>11911</v>
      </c>
      <c r="E279" s="25" t="s">
        <v>112</v>
      </c>
      <c r="F279" s="27" t="s">
        <v>11912</v>
      </c>
      <c r="G279" s="28" t="s">
        <v>22</v>
      </c>
      <c r="H279" s="35">
        <v>51.95</v>
      </c>
      <c r="I279" s="29" t="str">
        <f t="shared" si="4"/>
        <v>點選以開啟簡介</v>
      </c>
      <c r="J279" s="25" t="s">
        <v>23</v>
      </c>
    </row>
    <row r="280" spans="1:10" ht="60.05" customHeight="1" x14ac:dyDescent="0.3">
      <c r="A280" s="24"/>
      <c r="B280" s="25" t="s">
        <v>3270</v>
      </c>
      <c r="C280" s="25" t="s">
        <v>11187</v>
      </c>
      <c r="D280" s="26" t="s">
        <v>11188</v>
      </c>
      <c r="E280" s="25" t="s">
        <v>112</v>
      </c>
      <c r="F280" s="27" t="s">
        <v>11189</v>
      </c>
      <c r="G280" s="28" t="s">
        <v>22</v>
      </c>
      <c r="H280" s="35">
        <v>99.99</v>
      </c>
      <c r="I280" s="29" t="str">
        <f t="shared" si="4"/>
        <v>點選以開啟簡介</v>
      </c>
      <c r="J280" s="25" t="s">
        <v>23</v>
      </c>
    </row>
    <row r="281" spans="1:10" ht="60.05" customHeight="1" x14ac:dyDescent="0.3">
      <c r="A281" s="24"/>
      <c r="B281" s="25" t="s">
        <v>251</v>
      </c>
      <c r="C281" s="25" t="s">
        <v>252</v>
      </c>
      <c r="D281" s="26" t="s">
        <v>253</v>
      </c>
      <c r="E281" s="25" t="s">
        <v>254</v>
      </c>
      <c r="F281" s="27" t="s">
        <v>255</v>
      </c>
      <c r="G281" s="28" t="s">
        <v>22</v>
      </c>
      <c r="H281" s="35">
        <v>125</v>
      </c>
      <c r="I281" s="29" t="str">
        <f t="shared" si="4"/>
        <v>點選以開啟簡介</v>
      </c>
      <c r="J281" s="25" t="s">
        <v>61</v>
      </c>
    </row>
    <row r="282" spans="1:10" ht="60.05" customHeight="1" x14ac:dyDescent="0.3">
      <c r="A282" s="24"/>
      <c r="B282" s="25" t="s">
        <v>20078</v>
      </c>
      <c r="C282" s="25" t="s">
        <v>20101</v>
      </c>
      <c r="D282" s="26" t="s">
        <v>20102</v>
      </c>
      <c r="E282" s="25" t="s">
        <v>20</v>
      </c>
      <c r="F282" s="27" t="s">
        <v>20103</v>
      </c>
      <c r="G282" s="28" t="s">
        <v>883</v>
      </c>
      <c r="H282" s="35">
        <v>149.99</v>
      </c>
      <c r="I282" s="29" t="str">
        <f t="shared" si="4"/>
        <v>點選以開啟簡介</v>
      </c>
      <c r="J282" s="25" t="s">
        <v>23</v>
      </c>
    </row>
    <row r="283" spans="1:10" ht="65.099999999999994" customHeight="1" x14ac:dyDescent="0.3">
      <c r="A283" s="24"/>
      <c r="B283" s="25" t="s">
        <v>20078</v>
      </c>
      <c r="C283" s="25" t="s">
        <v>21426</v>
      </c>
      <c r="D283" s="26" t="s">
        <v>22565</v>
      </c>
      <c r="E283" s="25" t="s">
        <v>20</v>
      </c>
      <c r="F283" s="27" t="s">
        <v>22566</v>
      </c>
      <c r="G283" s="28" t="s">
        <v>883</v>
      </c>
      <c r="H283" s="35">
        <v>249</v>
      </c>
      <c r="I283" s="29" t="str">
        <f t="shared" si="4"/>
        <v>點選以開啟簡介</v>
      </c>
      <c r="J283" s="25" t="s">
        <v>23</v>
      </c>
    </row>
    <row r="284" spans="1:10" ht="60.05" customHeight="1" x14ac:dyDescent="0.3">
      <c r="A284" s="24"/>
      <c r="B284" s="25" t="s">
        <v>20078</v>
      </c>
      <c r="C284" s="25" t="s">
        <v>20089</v>
      </c>
      <c r="D284" s="26" t="s">
        <v>20090</v>
      </c>
      <c r="E284" s="25" t="s">
        <v>20</v>
      </c>
      <c r="F284" s="27" t="s">
        <v>20091</v>
      </c>
      <c r="G284" s="28" t="s">
        <v>883</v>
      </c>
      <c r="H284" s="35">
        <v>149.99</v>
      </c>
      <c r="I284" s="29" t="str">
        <f t="shared" si="4"/>
        <v>點選以開啟簡介</v>
      </c>
      <c r="J284" s="25" t="s">
        <v>23</v>
      </c>
    </row>
    <row r="285" spans="1:10" ht="60.05" customHeight="1" x14ac:dyDescent="0.3">
      <c r="A285" s="24"/>
      <c r="B285" s="25" t="s">
        <v>20078</v>
      </c>
      <c r="C285" s="25" t="s">
        <v>20079</v>
      </c>
      <c r="D285" s="26" t="s">
        <v>20080</v>
      </c>
      <c r="E285" s="25" t="s">
        <v>20</v>
      </c>
      <c r="F285" s="27" t="s">
        <v>20081</v>
      </c>
      <c r="G285" s="28" t="s">
        <v>883</v>
      </c>
      <c r="H285" s="35">
        <v>114.99</v>
      </c>
      <c r="I285" s="29" t="str">
        <f t="shared" si="4"/>
        <v>點選以開啟簡介</v>
      </c>
      <c r="J285" s="25" t="s">
        <v>23</v>
      </c>
    </row>
    <row r="286" spans="1:10" ht="65.099999999999994" customHeight="1" x14ac:dyDescent="0.3">
      <c r="A286" s="24"/>
      <c r="B286" s="25" t="s">
        <v>23427</v>
      </c>
      <c r="C286" s="25" t="s">
        <v>13997</v>
      </c>
      <c r="D286" s="26" t="s">
        <v>14194</v>
      </c>
      <c r="E286" s="25" t="s">
        <v>37</v>
      </c>
      <c r="F286" s="27" t="s">
        <v>14195</v>
      </c>
      <c r="G286" s="28" t="s">
        <v>22</v>
      </c>
      <c r="H286" s="35">
        <v>349.99</v>
      </c>
      <c r="I286" s="29" t="str">
        <f t="shared" si="4"/>
        <v>點選以開啟簡介</v>
      </c>
      <c r="J286" s="25" t="s">
        <v>23</v>
      </c>
    </row>
    <row r="287" spans="1:10" ht="60.05" customHeight="1" x14ac:dyDescent="0.3">
      <c r="A287" s="24"/>
      <c r="B287" s="25" t="s">
        <v>23427</v>
      </c>
      <c r="C287" s="25" t="s">
        <v>13997</v>
      </c>
      <c r="D287" s="26" t="s">
        <v>14189</v>
      </c>
      <c r="E287" s="25" t="s">
        <v>43</v>
      </c>
      <c r="F287" s="27" t="s">
        <v>14190</v>
      </c>
      <c r="G287" s="28" t="s">
        <v>22</v>
      </c>
      <c r="H287" s="35">
        <v>349.99</v>
      </c>
      <c r="I287" s="29" t="str">
        <f t="shared" si="4"/>
        <v>點選以開啟簡介</v>
      </c>
      <c r="J287" s="25" t="s">
        <v>23</v>
      </c>
    </row>
    <row r="288" spans="1:10" ht="80.099999999999994" customHeight="1" x14ac:dyDescent="0.3">
      <c r="A288" s="24"/>
      <c r="B288" s="25" t="s">
        <v>23430</v>
      </c>
      <c r="C288" s="25" t="s">
        <v>13997</v>
      </c>
      <c r="D288" s="26" t="s">
        <v>14219</v>
      </c>
      <c r="E288" s="25" t="s">
        <v>20</v>
      </c>
      <c r="F288" s="27" t="s">
        <v>14220</v>
      </c>
      <c r="G288" s="28" t="s">
        <v>22</v>
      </c>
      <c r="H288" s="35">
        <v>349.99</v>
      </c>
      <c r="I288" s="29" t="str">
        <f t="shared" si="4"/>
        <v>點選以開啟簡介</v>
      </c>
      <c r="J288" s="25" t="s">
        <v>23</v>
      </c>
    </row>
    <row r="289" spans="1:10" ht="60.05" customHeight="1" x14ac:dyDescent="0.3">
      <c r="A289" s="24"/>
      <c r="B289" s="25" t="s">
        <v>18508</v>
      </c>
      <c r="C289" s="25" t="s">
        <v>18509</v>
      </c>
      <c r="D289" s="26" t="s">
        <v>18510</v>
      </c>
      <c r="E289" s="25" t="s">
        <v>37</v>
      </c>
      <c r="F289" s="27" t="s">
        <v>18511</v>
      </c>
      <c r="G289" s="28" t="s">
        <v>22</v>
      </c>
      <c r="H289" s="35">
        <v>35</v>
      </c>
      <c r="I289" s="29" t="str">
        <f t="shared" si="4"/>
        <v>點選以開啟簡介</v>
      </c>
      <c r="J289" s="25" t="s">
        <v>23</v>
      </c>
    </row>
    <row r="290" spans="1:10" ht="60.05" customHeight="1" x14ac:dyDescent="0.3">
      <c r="A290" s="24"/>
      <c r="B290" s="25" t="s">
        <v>14035</v>
      </c>
      <c r="C290" s="25" t="s">
        <v>14036</v>
      </c>
      <c r="D290" s="26" t="s">
        <v>14037</v>
      </c>
      <c r="E290" s="25" t="s">
        <v>20</v>
      </c>
      <c r="F290" s="27" t="s">
        <v>14038</v>
      </c>
      <c r="G290" s="28" t="s">
        <v>22</v>
      </c>
      <c r="H290" s="35">
        <v>60</v>
      </c>
      <c r="I290" s="29" t="str">
        <f t="shared" si="4"/>
        <v>點選以開啟簡介</v>
      </c>
      <c r="J290" s="25" t="s">
        <v>23</v>
      </c>
    </row>
    <row r="291" spans="1:10" ht="60.05" customHeight="1" x14ac:dyDescent="0.3">
      <c r="A291" s="24"/>
      <c r="B291" s="25" t="s">
        <v>14031</v>
      </c>
      <c r="C291" s="25" t="s">
        <v>14032</v>
      </c>
      <c r="D291" s="26" t="s">
        <v>14033</v>
      </c>
      <c r="E291" s="25" t="s">
        <v>20</v>
      </c>
      <c r="F291" s="27" t="s">
        <v>14034</v>
      </c>
      <c r="G291" s="28" t="s">
        <v>22</v>
      </c>
      <c r="H291" s="35">
        <v>40</v>
      </c>
      <c r="I291" s="29" t="str">
        <f t="shared" si="4"/>
        <v>點選以開啟簡介</v>
      </c>
      <c r="J291" s="25" t="s">
        <v>23</v>
      </c>
    </row>
    <row r="292" spans="1:10" ht="60.05" customHeight="1" x14ac:dyDescent="0.3">
      <c r="A292" s="24"/>
      <c r="B292" s="25" t="s">
        <v>14045</v>
      </c>
      <c r="C292" s="25" t="s">
        <v>14046</v>
      </c>
      <c r="D292" s="26" t="s">
        <v>14047</v>
      </c>
      <c r="E292" s="25" t="s">
        <v>112</v>
      </c>
      <c r="F292" s="27" t="s">
        <v>14048</v>
      </c>
      <c r="G292" s="28" t="s">
        <v>22</v>
      </c>
      <c r="H292" s="35">
        <v>34.99</v>
      </c>
      <c r="I292" s="29" t="str">
        <f t="shared" si="4"/>
        <v>點選以開啟簡介</v>
      </c>
      <c r="J292" s="25" t="s">
        <v>23</v>
      </c>
    </row>
    <row r="293" spans="1:10" ht="60.05" customHeight="1" x14ac:dyDescent="0.3">
      <c r="A293" s="24"/>
      <c r="B293" s="25" t="s">
        <v>1051</v>
      </c>
      <c r="C293" s="25" t="s">
        <v>1052</v>
      </c>
      <c r="D293" s="26" t="s">
        <v>1053</v>
      </c>
      <c r="E293" s="25" t="s">
        <v>26</v>
      </c>
      <c r="F293" s="27" t="s">
        <v>1054</v>
      </c>
      <c r="G293" s="28" t="s">
        <v>22</v>
      </c>
      <c r="H293" s="35">
        <v>96</v>
      </c>
      <c r="I293" s="29" t="str">
        <f t="shared" si="4"/>
        <v>點選以開啟簡介</v>
      </c>
      <c r="J293" s="25" t="s">
        <v>23</v>
      </c>
    </row>
    <row r="294" spans="1:10" ht="60.05" customHeight="1" x14ac:dyDescent="0.3">
      <c r="A294" s="24"/>
      <c r="B294" s="25" t="s">
        <v>13522</v>
      </c>
      <c r="C294" s="25" t="s">
        <v>13523</v>
      </c>
      <c r="D294" s="26" t="s">
        <v>13524</v>
      </c>
      <c r="E294" s="25" t="s">
        <v>20</v>
      </c>
      <c r="F294" s="27" t="s">
        <v>13525</v>
      </c>
      <c r="G294" s="28" t="s">
        <v>22</v>
      </c>
      <c r="H294" s="35">
        <v>195</v>
      </c>
      <c r="I294" s="29" t="str">
        <f t="shared" si="4"/>
        <v>點選以開啟簡介</v>
      </c>
      <c r="J294" s="25" t="s">
        <v>23</v>
      </c>
    </row>
    <row r="295" spans="1:10" ht="60.05" customHeight="1" x14ac:dyDescent="0.3">
      <c r="A295" s="24"/>
      <c r="B295" s="25" t="s">
        <v>13522</v>
      </c>
      <c r="C295" s="25" t="s">
        <v>13950</v>
      </c>
      <c r="D295" s="26" t="s">
        <v>13951</v>
      </c>
      <c r="E295" s="25" t="s">
        <v>20</v>
      </c>
      <c r="F295" s="27" t="s">
        <v>13952</v>
      </c>
      <c r="G295" s="28" t="s">
        <v>22</v>
      </c>
      <c r="H295" s="35">
        <v>37</v>
      </c>
      <c r="I295" s="29" t="str">
        <f t="shared" si="4"/>
        <v>點選以開啟簡介</v>
      </c>
      <c r="J295" s="25" t="s">
        <v>23</v>
      </c>
    </row>
    <row r="296" spans="1:10" ht="60.05" customHeight="1" x14ac:dyDescent="0.3">
      <c r="A296" s="24"/>
      <c r="B296" s="25" t="s">
        <v>14206</v>
      </c>
      <c r="C296" s="25" t="s">
        <v>13997</v>
      </c>
      <c r="D296" s="26" t="s">
        <v>14207</v>
      </c>
      <c r="E296" s="25" t="s">
        <v>37</v>
      </c>
      <c r="F296" s="27" t="s">
        <v>14208</v>
      </c>
      <c r="G296" s="28" t="s">
        <v>22</v>
      </c>
      <c r="H296" s="35">
        <v>349.99</v>
      </c>
      <c r="I296" s="29" t="str">
        <f t="shared" si="4"/>
        <v>點選以開啟簡介</v>
      </c>
      <c r="J296" s="25" t="s">
        <v>23</v>
      </c>
    </row>
    <row r="297" spans="1:10" ht="60.05" customHeight="1" x14ac:dyDescent="0.3">
      <c r="A297" s="24"/>
      <c r="B297" s="25" t="s">
        <v>13968</v>
      </c>
      <c r="C297" s="25" t="s">
        <v>13969</v>
      </c>
      <c r="D297" s="26" t="s">
        <v>13970</v>
      </c>
      <c r="E297" s="25" t="s">
        <v>20</v>
      </c>
      <c r="F297" s="27" t="s">
        <v>13971</v>
      </c>
      <c r="G297" s="28" t="s">
        <v>22</v>
      </c>
      <c r="H297" s="35">
        <v>115</v>
      </c>
      <c r="I297" s="29" t="str">
        <f t="shared" si="4"/>
        <v>點選以開啟簡介</v>
      </c>
      <c r="J297" s="25" t="s">
        <v>23</v>
      </c>
    </row>
    <row r="298" spans="1:10" ht="60.05" customHeight="1" x14ac:dyDescent="0.3">
      <c r="A298" s="24"/>
      <c r="B298" s="25" t="s">
        <v>23421</v>
      </c>
      <c r="C298" s="25" t="s">
        <v>13959</v>
      </c>
      <c r="D298" s="26" t="s">
        <v>13960</v>
      </c>
      <c r="E298" s="25" t="s">
        <v>20</v>
      </c>
      <c r="F298" s="27" t="s">
        <v>13961</v>
      </c>
      <c r="G298" s="28" t="s">
        <v>22</v>
      </c>
      <c r="H298" s="35">
        <v>79</v>
      </c>
      <c r="I298" s="29" t="str">
        <f t="shared" si="4"/>
        <v>點選以開啟簡介</v>
      </c>
      <c r="J298" s="25" t="s">
        <v>23</v>
      </c>
    </row>
    <row r="299" spans="1:10" ht="60.05" customHeight="1" x14ac:dyDescent="0.3">
      <c r="A299" s="24"/>
      <c r="B299" s="25" t="s">
        <v>23424</v>
      </c>
      <c r="C299" s="25" t="s">
        <v>13972</v>
      </c>
      <c r="D299" s="26" t="s">
        <v>13973</v>
      </c>
      <c r="E299" s="25" t="s">
        <v>20</v>
      </c>
      <c r="F299" s="27" t="s">
        <v>13974</v>
      </c>
      <c r="G299" s="28" t="s">
        <v>22</v>
      </c>
      <c r="H299" s="35">
        <v>95</v>
      </c>
      <c r="I299" s="29" t="str">
        <f t="shared" si="4"/>
        <v>點選以開啟簡介</v>
      </c>
      <c r="J299" s="25" t="s">
        <v>23</v>
      </c>
    </row>
    <row r="300" spans="1:10" ht="60.05" customHeight="1" x14ac:dyDescent="0.3">
      <c r="A300" s="24"/>
      <c r="B300" s="25" t="s">
        <v>13855</v>
      </c>
      <c r="C300" s="25" t="s">
        <v>18835</v>
      </c>
      <c r="D300" s="26" t="s">
        <v>13945</v>
      </c>
      <c r="E300" s="25" t="s">
        <v>26</v>
      </c>
      <c r="F300" s="27" t="s">
        <v>18836</v>
      </c>
      <c r="G300" s="28" t="s">
        <v>22</v>
      </c>
      <c r="H300" s="35">
        <v>49.95</v>
      </c>
      <c r="I300" s="29" t="str">
        <f t="shared" si="4"/>
        <v>點選以開啟簡介</v>
      </c>
      <c r="J300" s="25" t="s">
        <v>13173</v>
      </c>
    </row>
    <row r="301" spans="1:10" ht="60.05" customHeight="1" x14ac:dyDescent="0.3">
      <c r="A301" s="24"/>
      <c r="B301" s="25" t="s">
        <v>13855</v>
      </c>
      <c r="C301" s="25" t="s">
        <v>13856</v>
      </c>
      <c r="D301" s="26" t="s">
        <v>13857</v>
      </c>
      <c r="E301" s="25" t="s">
        <v>37</v>
      </c>
      <c r="F301" s="27" t="s">
        <v>13858</v>
      </c>
      <c r="G301" s="28" t="s">
        <v>22</v>
      </c>
      <c r="H301" s="35">
        <v>34.950000000000003</v>
      </c>
      <c r="I301" s="29" t="str">
        <f t="shared" si="4"/>
        <v>點選以開啟簡介</v>
      </c>
      <c r="J301" s="25" t="s">
        <v>13173</v>
      </c>
    </row>
    <row r="302" spans="1:10" ht="60.05" customHeight="1" x14ac:dyDescent="0.3">
      <c r="A302" s="24"/>
      <c r="B302" s="25" t="s">
        <v>13855</v>
      </c>
      <c r="C302" s="25" t="s">
        <v>15118</v>
      </c>
      <c r="D302" s="26" t="s">
        <v>15119</v>
      </c>
      <c r="E302" s="25" t="s">
        <v>37</v>
      </c>
      <c r="F302" s="27" t="s">
        <v>15120</v>
      </c>
      <c r="G302" s="28" t="s">
        <v>22</v>
      </c>
      <c r="H302" s="35">
        <v>95</v>
      </c>
      <c r="I302" s="29" t="str">
        <f t="shared" si="4"/>
        <v>點選以開啟簡介</v>
      </c>
      <c r="J302" s="25" t="s">
        <v>23</v>
      </c>
    </row>
    <row r="303" spans="1:10" ht="60.05" customHeight="1" x14ac:dyDescent="0.3">
      <c r="A303" s="24"/>
      <c r="B303" s="36" t="s">
        <v>23641</v>
      </c>
      <c r="C303" s="25" t="s">
        <v>22071</v>
      </c>
      <c r="D303" s="26" t="s">
        <v>22072</v>
      </c>
      <c r="E303" s="25" t="s">
        <v>112</v>
      </c>
      <c r="F303" s="27" t="s">
        <v>22073</v>
      </c>
      <c r="G303" s="28" t="s">
        <v>22</v>
      </c>
      <c r="H303" s="35">
        <v>95</v>
      </c>
      <c r="I303" s="29" t="str">
        <f t="shared" si="4"/>
        <v>點選以開啟簡介</v>
      </c>
      <c r="J303" s="25" t="s">
        <v>23</v>
      </c>
    </row>
    <row r="304" spans="1:10" ht="60.05" customHeight="1" x14ac:dyDescent="0.3">
      <c r="A304" s="24"/>
      <c r="B304" s="25" t="s">
        <v>14000</v>
      </c>
      <c r="C304" s="25" t="s">
        <v>13997</v>
      </c>
      <c r="D304" s="26" t="s">
        <v>14001</v>
      </c>
      <c r="E304" s="25" t="s">
        <v>112</v>
      </c>
      <c r="F304" s="27" t="s">
        <v>14002</v>
      </c>
      <c r="G304" s="28" t="s">
        <v>22</v>
      </c>
      <c r="H304" s="35">
        <v>349.99</v>
      </c>
      <c r="I304" s="29" t="str">
        <f t="shared" si="4"/>
        <v>點選以開啟簡介</v>
      </c>
      <c r="J304" s="25" t="s">
        <v>23</v>
      </c>
    </row>
    <row r="305" spans="1:10" ht="60.05" customHeight="1" x14ac:dyDescent="0.3">
      <c r="A305" s="24"/>
      <c r="B305" s="25" t="s">
        <v>13925</v>
      </c>
      <c r="C305" s="25" t="s">
        <v>13926</v>
      </c>
      <c r="D305" s="26" t="s">
        <v>13927</v>
      </c>
      <c r="E305" s="25" t="s">
        <v>37</v>
      </c>
      <c r="F305" s="27" t="s">
        <v>13928</v>
      </c>
      <c r="G305" s="28" t="s">
        <v>22</v>
      </c>
      <c r="H305" s="35">
        <v>79.95</v>
      </c>
      <c r="I305" s="29" t="str">
        <f t="shared" si="4"/>
        <v>點選以開啟簡介</v>
      </c>
      <c r="J305" s="25" t="s">
        <v>23</v>
      </c>
    </row>
    <row r="306" spans="1:10" ht="60.05" customHeight="1" x14ac:dyDescent="0.3">
      <c r="A306" s="24"/>
      <c r="B306" s="25" t="s">
        <v>13925</v>
      </c>
      <c r="C306" s="25" t="s">
        <v>13926</v>
      </c>
      <c r="D306" s="26" t="s">
        <v>13929</v>
      </c>
      <c r="E306" s="25" t="s">
        <v>37</v>
      </c>
      <c r="F306" s="27" t="s">
        <v>13930</v>
      </c>
      <c r="G306" s="28" t="s">
        <v>22</v>
      </c>
      <c r="H306" s="35">
        <v>79.95</v>
      </c>
      <c r="I306" s="29" t="str">
        <f t="shared" si="4"/>
        <v>點選以開啟簡介</v>
      </c>
      <c r="J306" s="25" t="s">
        <v>23</v>
      </c>
    </row>
    <row r="307" spans="1:10" ht="60.05" customHeight="1" x14ac:dyDescent="0.3">
      <c r="A307" s="24"/>
      <c r="B307" s="25" t="s">
        <v>16801</v>
      </c>
      <c r="C307" s="25" t="s">
        <v>16802</v>
      </c>
      <c r="D307" s="26" t="s">
        <v>16803</v>
      </c>
      <c r="E307" s="25" t="s">
        <v>20</v>
      </c>
      <c r="F307" s="27" t="s">
        <v>16804</v>
      </c>
      <c r="G307" s="28" t="s">
        <v>39</v>
      </c>
      <c r="H307" s="35">
        <v>76</v>
      </c>
      <c r="I307" s="29" t="str">
        <f t="shared" si="4"/>
        <v>點選以開啟簡介</v>
      </c>
      <c r="J307" s="25" t="s">
        <v>23</v>
      </c>
    </row>
    <row r="308" spans="1:10" ht="60.05" customHeight="1" x14ac:dyDescent="0.3">
      <c r="A308" s="24"/>
      <c r="B308" s="25" t="s">
        <v>1908</v>
      </c>
      <c r="C308" s="25" t="s">
        <v>1909</v>
      </c>
      <c r="D308" s="26" t="s">
        <v>1910</v>
      </c>
      <c r="E308" s="25" t="s">
        <v>112</v>
      </c>
      <c r="F308" s="27" t="s">
        <v>1911</v>
      </c>
      <c r="G308" s="28" t="s">
        <v>39</v>
      </c>
      <c r="H308" s="35">
        <v>54.99</v>
      </c>
      <c r="I308" s="29" t="str">
        <f t="shared" si="4"/>
        <v>點選以開啟簡介</v>
      </c>
      <c r="J308" s="25" t="s">
        <v>23</v>
      </c>
    </row>
  </sheetData>
  <autoFilter ref="A11:J308"/>
  <sortState ref="A12:L308">
    <sortCondition ref="B12:B308"/>
    <sortCondition descending="1" ref="E12:E308"/>
    <sortCondition ref="D12:D308"/>
    <sortCondition descending="1" ref="H12:H308"/>
  </sortState>
  <mergeCells count="9">
    <mergeCell ref="B7:G7"/>
    <mergeCell ref="B8:G8"/>
    <mergeCell ref="B9:G9"/>
    <mergeCell ref="A1:H1"/>
    <mergeCell ref="A2:H2"/>
    <mergeCell ref="A3:H3"/>
    <mergeCell ref="A4:H4"/>
    <mergeCell ref="A5:H5"/>
    <mergeCell ref="A6:H6"/>
  </mergeCells>
  <phoneticPr fontId="35" type="noConversion"/>
  <printOptions horizontalCentered="1"/>
  <pageMargins left="0.11811023622047245" right="0.11811023622047245" top="0.39370078740157483" bottom="0.39370078740157483" header="0.15748031496062992" footer="0.15748031496062992"/>
  <pageSetup paperSize="9" scale="83" orientation="portrait" blackAndWhite="1" r:id="rId1"/>
  <headerFooter alignWithMargins="0">
    <oddHeader>&amp;R亞勃克圖書-期貨書單(需向國外訂購)</oddHeader>
    <oddFooter>&amp;L亞勃克國際圖書有限公司Tel:(02)8512-4558&amp;C&amp;P&amp;R&amp;A書單1901Fax:(02)8512-4560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已命名的範圍</vt:lpstr>
      </vt:variant>
      <vt:variant>
        <vt:i4>42</vt:i4>
      </vt:variant>
    </vt:vector>
  </HeadingPairs>
  <TitlesOfParts>
    <vt:vector size="64" baseType="lpstr">
      <vt:lpstr>目次快速連結</vt:lpstr>
      <vt:lpstr>市場行銷</vt:lpstr>
      <vt:lpstr>管理學</vt:lpstr>
      <vt:lpstr>工業管理</vt:lpstr>
      <vt:lpstr>人力資源</vt:lpstr>
      <vt:lpstr>勞工</vt:lpstr>
      <vt:lpstr>觀光類</vt:lpstr>
      <vt:lpstr>餐飲管理&amp;飯店管理</vt:lpstr>
      <vt:lpstr>交通運輸管理</vt:lpstr>
      <vt:lpstr>創新</vt:lpstr>
      <vt:lpstr>策略</vt:lpstr>
      <vt:lpstr>知識管理</vt:lpstr>
      <vt:lpstr>領導</vt:lpstr>
      <vt:lpstr>供應鏈&amp;流通管理</vt:lpstr>
      <vt:lpstr>烹飪</vt:lpstr>
      <vt:lpstr>組織管理</vt:lpstr>
      <vt:lpstr>非營利組織</vt:lpstr>
      <vt:lpstr>組織行為</vt:lpstr>
      <vt:lpstr>社會企業</vt:lpstr>
      <vt:lpstr>企業社會責任</vt:lpstr>
      <vt:lpstr>企業永續</vt:lpstr>
      <vt:lpstr>創業與中小企業</vt:lpstr>
      <vt:lpstr>人力資源!Print_Area</vt:lpstr>
      <vt:lpstr>工業管理!Print_Area</vt:lpstr>
      <vt:lpstr>市場行銷!Print_Area</vt:lpstr>
      <vt:lpstr>交通運輸管理!Print_Area</vt:lpstr>
      <vt:lpstr>企業永續!Print_Area</vt:lpstr>
      <vt:lpstr>企業社會責任!Print_Area</vt:lpstr>
      <vt:lpstr>'供應鏈&amp;流通管理'!Print_Area</vt:lpstr>
      <vt:lpstr>知識管理!Print_Area</vt:lpstr>
      <vt:lpstr>社會企業!Print_Area</vt:lpstr>
      <vt:lpstr>非營利組織!Print_Area</vt:lpstr>
      <vt:lpstr>烹飪!Print_Area</vt:lpstr>
      <vt:lpstr>組織行為!Print_Area</vt:lpstr>
      <vt:lpstr>組織管理!Print_Area</vt:lpstr>
      <vt:lpstr>創新!Print_Area</vt:lpstr>
      <vt:lpstr>創業與中小企業!Print_Area</vt:lpstr>
      <vt:lpstr>勞工!Print_Area</vt:lpstr>
      <vt:lpstr>策略!Print_Area</vt:lpstr>
      <vt:lpstr>管理學!Print_Area</vt:lpstr>
      <vt:lpstr>領導!Print_Area</vt:lpstr>
      <vt:lpstr>'餐飲管理&amp;飯店管理'!Print_Area</vt:lpstr>
      <vt:lpstr>觀光類!Print_Area</vt:lpstr>
      <vt:lpstr>人力資源!Print_Titles</vt:lpstr>
      <vt:lpstr>工業管理!Print_Titles</vt:lpstr>
      <vt:lpstr>市場行銷!Print_Titles</vt:lpstr>
      <vt:lpstr>交通運輸管理!Print_Titles</vt:lpstr>
      <vt:lpstr>企業永續!Print_Titles</vt:lpstr>
      <vt:lpstr>企業社會責任!Print_Titles</vt:lpstr>
      <vt:lpstr>'供應鏈&amp;流通管理'!Print_Titles</vt:lpstr>
      <vt:lpstr>知識管理!Print_Titles</vt:lpstr>
      <vt:lpstr>社會企業!Print_Titles</vt:lpstr>
      <vt:lpstr>非營利組織!Print_Titles</vt:lpstr>
      <vt:lpstr>烹飪!Print_Titles</vt:lpstr>
      <vt:lpstr>組織行為!Print_Titles</vt:lpstr>
      <vt:lpstr>組織管理!Print_Titles</vt:lpstr>
      <vt:lpstr>創新!Print_Titles</vt:lpstr>
      <vt:lpstr>創業與中小企業!Print_Titles</vt:lpstr>
      <vt:lpstr>勞工!Print_Titles</vt:lpstr>
      <vt:lpstr>策略!Print_Titles</vt:lpstr>
      <vt:lpstr>管理學!Print_Titles</vt:lpstr>
      <vt:lpstr>領導!Print_Titles</vt:lpstr>
      <vt:lpstr>'餐飲管理&amp;飯店管理'!Print_Titles</vt:lpstr>
      <vt:lpstr>觀光類!Print_Titles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2019-02-19T00:34:23Z</cp:lastPrinted>
  <dcterms:created xsi:type="dcterms:W3CDTF">2019-02-18T09:46:44Z</dcterms:created>
  <dcterms:modified xsi:type="dcterms:W3CDTF">2019-03-06T03:36:21Z</dcterms:modified>
</cp:coreProperties>
</file>